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ctiveUserFiles\Book2\Version2\E2-WebSite\ProtectedZone\Chapter13\"/>
    </mc:Choice>
  </mc:AlternateContent>
  <bookViews>
    <workbookView xWindow="240" yWindow="120" windowWidth="16095" windowHeight="8385"/>
  </bookViews>
  <sheets>
    <sheet name="Telemarketer-Baseline Num Marke" sheetId="1" r:id="rId1"/>
  </sheets>
  <calcPr calcId="152511"/>
  <pivotCaches>
    <pivotCache cacheId="0" r:id="rId2"/>
  </pivotCaches>
</workbook>
</file>

<file path=xl/calcChain.xml><?xml version="1.0" encoding="utf-8"?>
<calcChain xmlns="http://schemas.openxmlformats.org/spreadsheetml/2006/main">
  <c r="AI9" i="1" l="1"/>
  <c r="AJ9" i="1"/>
  <c r="AK9" i="1"/>
  <c r="AL9" i="1"/>
  <c r="AM9" i="1"/>
  <c r="AN9" i="1"/>
  <c r="AO9" i="1"/>
  <c r="AP9" i="1"/>
  <c r="AQ9" i="1"/>
  <c r="AR9" i="1"/>
  <c r="AI10" i="1"/>
  <c r="AJ10" i="1"/>
  <c r="AK10" i="1"/>
  <c r="AL10" i="1"/>
  <c r="AM10" i="1"/>
  <c r="AN10" i="1"/>
  <c r="AO10" i="1"/>
  <c r="AP10" i="1"/>
  <c r="AQ10" i="1"/>
  <c r="AR10" i="1"/>
  <c r="AI11" i="1"/>
  <c r="AJ11" i="1"/>
  <c r="AK11" i="1"/>
  <c r="AL11" i="1"/>
  <c r="AM11" i="1"/>
  <c r="AN11" i="1"/>
  <c r="AO11" i="1"/>
  <c r="AP11" i="1"/>
  <c r="AQ11" i="1"/>
  <c r="AR11" i="1"/>
  <c r="AI12" i="1"/>
  <c r="AJ12" i="1"/>
  <c r="AK12" i="1"/>
  <c r="AL12" i="1"/>
  <c r="AM12" i="1"/>
  <c r="AN12" i="1"/>
  <c r="AO12" i="1"/>
  <c r="AP12" i="1"/>
  <c r="AQ12" i="1"/>
  <c r="AR12" i="1"/>
  <c r="AI13" i="1"/>
  <c r="AJ13" i="1"/>
  <c r="AK13" i="1"/>
  <c r="AL13" i="1"/>
  <c r="AM13" i="1"/>
  <c r="AN13" i="1"/>
  <c r="AO13" i="1"/>
  <c r="AP13" i="1"/>
  <c r="AQ13" i="1"/>
  <c r="AR13" i="1"/>
  <c r="AI14" i="1"/>
  <c r="AJ14" i="1"/>
  <c r="AK14" i="1"/>
  <c r="AL14" i="1"/>
  <c r="AM14" i="1"/>
  <c r="AN14" i="1"/>
  <c r="AO14" i="1"/>
  <c r="AP14" i="1"/>
  <c r="AQ14" i="1"/>
  <c r="AR14" i="1"/>
  <c r="AI15" i="1"/>
  <c r="AJ15" i="1"/>
  <c r="AK15" i="1"/>
  <c r="AL15" i="1"/>
  <c r="AM15" i="1"/>
  <c r="AN15" i="1"/>
  <c r="AO15" i="1"/>
  <c r="AP15" i="1"/>
  <c r="AQ15" i="1"/>
  <c r="AR15" i="1"/>
  <c r="AI16" i="1"/>
  <c r="AJ16" i="1"/>
  <c r="AK16" i="1"/>
  <c r="AL16" i="1"/>
  <c r="AM16" i="1"/>
  <c r="AN16" i="1"/>
  <c r="AO16" i="1"/>
  <c r="AP16" i="1"/>
  <c r="AQ16" i="1"/>
  <c r="AR16" i="1"/>
  <c r="AI17" i="1"/>
  <c r="AJ17" i="1"/>
  <c r="AK17" i="1"/>
  <c r="AL17" i="1"/>
  <c r="AM17" i="1"/>
  <c r="AN17" i="1"/>
  <c r="AO17" i="1"/>
  <c r="AP17" i="1"/>
  <c r="AQ17" i="1"/>
  <c r="AR17" i="1"/>
  <c r="AI18" i="1"/>
  <c r="AJ18" i="1"/>
  <c r="AK18" i="1"/>
  <c r="AL18" i="1"/>
  <c r="AM18" i="1"/>
  <c r="AN18" i="1"/>
  <c r="AO18" i="1"/>
  <c r="AP18" i="1"/>
  <c r="AQ18" i="1"/>
  <c r="AR18" i="1"/>
  <c r="AR97" i="1"/>
  <c r="AR98" i="1"/>
  <c r="AR99" i="1"/>
  <c r="AR100" i="1"/>
  <c r="AR101" i="1" s="1"/>
  <c r="AR102" i="1" s="1"/>
  <c r="AR103" i="1" s="1"/>
  <c r="AR104" i="1" s="1"/>
  <c r="AR105" i="1" s="1"/>
  <c r="AR106" i="1" s="1"/>
  <c r="AR107" i="1" s="1"/>
  <c r="AR108" i="1" s="1"/>
  <c r="AR109" i="1" s="1"/>
  <c r="AR110" i="1" s="1"/>
  <c r="AR111" i="1" s="1"/>
  <c r="AR112" i="1" s="1"/>
  <c r="AR113" i="1" s="1"/>
  <c r="AR114" i="1" s="1"/>
  <c r="AR115" i="1" s="1"/>
  <c r="AR116" i="1" s="1"/>
  <c r="AR117" i="1" s="1"/>
  <c r="AR118" i="1" s="1"/>
  <c r="AR119" i="1" s="1"/>
  <c r="AR120" i="1" s="1"/>
  <c r="AR121" i="1" s="1"/>
  <c r="AR122" i="1" s="1"/>
  <c r="AR123" i="1" s="1"/>
  <c r="AR124" i="1" s="1"/>
  <c r="AR125" i="1" s="1"/>
  <c r="AR126" i="1" s="1"/>
  <c r="AR127" i="1" s="1"/>
  <c r="AR128" i="1" s="1"/>
  <c r="AR129" i="1" s="1"/>
  <c r="AR130" i="1" s="1"/>
  <c r="AR131" i="1" s="1"/>
  <c r="AR132" i="1" s="1"/>
  <c r="AR133" i="1" s="1"/>
  <c r="AR134" i="1" s="1"/>
  <c r="AR135" i="1" s="1"/>
  <c r="AR136" i="1" s="1"/>
  <c r="AR137" i="1" s="1"/>
  <c r="AR138" i="1" s="1"/>
  <c r="AR139" i="1" s="1"/>
  <c r="AR140" i="1" s="1"/>
  <c r="AR141" i="1" s="1"/>
  <c r="AR142" i="1" s="1"/>
  <c r="AR143" i="1" s="1"/>
  <c r="AR144" i="1" s="1"/>
  <c r="AR145" i="1" s="1"/>
  <c r="AR146" i="1" s="1"/>
  <c r="AR147" i="1" s="1"/>
  <c r="AR148" i="1" s="1"/>
  <c r="AR149" i="1" s="1"/>
  <c r="AR150" i="1" s="1"/>
  <c r="AR151" i="1" s="1"/>
  <c r="AR152" i="1" s="1"/>
  <c r="AR153" i="1" s="1"/>
  <c r="AR154" i="1" s="1"/>
  <c r="AR155" i="1" s="1"/>
  <c r="AR156" i="1" s="1"/>
  <c r="AR157" i="1" s="1"/>
  <c r="AR158" i="1" s="1"/>
  <c r="AR159" i="1" s="1"/>
  <c r="AR160" i="1" s="1"/>
  <c r="AR161" i="1" s="1"/>
  <c r="AR162" i="1" s="1"/>
  <c r="AR163" i="1" s="1"/>
  <c r="AR164" i="1" s="1"/>
  <c r="AR165" i="1" s="1"/>
  <c r="AR166" i="1" s="1"/>
  <c r="AR167" i="1" s="1"/>
  <c r="AR168" i="1" s="1"/>
  <c r="AR169" i="1" s="1"/>
  <c r="AR170" i="1" s="1"/>
  <c r="AR171" i="1" s="1"/>
  <c r="AR172" i="1" s="1"/>
  <c r="AR173" i="1" s="1"/>
  <c r="AR174" i="1" s="1"/>
  <c r="AR175" i="1" s="1"/>
  <c r="AR176" i="1" s="1"/>
  <c r="AR177" i="1" s="1"/>
  <c r="AR178" i="1" s="1"/>
  <c r="AR179" i="1" s="1"/>
  <c r="AR180" i="1" s="1"/>
  <c r="AR181" i="1" s="1"/>
  <c r="AR182" i="1" s="1"/>
  <c r="AR183" i="1" s="1"/>
  <c r="AR184" i="1" s="1"/>
  <c r="AR185" i="1" s="1"/>
  <c r="AR186" i="1" s="1"/>
  <c r="AR187" i="1" s="1"/>
  <c r="AR188" i="1" s="1"/>
  <c r="AR189" i="1" s="1"/>
  <c r="AR190" i="1" s="1"/>
  <c r="AR191" i="1" s="1"/>
  <c r="AR192" i="1" s="1"/>
  <c r="AR193" i="1" s="1"/>
  <c r="AR194" i="1" s="1"/>
  <c r="AR195" i="1" s="1"/>
  <c r="AR196" i="1" s="1"/>
  <c r="AR197" i="1" s="1"/>
  <c r="AR198" i="1" s="1"/>
  <c r="AR199" i="1" s="1"/>
  <c r="AR200" i="1" s="1"/>
  <c r="AR201" i="1" s="1"/>
  <c r="AR202" i="1" s="1"/>
  <c r="AR203" i="1" s="1"/>
  <c r="AR204" i="1" s="1"/>
  <c r="AR205" i="1" s="1"/>
  <c r="AR206" i="1" s="1"/>
  <c r="AR207" i="1" s="1"/>
  <c r="AR208" i="1" s="1"/>
  <c r="AR209" i="1" s="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Q95" i="1"/>
  <c r="AQ96" i="1"/>
  <c r="AQ97" i="1"/>
  <c r="AQ98" i="1"/>
  <c r="AQ99" i="1"/>
  <c r="AQ100" i="1"/>
  <c r="AQ101" i="1"/>
  <c r="AQ102" i="1" s="1"/>
  <c r="AQ103" i="1" s="1"/>
  <c r="AQ104" i="1" s="1"/>
  <c r="AQ105" i="1" s="1"/>
  <c r="AQ106" i="1"/>
  <c r="AQ107" i="1"/>
  <c r="AQ108" i="1" s="1"/>
  <c r="AQ109" i="1" s="1"/>
  <c r="AQ110" i="1" s="1"/>
  <c r="AQ111" i="1" s="1"/>
  <c r="AQ112" i="1" s="1"/>
  <c r="AQ113" i="1" s="1"/>
  <c r="AQ114" i="1" s="1"/>
  <c r="AQ115" i="1" s="1"/>
  <c r="AQ116" i="1" s="1"/>
  <c r="AQ117" i="1" s="1"/>
  <c r="AQ118" i="1" s="1"/>
  <c r="AQ119" i="1" s="1"/>
  <c r="AQ120" i="1" s="1"/>
  <c r="AQ121" i="1" s="1"/>
  <c r="AQ122" i="1" s="1"/>
  <c r="AQ123" i="1" s="1"/>
  <c r="AQ124" i="1" s="1"/>
  <c r="AQ125" i="1" s="1"/>
  <c r="AQ126" i="1" s="1"/>
  <c r="AQ127" i="1" s="1"/>
  <c r="AQ128" i="1" s="1"/>
  <c r="AQ129" i="1" s="1"/>
  <c r="AQ130" i="1" s="1"/>
  <c r="AQ131" i="1" s="1"/>
  <c r="AQ132" i="1" s="1"/>
  <c r="AQ133" i="1" s="1"/>
  <c r="AQ134" i="1" s="1"/>
  <c r="AQ135" i="1" s="1"/>
  <c r="AQ136" i="1" s="1"/>
  <c r="AQ137" i="1" s="1"/>
  <c r="AQ138" i="1" s="1"/>
  <c r="AQ139" i="1" s="1"/>
  <c r="AQ140" i="1" s="1"/>
  <c r="AQ141" i="1" s="1"/>
  <c r="AQ142" i="1" s="1"/>
  <c r="AQ143" i="1" s="1"/>
  <c r="AQ144" i="1" s="1"/>
  <c r="AQ145" i="1" s="1"/>
  <c r="AQ146" i="1" s="1"/>
  <c r="AQ147" i="1" s="1"/>
  <c r="AQ148" i="1" s="1"/>
  <c r="AQ149" i="1" s="1"/>
  <c r="AQ150" i="1" s="1"/>
  <c r="AQ151" i="1" s="1"/>
  <c r="AQ152" i="1" s="1"/>
  <c r="AQ153" i="1" s="1"/>
  <c r="AQ154" i="1" s="1"/>
  <c r="AQ155" i="1" s="1"/>
  <c r="AQ156" i="1" s="1"/>
  <c r="AQ157" i="1" s="1"/>
  <c r="AQ158" i="1" s="1"/>
  <c r="AQ159" i="1" s="1"/>
  <c r="AQ160" i="1" s="1"/>
  <c r="AQ161" i="1" s="1"/>
  <c r="AQ162" i="1" s="1"/>
  <c r="AQ163" i="1" s="1"/>
  <c r="AQ164" i="1" s="1"/>
  <c r="AQ165" i="1" s="1"/>
  <c r="AQ166" i="1" s="1"/>
  <c r="AQ167" i="1" s="1"/>
  <c r="AQ168" i="1" s="1"/>
  <c r="AQ169" i="1" s="1"/>
  <c r="AQ170" i="1" s="1"/>
  <c r="AQ171" i="1" s="1"/>
  <c r="AQ172" i="1" s="1"/>
  <c r="AQ173" i="1" s="1"/>
  <c r="AQ174" i="1" s="1"/>
  <c r="AQ175" i="1" s="1"/>
  <c r="AQ176" i="1" s="1"/>
  <c r="AQ177" i="1" s="1"/>
  <c r="AQ178" i="1" s="1"/>
  <c r="AQ179" i="1" s="1"/>
  <c r="AQ180" i="1" s="1"/>
  <c r="AQ181" i="1" s="1"/>
  <c r="AQ182" i="1" s="1"/>
  <c r="AQ183" i="1" s="1"/>
  <c r="AQ184" i="1" s="1"/>
  <c r="AQ185" i="1" s="1"/>
  <c r="AQ186" i="1" s="1"/>
  <c r="AQ187" i="1" s="1"/>
  <c r="AQ188" i="1" s="1"/>
  <c r="AQ189" i="1" s="1"/>
  <c r="AQ190" i="1" s="1"/>
  <c r="AQ191" i="1" s="1"/>
  <c r="AQ192" i="1" s="1"/>
  <c r="AQ193" i="1" s="1"/>
  <c r="AQ194" i="1" s="1"/>
  <c r="AQ195" i="1" s="1"/>
  <c r="AQ196" i="1" s="1"/>
  <c r="AQ197" i="1" s="1"/>
  <c r="AQ198" i="1" s="1"/>
  <c r="AQ199" i="1" s="1"/>
  <c r="AQ200" i="1" s="1"/>
  <c r="AQ201" i="1" s="1"/>
  <c r="AQ202" i="1" s="1"/>
  <c r="AQ203" i="1" s="1"/>
  <c r="AQ204" i="1" s="1"/>
  <c r="AQ205" i="1" s="1"/>
  <c r="AQ206" i="1" s="1"/>
  <c r="AQ207" i="1" s="1"/>
  <c r="AQ208" i="1" s="1"/>
  <c r="AQ209" i="1" s="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P95" i="1"/>
  <c r="AP96" i="1"/>
  <c r="AP97" i="1"/>
  <c r="AP98" i="1"/>
  <c r="AP99" i="1"/>
  <c r="AP100" i="1"/>
  <c r="AP101" i="1" s="1"/>
  <c r="AP102" i="1" s="1"/>
  <c r="AP103" i="1" s="1"/>
  <c r="AP104" i="1" s="1"/>
  <c r="AP105" i="1" s="1"/>
  <c r="AP106" i="1" s="1"/>
  <c r="AP107" i="1" s="1"/>
  <c r="AP108" i="1" s="1"/>
  <c r="AP109" i="1" s="1"/>
  <c r="AP110" i="1" s="1"/>
  <c r="AP111" i="1" s="1"/>
  <c r="AP112" i="1" s="1"/>
  <c r="AP113" i="1" s="1"/>
  <c r="AP114" i="1" s="1"/>
  <c r="AP115" i="1" s="1"/>
  <c r="AP116" i="1" s="1"/>
  <c r="AP117" i="1" s="1"/>
  <c r="AP118" i="1" s="1"/>
  <c r="AP119" i="1" s="1"/>
  <c r="AP120" i="1" s="1"/>
  <c r="AP121" i="1" s="1"/>
  <c r="AP122" i="1" s="1"/>
  <c r="AP123" i="1" s="1"/>
  <c r="AP124" i="1" s="1"/>
  <c r="AP125" i="1" s="1"/>
  <c r="AP126" i="1" s="1"/>
  <c r="AP127" i="1" s="1"/>
  <c r="AP128" i="1" s="1"/>
  <c r="AP129" i="1" s="1"/>
  <c r="AP130" i="1" s="1"/>
  <c r="AP131" i="1" s="1"/>
  <c r="AP132" i="1" s="1"/>
  <c r="AP133" i="1" s="1"/>
  <c r="AP134" i="1" s="1"/>
  <c r="AP135" i="1" s="1"/>
  <c r="AP136" i="1" s="1"/>
  <c r="AP137" i="1" s="1"/>
  <c r="AP138" i="1" s="1"/>
  <c r="AP139" i="1" s="1"/>
  <c r="AP140" i="1" s="1"/>
  <c r="AP141" i="1" s="1"/>
  <c r="AP142" i="1" s="1"/>
  <c r="AP143" i="1" s="1"/>
  <c r="AP144" i="1" s="1"/>
  <c r="AP145" i="1" s="1"/>
  <c r="AP146" i="1" s="1"/>
  <c r="AP147" i="1" s="1"/>
  <c r="AP148" i="1" s="1"/>
  <c r="AP149" i="1" s="1"/>
  <c r="AP150" i="1" s="1"/>
  <c r="AP151" i="1" s="1"/>
  <c r="AP152" i="1" s="1"/>
  <c r="AP153" i="1" s="1"/>
  <c r="AP154" i="1" s="1"/>
  <c r="AP155" i="1" s="1"/>
  <c r="AP156" i="1" s="1"/>
  <c r="AP157" i="1" s="1"/>
  <c r="AP158" i="1" s="1"/>
  <c r="AP159" i="1" s="1"/>
  <c r="AP160" i="1" s="1"/>
  <c r="AP161" i="1" s="1"/>
  <c r="AP162" i="1" s="1"/>
  <c r="AP163" i="1" s="1"/>
  <c r="AP164" i="1" s="1"/>
  <c r="AP165" i="1" s="1"/>
  <c r="AP166" i="1" s="1"/>
  <c r="AP167" i="1" s="1"/>
  <c r="AP168" i="1" s="1"/>
  <c r="AP169" i="1" s="1"/>
  <c r="AP170" i="1" s="1"/>
  <c r="AP171" i="1" s="1"/>
  <c r="AP172" i="1" s="1"/>
  <c r="AP173" i="1" s="1"/>
  <c r="AP174" i="1" s="1"/>
  <c r="AP175" i="1" s="1"/>
  <c r="AP176" i="1" s="1"/>
  <c r="AP177" i="1" s="1"/>
  <c r="AP178" i="1" s="1"/>
  <c r="AP179" i="1" s="1"/>
  <c r="AP180" i="1" s="1"/>
  <c r="AP181" i="1" s="1"/>
  <c r="AP182" i="1" s="1"/>
  <c r="AP183" i="1" s="1"/>
  <c r="AP184" i="1" s="1"/>
  <c r="AP185" i="1" s="1"/>
  <c r="AP186" i="1" s="1"/>
  <c r="AP187" i="1" s="1"/>
  <c r="AP188" i="1" s="1"/>
  <c r="AP189" i="1" s="1"/>
  <c r="AP190" i="1" s="1"/>
  <c r="AP191" i="1" s="1"/>
  <c r="AP192" i="1" s="1"/>
  <c r="AP193" i="1" s="1"/>
  <c r="AP194" i="1" s="1"/>
  <c r="AP195" i="1" s="1"/>
  <c r="AP196" i="1" s="1"/>
  <c r="AP197" i="1" s="1"/>
  <c r="AP198" i="1" s="1"/>
  <c r="AP199" i="1" s="1"/>
  <c r="AP200" i="1" s="1"/>
  <c r="AP201" i="1" s="1"/>
  <c r="AP202" i="1" s="1"/>
  <c r="AP203" i="1" s="1"/>
  <c r="AP204" i="1" s="1"/>
  <c r="AP205" i="1" s="1"/>
  <c r="AP206" i="1" s="1"/>
  <c r="AP207" i="1" s="1"/>
  <c r="AP208" i="1" s="1"/>
  <c r="AP209" i="1" s="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O94" i="1"/>
  <c r="AO95" i="1"/>
  <c r="AO96" i="1"/>
  <c r="AO97" i="1"/>
  <c r="AO98" i="1"/>
  <c r="AO99" i="1"/>
  <c r="AO100" i="1"/>
  <c r="AO101" i="1" s="1"/>
  <c r="AO102" i="1" s="1"/>
  <c r="AO103" i="1" s="1"/>
  <c r="AO104" i="1"/>
  <c r="AO105" i="1"/>
  <c r="AO106" i="1" s="1"/>
  <c r="AO107" i="1" s="1"/>
  <c r="AO108" i="1" s="1"/>
  <c r="AO109" i="1" s="1"/>
  <c r="AO110" i="1" s="1"/>
  <c r="AO111" i="1" s="1"/>
  <c r="AO112" i="1" s="1"/>
  <c r="AO113" i="1" s="1"/>
  <c r="AO114" i="1" s="1"/>
  <c r="AO115" i="1" s="1"/>
  <c r="AO116" i="1" s="1"/>
  <c r="AO117" i="1" s="1"/>
  <c r="AO118" i="1" s="1"/>
  <c r="AO119" i="1" s="1"/>
  <c r="AO120" i="1" s="1"/>
  <c r="AO121" i="1" s="1"/>
  <c r="AO122" i="1" s="1"/>
  <c r="AO123" i="1" s="1"/>
  <c r="AO124" i="1" s="1"/>
  <c r="AO125" i="1" s="1"/>
  <c r="AO126" i="1" s="1"/>
  <c r="AO127" i="1" s="1"/>
  <c r="AO128" i="1" s="1"/>
  <c r="AO129" i="1" s="1"/>
  <c r="AO130" i="1" s="1"/>
  <c r="AO131" i="1" s="1"/>
  <c r="AO132" i="1" s="1"/>
  <c r="AO133" i="1" s="1"/>
  <c r="AO134" i="1" s="1"/>
  <c r="AO135" i="1" s="1"/>
  <c r="AO136" i="1" s="1"/>
  <c r="AO137" i="1" s="1"/>
  <c r="AO138" i="1" s="1"/>
  <c r="AO139" i="1" s="1"/>
  <c r="AO140" i="1" s="1"/>
  <c r="AO141" i="1" s="1"/>
  <c r="AO142" i="1" s="1"/>
  <c r="AO143" i="1" s="1"/>
  <c r="AO144" i="1" s="1"/>
  <c r="AO145" i="1" s="1"/>
  <c r="AO146" i="1" s="1"/>
  <c r="AO147" i="1" s="1"/>
  <c r="AO148" i="1" s="1"/>
  <c r="AO149" i="1" s="1"/>
  <c r="AO150" i="1" s="1"/>
  <c r="AO151" i="1" s="1"/>
  <c r="AO152" i="1" s="1"/>
  <c r="AO153" i="1" s="1"/>
  <c r="AO154" i="1" s="1"/>
  <c r="AO155" i="1" s="1"/>
  <c r="AO156" i="1" s="1"/>
  <c r="AO157" i="1" s="1"/>
  <c r="AO158" i="1" s="1"/>
  <c r="AO159" i="1" s="1"/>
  <c r="AO160" i="1" s="1"/>
  <c r="AO161" i="1" s="1"/>
  <c r="AO162" i="1" s="1"/>
  <c r="AO163" i="1" s="1"/>
  <c r="AO164" i="1" s="1"/>
  <c r="AO165" i="1" s="1"/>
  <c r="AO166" i="1" s="1"/>
  <c r="AO167" i="1" s="1"/>
  <c r="AO168" i="1" s="1"/>
  <c r="AO169" i="1" s="1"/>
  <c r="AO170" i="1" s="1"/>
  <c r="AO171" i="1" s="1"/>
  <c r="AO172" i="1" s="1"/>
  <c r="AO173" i="1" s="1"/>
  <c r="AO174" i="1" s="1"/>
  <c r="AO175" i="1" s="1"/>
  <c r="AO176" i="1" s="1"/>
  <c r="AO177" i="1" s="1"/>
  <c r="AO178" i="1" s="1"/>
  <c r="AO179" i="1" s="1"/>
  <c r="AO180" i="1" s="1"/>
  <c r="AO181" i="1" s="1"/>
  <c r="AO182" i="1" s="1"/>
  <c r="AO183" i="1" s="1"/>
  <c r="AO184" i="1" s="1"/>
  <c r="AO185" i="1" s="1"/>
  <c r="AO186" i="1" s="1"/>
  <c r="AO187" i="1" s="1"/>
  <c r="AO188" i="1" s="1"/>
  <c r="AO189" i="1" s="1"/>
  <c r="AO190" i="1" s="1"/>
  <c r="AO191" i="1" s="1"/>
  <c r="AO192" i="1" s="1"/>
  <c r="AO193" i="1" s="1"/>
  <c r="AO194" i="1" s="1"/>
  <c r="AO195" i="1" s="1"/>
  <c r="AO196" i="1" s="1"/>
  <c r="AO197" i="1" s="1"/>
  <c r="AO198" i="1" s="1"/>
  <c r="AO199" i="1" s="1"/>
  <c r="AO200" i="1" s="1"/>
  <c r="AO201" i="1" s="1"/>
  <c r="AO202" i="1" s="1"/>
  <c r="AO203" i="1" s="1"/>
  <c r="AO204" i="1" s="1"/>
  <c r="AO205" i="1" s="1"/>
  <c r="AO206" i="1" s="1"/>
  <c r="AO207" i="1" s="1"/>
  <c r="AO208" i="1" s="1"/>
  <c r="AO209" i="1" s="1"/>
  <c r="AO93" i="1"/>
  <c r="AO92" i="1"/>
  <c r="AO91" i="1"/>
  <c r="AO90" i="1"/>
  <c r="AO89" i="1"/>
  <c r="AO88" i="1"/>
  <c r="AO87" i="1"/>
  <c r="AO86" i="1"/>
  <c r="AO85" i="1"/>
  <c r="AO84" i="1"/>
  <c r="AO83" i="1"/>
  <c r="AO82" i="1"/>
  <c r="AO81" i="1"/>
  <c r="AO80" i="1"/>
  <c r="AO79" i="1"/>
  <c r="AO78" i="1"/>
  <c r="AO77" i="1"/>
  <c r="AO76" i="1"/>
  <c r="AO75" i="1"/>
  <c r="AO74" i="1"/>
  <c r="AO73" i="1"/>
  <c r="AO72" i="1"/>
  <c r="AO71" i="1"/>
  <c r="AO70" i="1"/>
  <c r="AO69" i="1"/>
  <c r="AO68" i="1"/>
  <c r="AO67" i="1"/>
  <c r="AO66" i="1"/>
  <c r="AO65" i="1"/>
  <c r="AO64" i="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N89" i="1"/>
  <c r="AN90" i="1"/>
  <c r="AN91" i="1"/>
  <c r="AN92" i="1"/>
  <c r="AN93" i="1"/>
  <c r="AN94" i="1" s="1"/>
  <c r="AN95" i="1" s="1"/>
  <c r="AN96" i="1" s="1"/>
  <c r="AN97" i="1" s="1"/>
  <c r="AN98" i="1" s="1"/>
  <c r="AN99" i="1" s="1"/>
  <c r="AN100" i="1" s="1"/>
  <c r="AN101" i="1" s="1"/>
  <c r="AN102" i="1" s="1"/>
  <c r="AN103" i="1" s="1"/>
  <c r="AN104" i="1" s="1"/>
  <c r="AN105" i="1" s="1"/>
  <c r="AN106" i="1" s="1"/>
  <c r="AN107" i="1" s="1"/>
  <c r="AN108" i="1" s="1"/>
  <c r="AN109" i="1" s="1"/>
  <c r="AN110" i="1" s="1"/>
  <c r="AN111" i="1" s="1"/>
  <c r="AN112" i="1" s="1"/>
  <c r="AN113" i="1" s="1"/>
  <c r="AN114" i="1" s="1"/>
  <c r="AN115" i="1" s="1"/>
  <c r="AN116" i="1" s="1"/>
  <c r="AN117" i="1" s="1"/>
  <c r="AN118" i="1" s="1"/>
  <c r="AN119" i="1" s="1"/>
  <c r="AN120" i="1" s="1"/>
  <c r="AN121" i="1" s="1"/>
  <c r="AN122" i="1" s="1"/>
  <c r="AN123" i="1" s="1"/>
  <c r="AN124" i="1" s="1"/>
  <c r="AN125" i="1" s="1"/>
  <c r="AN126" i="1" s="1"/>
  <c r="AN127" i="1" s="1"/>
  <c r="AN128" i="1" s="1"/>
  <c r="AN129" i="1" s="1"/>
  <c r="AN130" i="1" s="1"/>
  <c r="AN131" i="1" s="1"/>
  <c r="AN132" i="1" s="1"/>
  <c r="AN133" i="1" s="1"/>
  <c r="AN134" i="1" s="1"/>
  <c r="AN135" i="1" s="1"/>
  <c r="AN136" i="1" s="1"/>
  <c r="AN137" i="1" s="1"/>
  <c r="AN138" i="1" s="1"/>
  <c r="AN139" i="1" s="1"/>
  <c r="AN140" i="1" s="1"/>
  <c r="AN141" i="1" s="1"/>
  <c r="AN142" i="1" s="1"/>
  <c r="AN143" i="1" s="1"/>
  <c r="AN144" i="1" s="1"/>
  <c r="AN145" i="1" s="1"/>
  <c r="AN146" i="1" s="1"/>
  <c r="AN147" i="1" s="1"/>
  <c r="AN148" i="1" s="1"/>
  <c r="AN149" i="1" s="1"/>
  <c r="AN150" i="1" s="1"/>
  <c r="AN151" i="1" s="1"/>
  <c r="AN152" i="1" s="1"/>
  <c r="AN153" i="1" s="1"/>
  <c r="AN154" i="1" s="1"/>
  <c r="AN155" i="1" s="1"/>
  <c r="AN156" i="1" s="1"/>
  <c r="AN157" i="1" s="1"/>
  <c r="AN158" i="1" s="1"/>
  <c r="AN159" i="1" s="1"/>
  <c r="AN160" i="1" s="1"/>
  <c r="AN161" i="1" s="1"/>
  <c r="AN162" i="1" s="1"/>
  <c r="AN163" i="1" s="1"/>
  <c r="AN164" i="1" s="1"/>
  <c r="AN165" i="1" s="1"/>
  <c r="AN166" i="1" s="1"/>
  <c r="AN167" i="1" s="1"/>
  <c r="AN168" i="1" s="1"/>
  <c r="AN169" i="1" s="1"/>
  <c r="AN170" i="1" s="1"/>
  <c r="AN171" i="1" s="1"/>
  <c r="AN172" i="1" s="1"/>
  <c r="AN173" i="1" s="1"/>
  <c r="AN174" i="1" s="1"/>
  <c r="AN175" i="1" s="1"/>
  <c r="AN176" i="1" s="1"/>
  <c r="AN177" i="1" s="1"/>
  <c r="AN178" i="1" s="1"/>
  <c r="AN179" i="1" s="1"/>
  <c r="AN180" i="1" s="1"/>
  <c r="AN181" i="1" s="1"/>
  <c r="AN182" i="1" s="1"/>
  <c r="AN183" i="1" s="1"/>
  <c r="AN184" i="1" s="1"/>
  <c r="AN185" i="1" s="1"/>
  <c r="AN186" i="1" s="1"/>
  <c r="AN187" i="1" s="1"/>
  <c r="AN188" i="1" s="1"/>
  <c r="AN189" i="1" s="1"/>
  <c r="AN190" i="1" s="1"/>
  <c r="AN191" i="1" s="1"/>
  <c r="AN192" i="1" s="1"/>
  <c r="AN193" i="1" s="1"/>
  <c r="AN194" i="1" s="1"/>
  <c r="AN195" i="1" s="1"/>
  <c r="AN196" i="1" s="1"/>
  <c r="AN197" i="1" s="1"/>
  <c r="AN198" i="1" s="1"/>
  <c r="AN199" i="1" s="1"/>
  <c r="AN200" i="1" s="1"/>
  <c r="AN201" i="1" s="1"/>
  <c r="AN202" i="1" s="1"/>
  <c r="AN203" i="1" s="1"/>
  <c r="AN204" i="1" s="1"/>
  <c r="AN205" i="1" s="1"/>
  <c r="AN206" i="1" s="1"/>
  <c r="AN207" i="1" s="1"/>
  <c r="AN208" i="1" s="1"/>
  <c r="AN209" i="1" s="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M84" i="1"/>
  <c r="AM85" i="1"/>
  <c r="AM86" i="1"/>
  <c r="AM87" i="1"/>
  <c r="AM88" i="1"/>
  <c r="AM89" i="1"/>
  <c r="AM90" i="1"/>
  <c r="AM91" i="1"/>
  <c r="AM92" i="1"/>
  <c r="AM93" i="1" s="1"/>
  <c r="AM94" i="1" s="1"/>
  <c r="AM95" i="1" s="1"/>
  <c r="AM96" i="1"/>
  <c r="AM97" i="1" s="1"/>
  <c r="AM98" i="1" s="1"/>
  <c r="AM99" i="1" s="1"/>
  <c r="AM100" i="1"/>
  <c r="AM101" i="1" s="1"/>
  <c r="AM102" i="1" s="1"/>
  <c r="AM103" i="1"/>
  <c r="AM104" i="1" s="1"/>
  <c r="AM105" i="1" s="1"/>
  <c r="AM106" i="1" s="1"/>
  <c r="AM107" i="1" s="1"/>
  <c r="AM108" i="1" s="1"/>
  <c r="AM109" i="1" s="1"/>
  <c r="AM110" i="1" s="1"/>
  <c r="AM111" i="1" s="1"/>
  <c r="AM112" i="1" s="1"/>
  <c r="AM113" i="1" s="1"/>
  <c r="AM114" i="1" s="1"/>
  <c r="AM115" i="1" s="1"/>
  <c r="AM116" i="1" s="1"/>
  <c r="AM117" i="1" s="1"/>
  <c r="AM118" i="1" s="1"/>
  <c r="AM119" i="1" s="1"/>
  <c r="AM120" i="1" s="1"/>
  <c r="AM121" i="1" s="1"/>
  <c r="AM122" i="1" s="1"/>
  <c r="AM123" i="1" s="1"/>
  <c r="AM124" i="1" s="1"/>
  <c r="AM125" i="1" s="1"/>
  <c r="AM126" i="1" s="1"/>
  <c r="AM127" i="1" s="1"/>
  <c r="AM128" i="1" s="1"/>
  <c r="AM129" i="1" s="1"/>
  <c r="AM130" i="1" s="1"/>
  <c r="AM131" i="1" s="1"/>
  <c r="AM132" i="1" s="1"/>
  <c r="AM133" i="1" s="1"/>
  <c r="AM134" i="1" s="1"/>
  <c r="AM135" i="1" s="1"/>
  <c r="AM136" i="1" s="1"/>
  <c r="AM137" i="1" s="1"/>
  <c r="AM138" i="1" s="1"/>
  <c r="AM139" i="1" s="1"/>
  <c r="AM140" i="1" s="1"/>
  <c r="AM141" i="1" s="1"/>
  <c r="AM142" i="1" s="1"/>
  <c r="AM143" i="1" s="1"/>
  <c r="AM144" i="1" s="1"/>
  <c r="AM145" i="1" s="1"/>
  <c r="AM146" i="1" s="1"/>
  <c r="AM147" i="1" s="1"/>
  <c r="AM148" i="1" s="1"/>
  <c r="AM149" i="1" s="1"/>
  <c r="AM150" i="1" s="1"/>
  <c r="AM151" i="1" s="1"/>
  <c r="AM152" i="1" s="1"/>
  <c r="AM153" i="1" s="1"/>
  <c r="AM154" i="1" s="1"/>
  <c r="AM155" i="1" s="1"/>
  <c r="AM156" i="1" s="1"/>
  <c r="AM157" i="1" s="1"/>
  <c r="AM158" i="1" s="1"/>
  <c r="AM159" i="1" s="1"/>
  <c r="AM160" i="1" s="1"/>
  <c r="AM161" i="1" s="1"/>
  <c r="AM162" i="1" s="1"/>
  <c r="AM163" i="1" s="1"/>
  <c r="AM164" i="1" s="1"/>
  <c r="AM165" i="1" s="1"/>
  <c r="AM166" i="1" s="1"/>
  <c r="AM167" i="1" s="1"/>
  <c r="AM168" i="1" s="1"/>
  <c r="AM169" i="1" s="1"/>
  <c r="AM170" i="1" s="1"/>
  <c r="AM171" i="1" s="1"/>
  <c r="AM172" i="1" s="1"/>
  <c r="AM173" i="1" s="1"/>
  <c r="AM174" i="1" s="1"/>
  <c r="AM175" i="1" s="1"/>
  <c r="AM176" i="1" s="1"/>
  <c r="AM177" i="1" s="1"/>
  <c r="AM178" i="1" s="1"/>
  <c r="AM179" i="1" s="1"/>
  <c r="AM180" i="1" s="1"/>
  <c r="AM181" i="1" s="1"/>
  <c r="AM182" i="1" s="1"/>
  <c r="AM183" i="1" s="1"/>
  <c r="AM184" i="1" s="1"/>
  <c r="AM185" i="1" s="1"/>
  <c r="AM186" i="1" s="1"/>
  <c r="AM187" i="1" s="1"/>
  <c r="AM188" i="1" s="1"/>
  <c r="AM189" i="1" s="1"/>
  <c r="AM190" i="1" s="1"/>
  <c r="AM191" i="1" s="1"/>
  <c r="AM192" i="1" s="1"/>
  <c r="AM193" i="1" s="1"/>
  <c r="AM194" i="1" s="1"/>
  <c r="AM195" i="1" s="1"/>
  <c r="AM196" i="1" s="1"/>
  <c r="AM197" i="1" s="1"/>
  <c r="AM198" i="1" s="1"/>
  <c r="AM199" i="1" s="1"/>
  <c r="AM200" i="1" s="1"/>
  <c r="AM201" i="1" s="1"/>
  <c r="AM202" i="1" s="1"/>
  <c r="AM203" i="1" s="1"/>
  <c r="AM204" i="1" s="1"/>
  <c r="AM205" i="1" s="1"/>
  <c r="AM206" i="1" s="1"/>
  <c r="AM207" i="1" s="1"/>
  <c r="AM208" i="1" s="1"/>
  <c r="AM209" i="1" s="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L77" i="1"/>
  <c r="AL78" i="1"/>
  <c r="AL79" i="1"/>
  <c r="AL80" i="1"/>
  <c r="AL81" i="1" s="1"/>
  <c r="AL82" i="1" s="1"/>
  <c r="AL83" i="1" s="1"/>
  <c r="AL84" i="1" s="1"/>
  <c r="AL85" i="1" s="1"/>
  <c r="AL86" i="1" s="1"/>
  <c r="AL87" i="1" s="1"/>
  <c r="AL88" i="1" s="1"/>
  <c r="AL89" i="1" s="1"/>
  <c r="AL90" i="1" s="1"/>
  <c r="AL91" i="1" s="1"/>
  <c r="AL92" i="1" s="1"/>
  <c r="AL93" i="1" s="1"/>
  <c r="AL94" i="1" s="1"/>
  <c r="AL95" i="1" s="1"/>
  <c r="AL96" i="1" s="1"/>
  <c r="AL97" i="1" s="1"/>
  <c r="AL98" i="1" s="1"/>
  <c r="AL99" i="1" s="1"/>
  <c r="AL100" i="1" s="1"/>
  <c r="AL101" i="1" s="1"/>
  <c r="AL102" i="1" s="1"/>
  <c r="AL103" i="1" s="1"/>
  <c r="AL104" i="1" s="1"/>
  <c r="AL105" i="1" s="1"/>
  <c r="AL106" i="1" s="1"/>
  <c r="AL107" i="1" s="1"/>
  <c r="AL108" i="1" s="1"/>
  <c r="AL109" i="1" s="1"/>
  <c r="AL110" i="1" s="1"/>
  <c r="AL111" i="1" s="1"/>
  <c r="AL112" i="1" s="1"/>
  <c r="AL113" i="1" s="1"/>
  <c r="AL114" i="1" s="1"/>
  <c r="AL115" i="1" s="1"/>
  <c r="AL116" i="1" s="1"/>
  <c r="AL117" i="1" s="1"/>
  <c r="AL118" i="1" s="1"/>
  <c r="AL119" i="1" s="1"/>
  <c r="AL120" i="1" s="1"/>
  <c r="AL121" i="1" s="1"/>
  <c r="AL122" i="1" s="1"/>
  <c r="AL123" i="1" s="1"/>
  <c r="AL124" i="1" s="1"/>
  <c r="AL125" i="1" s="1"/>
  <c r="AL126" i="1" s="1"/>
  <c r="AL127" i="1" s="1"/>
  <c r="AL128" i="1" s="1"/>
  <c r="AL129" i="1" s="1"/>
  <c r="AL130" i="1" s="1"/>
  <c r="AL131" i="1" s="1"/>
  <c r="AL132" i="1" s="1"/>
  <c r="AL133" i="1" s="1"/>
  <c r="AL134" i="1" s="1"/>
  <c r="AL135" i="1" s="1"/>
  <c r="AL136" i="1" s="1"/>
  <c r="AL137" i="1" s="1"/>
  <c r="AL138" i="1" s="1"/>
  <c r="AL139" i="1" s="1"/>
  <c r="AL140" i="1" s="1"/>
  <c r="AL141" i="1" s="1"/>
  <c r="AL142" i="1" s="1"/>
  <c r="AL143" i="1" s="1"/>
  <c r="AL144" i="1" s="1"/>
  <c r="AL145" i="1" s="1"/>
  <c r="AL146" i="1" s="1"/>
  <c r="AL147" i="1" s="1"/>
  <c r="AL148" i="1" s="1"/>
  <c r="AL149" i="1" s="1"/>
  <c r="AL150" i="1" s="1"/>
  <c r="AL151" i="1" s="1"/>
  <c r="AL152" i="1" s="1"/>
  <c r="AL153" i="1" s="1"/>
  <c r="AL154" i="1" s="1"/>
  <c r="AL155" i="1" s="1"/>
  <c r="AL156" i="1" s="1"/>
  <c r="AL157" i="1" s="1"/>
  <c r="AL158" i="1" s="1"/>
  <c r="AL159" i="1" s="1"/>
  <c r="AL160" i="1" s="1"/>
  <c r="AL161" i="1" s="1"/>
  <c r="AL162" i="1" s="1"/>
  <c r="AL163" i="1" s="1"/>
  <c r="AL164" i="1" s="1"/>
  <c r="AL165" i="1" s="1"/>
  <c r="AL166" i="1" s="1"/>
  <c r="AL167" i="1" s="1"/>
  <c r="AL168" i="1" s="1"/>
  <c r="AL169" i="1" s="1"/>
  <c r="AL170" i="1" s="1"/>
  <c r="AL171" i="1" s="1"/>
  <c r="AL172" i="1" s="1"/>
  <c r="AL173" i="1" s="1"/>
  <c r="AL174" i="1" s="1"/>
  <c r="AL175" i="1" s="1"/>
  <c r="AL176" i="1" s="1"/>
  <c r="AL177" i="1" s="1"/>
  <c r="AL178" i="1" s="1"/>
  <c r="AL179" i="1" s="1"/>
  <c r="AL180" i="1" s="1"/>
  <c r="AL181" i="1" s="1"/>
  <c r="AL182" i="1" s="1"/>
  <c r="AL183" i="1" s="1"/>
  <c r="AL184" i="1" s="1"/>
  <c r="AL185" i="1" s="1"/>
  <c r="AL186" i="1" s="1"/>
  <c r="AL187" i="1" s="1"/>
  <c r="AL188" i="1" s="1"/>
  <c r="AL189" i="1" s="1"/>
  <c r="AL190" i="1" s="1"/>
  <c r="AL191" i="1" s="1"/>
  <c r="AL192" i="1" s="1"/>
  <c r="AL193" i="1" s="1"/>
  <c r="AL194" i="1" s="1"/>
  <c r="AL195" i="1" s="1"/>
  <c r="AL196" i="1" s="1"/>
  <c r="AL197" i="1" s="1"/>
  <c r="AL198" i="1" s="1"/>
  <c r="AL199" i="1" s="1"/>
  <c r="AL200" i="1" s="1"/>
  <c r="AL201" i="1" s="1"/>
  <c r="AL202" i="1" s="1"/>
  <c r="AL203" i="1" s="1"/>
  <c r="AL204" i="1" s="1"/>
  <c r="AL205" i="1" s="1"/>
  <c r="AL206" i="1" s="1"/>
  <c r="AL207" i="1" s="1"/>
  <c r="AL208" i="1" s="1"/>
  <c r="AL209" i="1" s="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K74" i="1"/>
  <c r="AK75" i="1"/>
  <c r="AK76" i="1"/>
  <c r="AK77" i="1" s="1"/>
  <c r="AK78" i="1" s="1"/>
  <c r="AK79" i="1" s="1"/>
  <c r="AK80" i="1" s="1"/>
  <c r="AK81" i="1" s="1"/>
  <c r="AK82" i="1" s="1"/>
  <c r="AK83" i="1" s="1"/>
  <c r="AK84" i="1" s="1"/>
  <c r="AK85" i="1" s="1"/>
  <c r="AK86" i="1" s="1"/>
  <c r="AK87" i="1" s="1"/>
  <c r="AK88" i="1" s="1"/>
  <c r="AK89" i="1" s="1"/>
  <c r="AK90" i="1" s="1"/>
  <c r="AK91" i="1" s="1"/>
  <c r="AK92" i="1" s="1"/>
  <c r="AK93" i="1" s="1"/>
  <c r="AK94" i="1" s="1"/>
  <c r="AK95" i="1" s="1"/>
  <c r="AK96" i="1" s="1"/>
  <c r="AK97" i="1" s="1"/>
  <c r="AK98" i="1" s="1"/>
  <c r="AK99" i="1" s="1"/>
  <c r="AK100" i="1" s="1"/>
  <c r="AK101" i="1" s="1"/>
  <c r="AK102" i="1" s="1"/>
  <c r="AK103" i="1" s="1"/>
  <c r="AK104" i="1" s="1"/>
  <c r="AK105" i="1" s="1"/>
  <c r="AK106" i="1" s="1"/>
  <c r="AK107" i="1" s="1"/>
  <c r="AK108" i="1" s="1"/>
  <c r="AK109" i="1" s="1"/>
  <c r="AK110" i="1" s="1"/>
  <c r="AK111" i="1" s="1"/>
  <c r="AK112" i="1" s="1"/>
  <c r="AK113" i="1" s="1"/>
  <c r="AK114" i="1" s="1"/>
  <c r="AK115" i="1" s="1"/>
  <c r="AK116" i="1" s="1"/>
  <c r="AK117" i="1" s="1"/>
  <c r="AK118" i="1" s="1"/>
  <c r="AK119" i="1" s="1"/>
  <c r="AK120" i="1" s="1"/>
  <c r="AK121" i="1" s="1"/>
  <c r="AK122" i="1" s="1"/>
  <c r="AK123" i="1" s="1"/>
  <c r="AK124" i="1" s="1"/>
  <c r="AK125" i="1" s="1"/>
  <c r="AK126" i="1" s="1"/>
  <c r="AK127" i="1" s="1"/>
  <c r="AK128" i="1" s="1"/>
  <c r="AK129" i="1" s="1"/>
  <c r="AK130" i="1" s="1"/>
  <c r="AK131" i="1" s="1"/>
  <c r="AK132" i="1" s="1"/>
  <c r="AK133" i="1" s="1"/>
  <c r="AK134" i="1" s="1"/>
  <c r="AK135" i="1" s="1"/>
  <c r="AK136" i="1" s="1"/>
  <c r="AK137" i="1" s="1"/>
  <c r="AK138" i="1" s="1"/>
  <c r="AK139" i="1" s="1"/>
  <c r="AK140" i="1" s="1"/>
  <c r="AK141" i="1" s="1"/>
  <c r="AK142" i="1" s="1"/>
  <c r="AK143" i="1" s="1"/>
  <c r="AK144" i="1" s="1"/>
  <c r="AK145" i="1" s="1"/>
  <c r="AK146" i="1" s="1"/>
  <c r="AK147" i="1" s="1"/>
  <c r="AK148" i="1" s="1"/>
  <c r="AK149" i="1" s="1"/>
  <c r="AK150" i="1" s="1"/>
  <c r="AK151" i="1" s="1"/>
  <c r="AK152" i="1" s="1"/>
  <c r="AK153" i="1" s="1"/>
  <c r="AK154" i="1" s="1"/>
  <c r="AK155" i="1" s="1"/>
  <c r="AK156" i="1" s="1"/>
  <c r="AK157" i="1" s="1"/>
  <c r="AK158" i="1" s="1"/>
  <c r="AK159" i="1" s="1"/>
  <c r="AK160" i="1" s="1"/>
  <c r="AK161" i="1" s="1"/>
  <c r="AK162" i="1" s="1"/>
  <c r="AK163" i="1" s="1"/>
  <c r="AK164" i="1" s="1"/>
  <c r="AK165" i="1" s="1"/>
  <c r="AK166" i="1" s="1"/>
  <c r="AK167" i="1" s="1"/>
  <c r="AK168" i="1" s="1"/>
  <c r="AK169" i="1" s="1"/>
  <c r="AK170" i="1" s="1"/>
  <c r="AK171" i="1" s="1"/>
  <c r="AK172" i="1" s="1"/>
  <c r="AK173" i="1" s="1"/>
  <c r="AK174" i="1" s="1"/>
  <c r="AK175" i="1" s="1"/>
  <c r="AK176" i="1" s="1"/>
  <c r="AK177" i="1" s="1"/>
  <c r="AK178" i="1" s="1"/>
  <c r="AK179" i="1" s="1"/>
  <c r="AK180" i="1" s="1"/>
  <c r="AK181" i="1" s="1"/>
  <c r="AK182" i="1" s="1"/>
  <c r="AK183" i="1" s="1"/>
  <c r="AK184" i="1" s="1"/>
  <c r="AK185" i="1" s="1"/>
  <c r="AK186" i="1" s="1"/>
  <c r="AK187" i="1" s="1"/>
  <c r="AK188" i="1" s="1"/>
  <c r="AK189" i="1" s="1"/>
  <c r="AK190" i="1" s="1"/>
  <c r="AK191" i="1" s="1"/>
  <c r="AK192" i="1" s="1"/>
  <c r="AK193" i="1" s="1"/>
  <c r="AK194" i="1" s="1"/>
  <c r="AK195" i="1" s="1"/>
  <c r="AK196" i="1" s="1"/>
  <c r="AK197" i="1" s="1"/>
  <c r="AK198" i="1" s="1"/>
  <c r="AK199" i="1" s="1"/>
  <c r="AK200" i="1" s="1"/>
  <c r="AK201" i="1" s="1"/>
  <c r="AK202" i="1" s="1"/>
  <c r="AK203" i="1" s="1"/>
  <c r="AK204" i="1" s="1"/>
  <c r="AK205" i="1" s="1"/>
  <c r="AK206" i="1" s="1"/>
  <c r="AK207" i="1" s="1"/>
  <c r="AK208" i="1" s="1"/>
  <c r="AK209" i="1" s="1"/>
  <c r="AK71" i="1"/>
  <c r="AK72" i="1" s="1"/>
  <c r="AK73" i="1" s="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J61" i="1"/>
  <c r="AJ62" i="1"/>
  <c r="AJ63" i="1"/>
  <c r="AJ64" i="1"/>
  <c r="AJ65" i="1"/>
  <c r="AJ66" i="1"/>
  <c r="AJ67" i="1"/>
  <c r="AJ68" i="1"/>
  <c r="AJ69" i="1"/>
  <c r="AJ70" i="1"/>
  <c r="AJ71" i="1" s="1"/>
  <c r="AJ72" i="1" s="1"/>
  <c r="AJ73" i="1" s="1"/>
  <c r="AJ74" i="1" s="1"/>
  <c r="AJ75" i="1" s="1"/>
  <c r="AJ76" i="1" s="1"/>
  <c r="AJ77" i="1" s="1"/>
  <c r="AJ78" i="1" s="1"/>
  <c r="AJ79" i="1" s="1"/>
  <c r="AJ80" i="1" s="1"/>
  <c r="AJ81" i="1" s="1"/>
  <c r="AJ82" i="1" s="1"/>
  <c r="AJ83" i="1" s="1"/>
  <c r="AJ84" i="1" s="1"/>
  <c r="AJ85" i="1" s="1"/>
  <c r="AJ86" i="1" s="1"/>
  <c r="AJ87" i="1" s="1"/>
  <c r="AJ88" i="1" s="1"/>
  <c r="AJ89" i="1" s="1"/>
  <c r="AJ90" i="1" s="1"/>
  <c r="AJ91" i="1" s="1"/>
  <c r="AJ92" i="1" s="1"/>
  <c r="AJ93" i="1" s="1"/>
  <c r="AJ94" i="1" s="1"/>
  <c r="AJ95" i="1" s="1"/>
  <c r="AJ96" i="1" s="1"/>
  <c r="AJ97" i="1" s="1"/>
  <c r="AJ98" i="1" s="1"/>
  <c r="AJ99" i="1" s="1"/>
  <c r="AJ100" i="1" s="1"/>
  <c r="AJ101" i="1" s="1"/>
  <c r="AJ102" i="1" s="1"/>
  <c r="AJ103" i="1" s="1"/>
  <c r="AJ104" i="1" s="1"/>
  <c r="AJ105" i="1" s="1"/>
  <c r="AJ106" i="1" s="1"/>
  <c r="AJ107" i="1" s="1"/>
  <c r="AJ108" i="1" s="1"/>
  <c r="AJ109" i="1" s="1"/>
  <c r="AJ110" i="1" s="1"/>
  <c r="AJ111" i="1" s="1"/>
  <c r="AJ112" i="1" s="1"/>
  <c r="AJ113" i="1" s="1"/>
  <c r="AJ114" i="1" s="1"/>
  <c r="AJ115" i="1" s="1"/>
  <c r="AJ116" i="1" s="1"/>
  <c r="AJ117" i="1" s="1"/>
  <c r="AJ118" i="1" s="1"/>
  <c r="AJ119" i="1" s="1"/>
  <c r="AJ120" i="1" s="1"/>
  <c r="AJ121" i="1" s="1"/>
  <c r="AJ122" i="1" s="1"/>
  <c r="AJ123" i="1" s="1"/>
  <c r="AJ124" i="1" s="1"/>
  <c r="AJ125" i="1" s="1"/>
  <c r="AJ126" i="1" s="1"/>
  <c r="AJ127" i="1" s="1"/>
  <c r="AJ128" i="1" s="1"/>
  <c r="AJ129" i="1" s="1"/>
  <c r="AJ130" i="1" s="1"/>
  <c r="AJ131" i="1" s="1"/>
  <c r="AJ132" i="1" s="1"/>
  <c r="AJ133" i="1" s="1"/>
  <c r="AJ134" i="1" s="1"/>
  <c r="AJ135" i="1" s="1"/>
  <c r="AJ136" i="1" s="1"/>
  <c r="AJ137" i="1" s="1"/>
  <c r="AJ138" i="1" s="1"/>
  <c r="AJ139" i="1" s="1"/>
  <c r="AJ140" i="1" s="1"/>
  <c r="AJ141" i="1" s="1"/>
  <c r="AJ142" i="1" s="1"/>
  <c r="AJ143" i="1" s="1"/>
  <c r="AJ144" i="1" s="1"/>
  <c r="AJ145" i="1" s="1"/>
  <c r="AJ146" i="1" s="1"/>
  <c r="AJ147" i="1" s="1"/>
  <c r="AJ148" i="1" s="1"/>
  <c r="AJ149" i="1" s="1"/>
  <c r="AJ150" i="1" s="1"/>
  <c r="AJ151" i="1" s="1"/>
  <c r="AJ152" i="1" s="1"/>
  <c r="AJ153" i="1" s="1"/>
  <c r="AJ154" i="1" s="1"/>
  <c r="AJ155" i="1" s="1"/>
  <c r="AJ156" i="1" s="1"/>
  <c r="AJ157" i="1" s="1"/>
  <c r="AJ158" i="1" s="1"/>
  <c r="AJ159" i="1" s="1"/>
  <c r="AJ160" i="1" s="1"/>
  <c r="AJ161" i="1" s="1"/>
  <c r="AJ162" i="1" s="1"/>
  <c r="AJ163" i="1" s="1"/>
  <c r="AJ164" i="1" s="1"/>
  <c r="AJ165" i="1" s="1"/>
  <c r="AJ166" i="1" s="1"/>
  <c r="AJ167" i="1" s="1"/>
  <c r="AJ168" i="1" s="1"/>
  <c r="AJ169" i="1" s="1"/>
  <c r="AJ170" i="1" s="1"/>
  <c r="AJ171" i="1" s="1"/>
  <c r="AJ172" i="1" s="1"/>
  <c r="AJ173" i="1" s="1"/>
  <c r="AJ174" i="1" s="1"/>
  <c r="AJ175" i="1" s="1"/>
  <c r="AJ176" i="1" s="1"/>
  <c r="AJ177" i="1" s="1"/>
  <c r="AJ178" i="1" s="1"/>
  <c r="AJ179" i="1" s="1"/>
  <c r="AJ180" i="1" s="1"/>
  <c r="AJ181" i="1" s="1"/>
  <c r="AJ182" i="1" s="1"/>
  <c r="AJ183" i="1" s="1"/>
  <c r="AJ184" i="1" s="1"/>
  <c r="AJ185" i="1" s="1"/>
  <c r="AJ186" i="1" s="1"/>
  <c r="AJ187" i="1" s="1"/>
  <c r="AJ188" i="1" s="1"/>
  <c r="AJ189" i="1" s="1"/>
  <c r="AJ190" i="1" s="1"/>
  <c r="AJ191" i="1" s="1"/>
  <c r="AJ192" i="1" s="1"/>
  <c r="AJ193" i="1" s="1"/>
  <c r="AJ194" i="1" s="1"/>
  <c r="AJ195" i="1" s="1"/>
  <c r="AJ196" i="1" s="1"/>
  <c r="AJ197" i="1" s="1"/>
  <c r="AJ198" i="1" s="1"/>
  <c r="AJ199" i="1" s="1"/>
  <c r="AJ200" i="1" s="1"/>
  <c r="AJ201" i="1" s="1"/>
  <c r="AJ202" i="1" s="1"/>
  <c r="AJ203" i="1" s="1"/>
  <c r="AJ204" i="1" s="1"/>
  <c r="AJ205" i="1" s="1"/>
  <c r="AJ206" i="1" s="1"/>
  <c r="AJ207" i="1" s="1"/>
  <c r="AJ208" i="1" s="1"/>
  <c r="AJ209" i="1" s="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I59" i="1"/>
  <c r="AI60" i="1"/>
  <c r="AI61" i="1" s="1"/>
  <c r="AI62" i="1" s="1"/>
  <c r="AI63" i="1" s="1"/>
  <c r="AI64" i="1" s="1"/>
  <c r="AI65" i="1" s="1"/>
  <c r="AI66" i="1" s="1"/>
  <c r="AI67" i="1" s="1"/>
  <c r="AI68" i="1" s="1"/>
  <c r="AI69" i="1" s="1"/>
  <c r="AI70" i="1" s="1"/>
  <c r="AI71" i="1" s="1"/>
  <c r="AI72" i="1" s="1"/>
  <c r="AI73" i="1" s="1"/>
  <c r="AI74" i="1" s="1"/>
  <c r="AI75" i="1" s="1"/>
  <c r="AI76" i="1" s="1"/>
  <c r="AI77" i="1" s="1"/>
  <c r="AI78" i="1" s="1"/>
  <c r="AI79" i="1" s="1"/>
  <c r="AI80" i="1" s="1"/>
  <c r="AI81" i="1" s="1"/>
  <c r="AI82" i="1" s="1"/>
  <c r="AI83" i="1" s="1"/>
  <c r="AI84" i="1" s="1"/>
  <c r="AI85" i="1" s="1"/>
  <c r="AI86" i="1" s="1"/>
  <c r="AI87" i="1" s="1"/>
  <c r="AI88" i="1" s="1"/>
  <c r="AI89" i="1" s="1"/>
  <c r="AI90" i="1" s="1"/>
  <c r="AI91" i="1" s="1"/>
  <c r="AI92" i="1" s="1"/>
  <c r="AI93" i="1" s="1"/>
  <c r="AI94" i="1" s="1"/>
  <c r="AI95" i="1" s="1"/>
  <c r="AI96" i="1" s="1"/>
  <c r="AI97" i="1" s="1"/>
  <c r="AI98" i="1" s="1"/>
  <c r="AI99" i="1" s="1"/>
  <c r="AI100" i="1" s="1"/>
  <c r="AI101" i="1" s="1"/>
  <c r="AI102" i="1" s="1"/>
  <c r="AI103" i="1" s="1"/>
  <c r="AI104" i="1" s="1"/>
  <c r="AI105" i="1" s="1"/>
  <c r="AI106" i="1" s="1"/>
  <c r="AI107" i="1" s="1"/>
  <c r="AI108" i="1" s="1"/>
  <c r="AI109" i="1" s="1"/>
  <c r="AI110" i="1" s="1"/>
  <c r="AI111" i="1" s="1"/>
  <c r="AI112" i="1" s="1"/>
  <c r="AI113" i="1" s="1"/>
  <c r="AI114" i="1" s="1"/>
  <c r="AI115" i="1" s="1"/>
  <c r="AI116" i="1" s="1"/>
  <c r="AI117" i="1" s="1"/>
  <c r="AI118" i="1" s="1"/>
  <c r="AI119" i="1" s="1"/>
  <c r="AI120" i="1" s="1"/>
  <c r="AI121" i="1" s="1"/>
  <c r="AI122" i="1" s="1"/>
  <c r="AI123" i="1" s="1"/>
  <c r="AI124" i="1" s="1"/>
  <c r="AI125" i="1" s="1"/>
  <c r="AI126" i="1" s="1"/>
  <c r="AI127" i="1" s="1"/>
  <c r="AI128" i="1" s="1"/>
  <c r="AI129" i="1" s="1"/>
  <c r="AI130" i="1" s="1"/>
  <c r="AI131" i="1" s="1"/>
  <c r="AI132" i="1" s="1"/>
  <c r="AI133" i="1" s="1"/>
  <c r="AI134" i="1" s="1"/>
  <c r="AI135" i="1" s="1"/>
  <c r="AI136" i="1" s="1"/>
  <c r="AI137" i="1" s="1"/>
  <c r="AI138" i="1" s="1"/>
  <c r="AI139" i="1" s="1"/>
  <c r="AI140" i="1" s="1"/>
  <c r="AI141" i="1" s="1"/>
  <c r="AI142" i="1" s="1"/>
  <c r="AI143" i="1" s="1"/>
  <c r="AI144" i="1" s="1"/>
  <c r="AI145" i="1" s="1"/>
  <c r="AI146" i="1" s="1"/>
  <c r="AI147" i="1" s="1"/>
  <c r="AI148" i="1" s="1"/>
  <c r="AI149" i="1" s="1"/>
  <c r="AI150" i="1" s="1"/>
  <c r="AI151" i="1" s="1"/>
  <c r="AI152" i="1" s="1"/>
  <c r="AI153" i="1" s="1"/>
  <c r="AI154" i="1" s="1"/>
  <c r="AI155" i="1" s="1"/>
  <c r="AI156" i="1" s="1"/>
  <c r="AI157" i="1" s="1"/>
  <c r="AI158" i="1" s="1"/>
  <c r="AI159" i="1" s="1"/>
  <c r="AI160" i="1" s="1"/>
  <c r="AI161" i="1" s="1"/>
  <c r="AI162" i="1" s="1"/>
  <c r="AI163" i="1" s="1"/>
  <c r="AI164" i="1" s="1"/>
  <c r="AI165" i="1" s="1"/>
  <c r="AI166" i="1" s="1"/>
  <c r="AI167" i="1" s="1"/>
  <c r="AI168" i="1" s="1"/>
  <c r="AI169" i="1" s="1"/>
  <c r="AI170" i="1" s="1"/>
  <c r="AI171" i="1" s="1"/>
  <c r="AI172" i="1" s="1"/>
  <c r="AI173" i="1" s="1"/>
  <c r="AI174" i="1" s="1"/>
  <c r="AI175" i="1" s="1"/>
  <c r="AI176" i="1" s="1"/>
  <c r="AI177" i="1" s="1"/>
  <c r="AI178" i="1" s="1"/>
  <c r="AI179" i="1" s="1"/>
  <c r="AI180" i="1" s="1"/>
  <c r="AI181" i="1" s="1"/>
  <c r="AI182" i="1" s="1"/>
  <c r="AI183" i="1" s="1"/>
  <c r="AI184" i="1" s="1"/>
  <c r="AI185" i="1" s="1"/>
  <c r="AI186" i="1" s="1"/>
  <c r="AI187" i="1" s="1"/>
  <c r="AI188" i="1" s="1"/>
  <c r="AI189" i="1" s="1"/>
  <c r="AI190" i="1" s="1"/>
  <c r="AI191" i="1" s="1"/>
  <c r="AI192" i="1" s="1"/>
  <c r="AI193" i="1" s="1"/>
  <c r="AI194" i="1" s="1"/>
  <c r="AI195" i="1" s="1"/>
  <c r="AI196" i="1" s="1"/>
  <c r="AI197" i="1" s="1"/>
  <c r="AI198" i="1" s="1"/>
  <c r="AI199" i="1" s="1"/>
  <c r="AI200" i="1" s="1"/>
  <c r="AI201" i="1" s="1"/>
  <c r="AI202" i="1" s="1"/>
  <c r="AI203" i="1" s="1"/>
  <c r="AI204" i="1" s="1"/>
  <c r="AI205" i="1" s="1"/>
  <c r="AI206" i="1" s="1"/>
  <c r="AI207" i="1" s="1"/>
  <c r="AI208" i="1" s="1"/>
  <c r="AI209" i="1" s="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alcChain>
</file>

<file path=xl/sharedStrings.xml><?xml version="1.0" encoding="utf-8"?>
<sst xmlns="http://schemas.openxmlformats.org/spreadsheetml/2006/main" count="29" uniqueCount="26">
  <si>
    <t>min-pxcor</t>
  </si>
  <si>
    <t>max-pxcor</t>
  </si>
  <si>
    <t>min-pycor</t>
  </si>
  <si>
    <t>max-pycor</t>
  </si>
  <si>
    <t>[run number]</t>
  </si>
  <si>
    <t>initial-num-marketers</t>
  </si>
  <si>
    <t>[step]</t>
  </si>
  <si>
    <t>count turtles</t>
  </si>
  <si>
    <t>Column Labels</t>
  </si>
  <si>
    <t>Grand Total</t>
  </si>
  <si>
    <t>Row Labels</t>
  </si>
  <si>
    <t>Sum of count turtles</t>
  </si>
  <si>
    <t>Week</t>
  </si>
  <si>
    <t>Number alive by week</t>
  </si>
  <si>
    <t>Median life span</t>
  </si>
  <si>
    <t>see bottom row</t>
  </si>
  <si>
    <t>NumMarketers</t>
  </si>
  <si>
    <t>BehaviorSpace results (NetLogo 5.0RC4)</t>
  </si>
  <si>
    <t>Telemarketer-Sect13-3.nlogo</t>
  </si>
  <si>
    <t>(just pasted values from pivot table at cols. H-R)</t>
  </si>
  <si>
    <t>NumMarketersXMoneySizeRatio</t>
  </si>
  <si>
    <t>money-size-ratio</t>
  </si>
  <si>
    <t>Median Life with money-size-ratio:</t>
  </si>
  <si>
    <t>11/10/2011 10:14:15:679 -0800</t>
  </si>
  <si>
    <t>mean [size] of turtles</t>
  </si>
  <si>
    <t>mean [bank-balance] of turtles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</si>
</sst>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theme="4" tint="0.79998168889431442"/>
      </patternFill>
    </fill>
    <fill>
      <patternFill patternType="solid">
        <fgColor theme="4"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0" fillId="34" borderId="0" xfId="0" applyFill="1"/>
    <xf numFmtId="11" fontId="0" fillId="34" borderId="0" xfId="0" applyNumberFormat="1"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152400</xdr:colOff>
      <xdr:row>11</xdr:row>
      <xdr:rowOff>9525</xdr:rowOff>
    </xdr:from>
    <xdr:to>
      <xdr:col>4</xdr:col>
      <xdr:colOff>152400</xdr:colOff>
      <xdr:row>14</xdr:row>
      <xdr:rowOff>76200</xdr:rowOff>
    </xdr:to>
    <xdr:sp macro="" textlink="">
      <xdr:nvSpPr>
        <xdr:cNvPr id="2" name="TextBox 1"/>
        <xdr:cNvSpPr txBox="1"/>
      </xdr:nvSpPr>
      <xdr:spPr>
        <a:xfrm>
          <a:off x="152400" y="2105025"/>
          <a:ext cx="243840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Cols. A-G are BehaviorSpace</a:t>
          </a:r>
          <a:r>
            <a:rPr lang="en-US" sz="1100" baseline="0"/>
            <a:t> output.</a:t>
          </a:r>
          <a:endParaRPr lang="en-US" sz="1100"/>
        </a:p>
      </xdr:txBody>
    </xdr:sp>
    <xdr:clientData/>
  </xdr:twoCellAnchor>
  <xdr:twoCellAnchor>
    <xdr:from>
      <xdr:col>8</xdr:col>
      <xdr:colOff>371475</xdr:colOff>
      <xdr:row>0</xdr:row>
      <xdr:rowOff>66676</xdr:rowOff>
    </xdr:from>
    <xdr:to>
      <xdr:col>19</xdr:col>
      <xdr:colOff>95250</xdr:colOff>
      <xdr:row>3</xdr:row>
      <xdr:rowOff>66676</xdr:rowOff>
    </xdr:to>
    <xdr:sp macro="" textlink="">
      <xdr:nvSpPr>
        <xdr:cNvPr id="3" name="TextBox 2"/>
        <xdr:cNvSpPr txBox="1"/>
      </xdr:nvSpPr>
      <xdr:spPr>
        <a:xfrm>
          <a:off x="5248275" y="66676"/>
          <a:ext cx="554355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Cols. I-T are a PivotTable  to reorganize results for number of telemarketers, with rows for time step and columns for initial number</a:t>
          </a:r>
          <a:r>
            <a:rPr lang="en-US" sz="1100" baseline="0"/>
            <a:t> of telemarketers. Select the money-size-ratio scenario at cell J5.</a:t>
          </a:r>
          <a:endParaRPr lang="en-US" sz="1100"/>
        </a:p>
      </xdr:txBody>
    </xdr:sp>
    <xdr:clientData/>
  </xdr:twoCellAnchor>
  <xdr:twoCellAnchor>
    <xdr:from>
      <xdr:col>22</xdr:col>
      <xdr:colOff>333375</xdr:colOff>
      <xdr:row>0</xdr:row>
      <xdr:rowOff>47625</xdr:rowOff>
    </xdr:from>
    <xdr:to>
      <xdr:col>28</xdr:col>
      <xdr:colOff>95250</xdr:colOff>
      <xdr:row>3</xdr:row>
      <xdr:rowOff>180975</xdr:rowOff>
    </xdr:to>
    <xdr:sp macro="" textlink="">
      <xdr:nvSpPr>
        <xdr:cNvPr id="4" name="TextBox 3"/>
        <xdr:cNvSpPr txBox="1"/>
      </xdr:nvSpPr>
      <xdr:spPr>
        <a:xfrm>
          <a:off x="13001625" y="47625"/>
          <a:ext cx="341947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Cols. V-AF</a:t>
          </a:r>
          <a:r>
            <a:rPr lang="en-US" sz="1100" baseline="0"/>
            <a:t> are just the PivotTable (cols. J-S) pasted as values.</a:t>
          </a:r>
          <a:endParaRPr lang="en-US" sz="1100"/>
        </a:p>
      </xdr:txBody>
    </xdr:sp>
    <xdr:clientData/>
  </xdr:twoCellAnchor>
  <xdr:twoCellAnchor>
    <xdr:from>
      <xdr:col>34</xdr:col>
      <xdr:colOff>361950</xdr:colOff>
      <xdr:row>0</xdr:row>
      <xdr:rowOff>123825</xdr:rowOff>
    </xdr:from>
    <xdr:to>
      <xdr:col>39</xdr:col>
      <xdr:colOff>590550</xdr:colOff>
      <xdr:row>4</xdr:row>
      <xdr:rowOff>152400</xdr:rowOff>
    </xdr:to>
    <xdr:sp macro="" textlink="">
      <xdr:nvSpPr>
        <xdr:cNvPr id="5" name="TextBox 4"/>
        <xdr:cNvSpPr txBox="1"/>
      </xdr:nvSpPr>
      <xdr:spPr>
        <a:xfrm>
          <a:off x="20345400" y="123825"/>
          <a:ext cx="3276600"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Cols.</a:t>
          </a:r>
          <a:r>
            <a:rPr lang="en-US" sz="1100" baseline="0"/>
            <a:t> AI-AR calculate the mediate life span of telemarketers by identifying the week at which the number still in business reaches half the initial number. Results are in the bottom row of these cols.</a:t>
          </a:r>
          <a:endParaRPr lang="en-US" sz="1100"/>
        </a:p>
      </xdr:txBody>
    </xdr:sp>
    <xdr:clientData/>
  </xdr:twoCellAnchor>
  <xdr:twoCellAnchor>
    <xdr:from>
      <xdr:col>44</xdr:col>
      <xdr:colOff>542925</xdr:colOff>
      <xdr:row>0</xdr:row>
      <xdr:rowOff>66675</xdr:rowOff>
    </xdr:from>
    <xdr:to>
      <xdr:col>48</xdr:col>
      <xdr:colOff>238125</xdr:colOff>
      <xdr:row>4</xdr:row>
      <xdr:rowOff>0</xdr:rowOff>
    </xdr:to>
    <xdr:sp macro="" textlink="">
      <xdr:nvSpPr>
        <xdr:cNvPr id="6" name="TextBox 5"/>
        <xdr:cNvSpPr txBox="1"/>
      </xdr:nvSpPr>
      <xdr:spPr>
        <a:xfrm>
          <a:off x="26622375" y="66675"/>
          <a:ext cx="2133600"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Finally, results from cols. AI-AR are manually pasted here for plotting.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 Steve Railsback" refreshedDate="40857.433804398148" createdVersion="1" refreshedVersion="3" recordCount="6030" upgradeOnRefresh="1">
  <cacheSource type="worksheet">
    <worksheetSource ref="B7:G6037" sheet="Telemarketer-Baseline Num Marke"/>
  </cacheSource>
  <cacheFields count="6">
    <cacheField name="initial-num-marketers" numFmtId="0">
      <sharedItems containsSemiMixedTypes="0" containsString="0" containsNumber="1" containsInteger="1" minValue="50" maxValue="500" count="10">
        <n v="100"/>
        <n v="50"/>
        <n v="150"/>
        <n v="200"/>
        <n v="250"/>
        <n v="300"/>
        <n v="350"/>
        <n v="400"/>
        <n v="450"/>
        <n v="500"/>
      </sharedItems>
    </cacheField>
    <cacheField name="money-size-ratio" numFmtId="0">
      <sharedItems containsSemiMixedTypes="0" containsString="0" containsNumber="1" minValue="5.0000000000000001E-4" maxValue="1E-3" count="3">
        <n v="7.5000000000000002E-4"/>
        <n v="1E-3"/>
        <n v="5.0000000000000001E-4"/>
      </sharedItems>
    </cacheField>
    <cacheField name="[step]" numFmtId="0">
      <sharedItems containsSemiMixedTypes="0" containsString="0" containsNumber="1" containsInteger="1" minValue="0" maxValue="200" count="2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count turtles" numFmtId="0">
      <sharedItems containsSemiMixedTypes="0" containsString="0" containsNumber="1" containsInteger="1" minValue="1" maxValue="500"/>
    </cacheField>
    <cacheField name="mean [size] of turtles" numFmtId="0">
      <sharedItems containsSemiMixedTypes="0" containsString="0" containsNumber="1" minValue="1" maxValue="1614.48105851436"/>
    </cacheField>
    <cacheField name="mean [bank-balance] of turtles" numFmtId="0">
      <sharedItems containsSemiMixedTypes="0" containsString="0" containsNumber="1" minValue="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30">
  <r>
    <x v="0"/>
    <x v="0"/>
    <x v="0"/>
    <n v="100"/>
    <n v="1"/>
    <n v="0"/>
  </r>
  <r>
    <x v="1"/>
    <x v="1"/>
    <x v="0"/>
    <n v="50"/>
    <n v="1"/>
    <n v="0"/>
  </r>
  <r>
    <x v="1"/>
    <x v="2"/>
    <x v="0"/>
    <n v="50"/>
    <n v="1"/>
    <n v="0"/>
  </r>
  <r>
    <x v="1"/>
    <x v="1"/>
    <x v="1"/>
    <n v="50"/>
    <n v="1"/>
    <n v="137.12"/>
  </r>
  <r>
    <x v="0"/>
    <x v="2"/>
    <x v="0"/>
    <n v="100"/>
    <n v="1"/>
    <n v="0"/>
  </r>
  <r>
    <x v="1"/>
    <x v="2"/>
    <x v="1"/>
    <n v="50"/>
    <n v="1"/>
    <n v="135.44"/>
  </r>
  <r>
    <x v="1"/>
    <x v="0"/>
    <x v="0"/>
    <n v="50"/>
    <n v="1"/>
    <n v="0"/>
  </r>
  <r>
    <x v="0"/>
    <x v="0"/>
    <x v="1"/>
    <n v="100"/>
    <n v="1"/>
    <n v="127.66"/>
  </r>
  <r>
    <x v="1"/>
    <x v="1"/>
    <x v="2"/>
    <n v="50"/>
    <n v="1"/>
    <n v="274.72000000000003"/>
  </r>
  <r>
    <x v="1"/>
    <x v="2"/>
    <x v="2"/>
    <n v="50"/>
    <n v="1"/>
    <n v="270.2"/>
  </r>
  <r>
    <x v="1"/>
    <x v="1"/>
    <x v="3"/>
    <n v="50"/>
    <n v="1"/>
    <n v="413.72"/>
  </r>
  <r>
    <x v="0"/>
    <x v="0"/>
    <x v="2"/>
    <n v="100"/>
    <n v="1"/>
    <n v="255.8"/>
  </r>
  <r>
    <x v="0"/>
    <x v="2"/>
    <x v="1"/>
    <n v="100"/>
    <n v="1"/>
    <n v="127.14"/>
  </r>
  <r>
    <x v="1"/>
    <x v="0"/>
    <x v="1"/>
    <n v="50"/>
    <n v="1"/>
    <n v="140.4"/>
  </r>
  <r>
    <x v="1"/>
    <x v="1"/>
    <x v="4"/>
    <n v="50"/>
    <n v="1"/>
    <n v="551.79999999999995"/>
  </r>
  <r>
    <x v="1"/>
    <x v="2"/>
    <x v="3"/>
    <n v="50"/>
    <n v="1"/>
    <n v="405.6"/>
  </r>
  <r>
    <x v="1"/>
    <x v="1"/>
    <x v="5"/>
    <n v="50"/>
    <n v="1"/>
    <n v="689.76"/>
  </r>
  <r>
    <x v="0"/>
    <x v="2"/>
    <x v="2"/>
    <n v="100"/>
    <n v="1"/>
    <n v="255.18"/>
  </r>
  <r>
    <x v="1"/>
    <x v="2"/>
    <x v="4"/>
    <n v="50"/>
    <n v="1"/>
    <n v="540.4"/>
  </r>
  <r>
    <x v="0"/>
    <x v="0"/>
    <x v="3"/>
    <n v="100"/>
    <n v="1"/>
    <n v="384.44"/>
  </r>
  <r>
    <x v="1"/>
    <x v="1"/>
    <x v="6"/>
    <n v="50"/>
    <n v="1"/>
    <n v="826.88"/>
  </r>
  <r>
    <x v="1"/>
    <x v="2"/>
    <x v="5"/>
    <n v="50"/>
    <n v="1"/>
    <n v="675.88"/>
  </r>
  <r>
    <x v="0"/>
    <x v="2"/>
    <x v="3"/>
    <n v="100"/>
    <n v="1"/>
    <n v="382.86"/>
  </r>
  <r>
    <x v="0"/>
    <x v="0"/>
    <x v="4"/>
    <n v="100"/>
    <n v="1"/>
    <n v="512.05999999999995"/>
  </r>
  <r>
    <x v="1"/>
    <x v="0"/>
    <x v="2"/>
    <n v="50"/>
    <n v="1"/>
    <n v="281.52"/>
  </r>
  <r>
    <x v="1"/>
    <x v="1"/>
    <x v="7"/>
    <n v="50"/>
    <n v="1.0203599999999999"/>
    <n v="944.28"/>
  </r>
  <r>
    <x v="1"/>
    <x v="2"/>
    <x v="6"/>
    <n v="50"/>
    <n v="1"/>
    <n v="811.2"/>
  </r>
  <r>
    <x v="0"/>
    <x v="2"/>
    <x v="4"/>
    <n v="100"/>
    <n v="1"/>
    <n v="510.66"/>
  </r>
  <r>
    <x v="0"/>
    <x v="0"/>
    <x v="5"/>
    <n v="100"/>
    <n v="1"/>
    <n v="640.22"/>
  </r>
  <r>
    <x v="1"/>
    <x v="2"/>
    <x v="7"/>
    <n v="50"/>
    <n v="1.00771999999999"/>
    <n v="930.36"/>
  </r>
  <r>
    <x v="1"/>
    <x v="1"/>
    <x v="8"/>
    <n v="50"/>
    <n v="1.125702"/>
    <n v="978.92"/>
  </r>
  <r>
    <x v="0"/>
    <x v="2"/>
    <x v="5"/>
    <n v="100"/>
    <n v="1"/>
    <n v="638.22"/>
  </r>
  <r>
    <x v="1"/>
    <x v="2"/>
    <x v="8"/>
    <n v="50"/>
    <n v="1.0503069999999901"/>
    <n v="981.48"/>
  </r>
  <r>
    <x v="0"/>
    <x v="0"/>
    <x v="6"/>
    <n v="100"/>
    <n v="1"/>
    <n v="769.16"/>
  </r>
  <r>
    <x v="1"/>
    <x v="1"/>
    <x v="9"/>
    <n v="50"/>
    <n v="1.26705689999999"/>
    <n v="992.6"/>
  </r>
  <r>
    <x v="1"/>
    <x v="2"/>
    <x v="9"/>
    <n v="50"/>
    <n v="1.113689325"/>
    <n v="996.36"/>
  </r>
  <r>
    <x v="1"/>
    <x v="0"/>
    <x v="3"/>
    <n v="50"/>
    <n v="1"/>
    <n v="421.6"/>
  </r>
  <r>
    <x v="0"/>
    <x v="2"/>
    <x v="6"/>
    <n v="100"/>
    <n v="1"/>
    <n v="765.72"/>
  </r>
  <r>
    <x v="1"/>
    <x v="1"/>
    <x v="10"/>
    <n v="50"/>
    <n v="1.4342240550000001"/>
    <n v="998.2"/>
  </r>
  <r>
    <x v="1"/>
    <x v="2"/>
    <x v="10"/>
    <n v="50"/>
    <n v="1.1874670918750001"/>
    <n v="998.12"/>
  </r>
  <r>
    <x v="0"/>
    <x v="0"/>
    <x v="7"/>
    <n v="100"/>
    <n v="1.0062849999999901"/>
    <n v="889.34"/>
  </r>
  <r>
    <x v="0"/>
    <x v="2"/>
    <x v="7"/>
    <n v="100"/>
    <n v="1.00505"/>
    <n v="882.7"/>
  </r>
  <r>
    <x v="1"/>
    <x v="2"/>
    <x v="11"/>
    <n v="50"/>
    <n v="1.26582041457812"/>
    <n v="999.6"/>
  </r>
  <r>
    <x v="1"/>
    <x v="1"/>
    <x v="11"/>
    <n v="50"/>
    <n v="1.62687285225"/>
    <n v="999.96"/>
  </r>
  <r>
    <x v="0"/>
    <x v="0"/>
    <x v="8"/>
    <n v="100"/>
    <n v="1.05244431249999"/>
    <n v="956.4"/>
  </r>
  <r>
    <x v="1"/>
    <x v="2"/>
    <x v="12"/>
    <n v="50"/>
    <n v="1.3492949042136699"/>
    <n v="1000"/>
  </r>
  <r>
    <x v="0"/>
    <x v="2"/>
    <x v="8"/>
    <n v="100"/>
    <n v="1.03829375"/>
    <n v="944.2"/>
  </r>
  <r>
    <x v="1"/>
    <x v="1"/>
    <x v="12"/>
    <n v="50"/>
    <n v="1.8449292096374901"/>
    <n v="1000"/>
  </r>
  <r>
    <x v="0"/>
    <x v="0"/>
    <x v="9"/>
    <n v="100"/>
    <n v="1.1336826507812501"/>
    <n v="981.82"/>
  </r>
  <r>
    <x v="1"/>
    <x v="2"/>
    <x v="13"/>
    <n v="50"/>
    <n v="1.43826253160833"/>
    <n v="1000"/>
  </r>
  <r>
    <x v="1"/>
    <x v="0"/>
    <x v="4"/>
    <n v="50"/>
    <n v="1"/>
    <n v="561.48"/>
  </r>
  <r>
    <x v="1"/>
    <x v="2"/>
    <x v="14"/>
    <n v="50"/>
    <n v="1.53150596831812"/>
    <n v="1000"/>
  </r>
  <r>
    <x v="0"/>
    <x v="2"/>
    <x v="9"/>
    <n v="100"/>
    <n v="1.0895964062500001"/>
    <n v="972.56"/>
  </r>
  <r>
    <x v="0"/>
    <x v="0"/>
    <x v="10"/>
    <n v="100"/>
    <n v="1.2319595513769499"/>
    <n v="993.5"/>
  </r>
  <r>
    <x v="1"/>
    <x v="1"/>
    <x v="13"/>
    <n v="50"/>
    <n v="2.08792274915562"/>
    <n v="1000"/>
  </r>
  <r>
    <x v="1"/>
    <x v="2"/>
    <x v="15"/>
    <n v="50"/>
    <n v="1.6307783191101599"/>
    <n v="1000"/>
  </r>
  <r>
    <x v="0"/>
    <x v="0"/>
    <x v="11"/>
    <n v="100"/>
    <n v="1.34453606820031"/>
    <n v="997.46"/>
  </r>
  <r>
    <x v="0"/>
    <x v="2"/>
    <x v="10"/>
    <n v="100"/>
    <n v="1.15258649609374"/>
    <n v="983.26"/>
  </r>
  <r>
    <x v="1"/>
    <x v="1"/>
    <x v="14"/>
    <n v="50"/>
    <n v="2.3584466116978402"/>
    <n v="1000"/>
  </r>
  <r>
    <x v="1"/>
    <x v="2"/>
    <x v="16"/>
    <n v="50"/>
    <n v="1.73514886113241"/>
    <n v="1000"/>
  </r>
  <r>
    <x v="1"/>
    <x v="0"/>
    <x v="5"/>
    <n v="50"/>
    <n v="1"/>
    <n v="702.08"/>
  </r>
  <r>
    <x v="0"/>
    <x v="2"/>
    <x v="11"/>
    <n v="100"/>
    <n v="1.2209118336914"/>
    <n v="991.64"/>
  </r>
  <r>
    <x v="0"/>
    <x v="0"/>
    <x v="12"/>
    <n v="100"/>
    <n v="1.4667209656428"/>
    <n v="999.8"/>
  </r>
  <r>
    <x v="1"/>
    <x v="1"/>
    <x v="15"/>
    <n v="50"/>
    <n v="2.65992428111295"/>
    <n v="1000"/>
  </r>
  <r>
    <x v="1"/>
    <x v="2"/>
    <x v="17"/>
    <n v="50"/>
    <n v="1.8451301396041"/>
    <n v="1000"/>
  </r>
  <r>
    <x v="0"/>
    <x v="2"/>
    <x v="12"/>
    <n v="100"/>
    <n v="1.29498903784912"/>
    <n v="995.6"/>
  </r>
  <r>
    <x v="0"/>
    <x v="0"/>
    <x v="13"/>
    <n v="100"/>
    <n v="1.5990689294311999"/>
    <n v="1000"/>
  </r>
  <r>
    <x v="1"/>
    <x v="2"/>
    <x v="18"/>
    <n v="50"/>
    <n v="1.961781886114"/>
    <n v="1000"/>
  </r>
  <r>
    <x v="1"/>
    <x v="1"/>
    <x v="16"/>
    <n v="50"/>
    <n v="2.9913280670572999"/>
    <n v="1000"/>
  </r>
  <r>
    <x v="0"/>
    <x v="2"/>
    <x v="13"/>
    <n v="100"/>
    <n v="1.3732143119028899"/>
    <n v="998"/>
  </r>
  <r>
    <x v="0"/>
    <x v="0"/>
    <x v="14"/>
    <n v="100"/>
    <n v="1.7400738445775299"/>
    <n v="1000"/>
  </r>
  <r>
    <x v="1"/>
    <x v="0"/>
    <x v="6"/>
    <n v="50"/>
    <n v="1"/>
    <n v="842.52"/>
  </r>
  <r>
    <x v="1"/>
    <x v="2"/>
    <x v="19"/>
    <n v="50"/>
    <n v="2.0850573389611502"/>
    <n v="1000"/>
  </r>
  <r>
    <x v="1"/>
    <x v="1"/>
    <x v="17"/>
    <n v="50"/>
    <n v="3.3553216637044301"/>
    <n v="1000"/>
  </r>
  <r>
    <x v="0"/>
    <x v="2"/>
    <x v="14"/>
    <n v="100"/>
    <n v="1.4565639541053199"/>
    <n v="999.1"/>
  </r>
  <r>
    <x v="0"/>
    <x v="0"/>
    <x v="15"/>
    <n v="100"/>
    <n v="1.89134607540587"/>
    <n v="1000"/>
  </r>
  <r>
    <x v="1"/>
    <x v="2"/>
    <x v="20"/>
    <n v="50"/>
    <n v="2.21381090548712"/>
    <n v="1000"/>
  </r>
  <r>
    <x v="1"/>
    <x v="1"/>
    <x v="18"/>
    <n v="50"/>
    <n v="3.75403558051921"/>
    <n v="1000"/>
  </r>
  <r>
    <x v="0"/>
    <x v="2"/>
    <x v="15"/>
    <n v="100"/>
    <n v="1.5435198552526801"/>
    <n v="999.94"/>
  </r>
  <r>
    <x v="1"/>
    <x v="2"/>
    <x v="21"/>
    <n v="50"/>
    <n v="2.3507256328499402"/>
    <n v="1000"/>
  </r>
  <r>
    <x v="0"/>
    <x v="0"/>
    <x v="16"/>
    <n v="100"/>
    <n v="2.0510755975781501"/>
    <n v="1000"/>
  </r>
  <r>
    <x v="1"/>
    <x v="0"/>
    <x v="7"/>
    <n v="50"/>
    <n v="1.0220800000000001"/>
    <n v="953.8"/>
  </r>
  <r>
    <x v="1"/>
    <x v="1"/>
    <x v="19"/>
    <n v="50"/>
    <n v="4.1866138014932499"/>
    <n v="1000"/>
  </r>
  <r>
    <x v="1"/>
    <x v="2"/>
    <x v="22"/>
    <n v="50"/>
    <n v="2.49391749202869"/>
    <n v="1000"/>
  </r>
  <r>
    <x v="0"/>
    <x v="2"/>
    <x v="16"/>
    <n v="100"/>
    <n v="1.6358318588713601"/>
    <n v="1000"/>
  </r>
  <r>
    <x v="0"/>
    <x v="0"/>
    <x v="17"/>
    <n v="100"/>
    <n v="2.22161526266897"/>
    <n v="1000"/>
  </r>
  <r>
    <x v="1"/>
    <x v="2"/>
    <x v="23"/>
    <n v="50"/>
    <n v="2.6435695547279701"/>
    <n v="1000"/>
  </r>
  <r>
    <x v="1"/>
    <x v="1"/>
    <x v="20"/>
    <n v="50"/>
    <n v="4.6555231114185904"/>
    <n v="1000"/>
  </r>
  <r>
    <x v="0"/>
    <x v="2"/>
    <x v="17"/>
    <n v="100"/>
    <n v="1.7318060623995799"/>
    <n v="1000"/>
  </r>
  <r>
    <x v="1"/>
    <x v="2"/>
    <x v="24"/>
    <n v="50"/>
    <n v="2.8004603158597701"/>
    <n v="1000"/>
  </r>
  <r>
    <x v="1"/>
    <x v="0"/>
    <x v="8"/>
    <n v="50"/>
    <n v="1.11170199999999"/>
    <n v="976.96"/>
  </r>
  <r>
    <x v="0"/>
    <x v="0"/>
    <x v="18"/>
    <n v="100"/>
    <n v="2.40066969031888"/>
    <n v="1000"/>
  </r>
  <r>
    <x v="0"/>
    <x v="2"/>
    <x v="18"/>
    <n v="100"/>
    <n v="1.83267091083959"/>
    <n v="1000"/>
  </r>
  <r>
    <x v="1"/>
    <x v="2"/>
    <x v="25"/>
    <n v="50"/>
    <n v="2.9654088079632799"/>
    <n v="1000"/>
  </r>
  <r>
    <x v="1"/>
    <x v="1"/>
    <x v="21"/>
    <n v="50"/>
    <n v="5.1557314199419304"/>
    <n v="999.85553590572397"/>
  </r>
  <r>
    <x v="1"/>
    <x v="2"/>
    <x v="26"/>
    <n v="50"/>
    <n v="3.1376335877642001"/>
    <n v="1000"/>
  </r>
  <r>
    <x v="0"/>
    <x v="0"/>
    <x v="19"/>
    <n v="100"/>
    <n v="2.5891045769319199"/>
    <n v="1000"/>
  </r>
  <r>
    <x v="0"/>
    <x v="2"/>
    <x v="19"/>
    <n v="100"/>
    <n v="1.9376941380685999"/>
    <n v="1000"/>
  </r>
  <r>
    <x v="1"/>
    <x v="0"/>
    <x v="9"/>
    <n v="50"/>
    <n v="1.217973175"/>
    <n v="990.68"/>
  </r>
  <r>
    <x v="1"/>
    <x v="1"/>
    <x v="22"/>
    <n v="50"/>
    <n v="5.6886003848505604"/>
    <n v="1000"/>
  </r>
  <r>
    <x v="1"/>
    <x v="2"/>
    <x v="27"/>
    <n v="50"/>
    <n v="3.3159927480700899"/>
    <n v="1000"/>
  </r>
  <r>
    <x v="0"/>
    <x v="2"/>
    <x v="20"/>
    <n v="100"/>
    <n v="2.0474317846168901"/>
    <n v="1000"/>
  </r>
  <r>
    <x v="0"/>
    <x v="0"/>
    <x v="20"/>
    <n v="100"/>
    <n v="2.78634315529697"/>
    <n v="1000"/>
  </r>
  <r>
    <x v="1"/>
    <x v="1"/>
    <x v="23"/>
    <n v="50"/>
    <n v="6.2510783832928798"/>
    <n v="999.13198231515196"/>
  </r>
  <r>
    <x v="1"/>
    <x v="2"/>
    <x v="28"/>
    <n v="50"/>
    <n v="3.5026329293683398"/>
    <n v="1000"/>
  </r>
  <r>
    <x v="0"/>
    <x v="2"/>
    <x v="21"/>
    <n v="100"/>
    <n v="2.1621159900014599"/>
    <n v="1000"/>
  </r>
  <r>
    <x v="1"/>
    <x v="0"/>
    <x v="10"/>
    <n v="50"/>
    <n v="1.33975918093749"/>
    <n v="997.88"/>
  </r>
  <r>
    <x v="1"/>
    <x v="1"/>
    <x v="24"/>
    <n v="50"/>
    <n v="6.8418164464433904"/>
    <n v="1000"/>
  </r>
  <r>
    <x v="0"/>
    <x v="0"/>
    <x v="21"/>
    <n v="100"/>
    <n v="2.99210028697334"/>
    <n v="1000"/>
  </r>
  <r>
    <x v="1"/>
    <x v="2"/>
    <x v="29"/>
    <n v="50"/>
    <n v="3.6964871061341298"/>
    <n v="1000"/>
  </r>
  <r>
    <x v="0"/>
    <x v="2"/>
    <x v="22"/>
    <n v="100"/>
    <n v="2.2799556717562899"/>
    <n v="999.874836990272"/>
  </r>
  <r>
    <x v="1"/>
    <x v="1"/>
    <x v="25"/>
    <n v="50"/>
    <n v="7.4612356319059003"/>
    <n v="999.36999221531903"/>
  </r>
  <r>
    <x v="1"/>
    <x v="2"/>
    <x v="30"/>
    <n v="50"/>
    <n v="3.8993949284807798"/>
    <n v="1000"/>
  </r>
  <r>
    <x v="0"/>
    <x v="2"/>
    <x v="23"/>
    <n v="100"/>
    <n v="2.4020441984575198"/>
    <n v="1000"/>
  </r>
  <r>
    <x v="1"/>
    <x v="0"/>
    <x v="11"/>
    <n v="50"/>
    <n v="1.47734821165234"/>
    <n v="1000"/>
  </r>
  <r>
    <x v="0"/>
    <x v="0"/>
    <x v="22"/>
    <n v="100"/>
    <n v="3.2061445400632902"/>
    <n v="999.94264819806801"/>
  </r>
  <r>
    <x v="0"/>
    <x v="2"/>
    <x v="24"/>
    <n v="100"/>
    <n v="2.52878309349608"/>
    <n v="1000"/>
  </r>
  <r>
    <x v="1"/>
    <x v="2"/>
    <x v="31"/>
    <n v="50"/>
    <n v="4.1091100552687596"/>
    <n v="1000"/>
  </r>
  <r>
    <x v="0"/>
    <x v="0"/>
    <x v="23"/>
    <n v="100"/>
    <n v="3.4289361059594698"/>
    <n v="1000"/>
  </r>
  <r>
    <x v="1"/>
    <x v="1"/>
    <x v="26"/>
    <n v="50"/>
    <n v="8.1037369675872508"/>
    <n v="998.526874938677"/>
  </r>
  <r>
    <x v="1"/>
    <x v="0"/>
    <x v="12"/>
    <n v="50"/>
    <n v="1.6297876537153799"/>
    <n v="1000"/>
  </r>
  <r>
    <x v="0"/>
    <x v="2"/>
    <x v="25"/>
    <n v="100"/>
    <n v="2.6602735161586799"/>
    <n v="1000"/>
  </r>
  <r>
    <x v="1"/>
    <x v="2"/>
    <x v="32"/>
    <n v="50"/>
    <n v="4.3271423038870402"/>
    <n v="1000"/>
  </r>
  <r>
    <x v="0"/>
    <x v="0"/>
    <x v="24"/>
    <n v="100"/>
    <n v="3.6565343139507598"/>
    <n v="999.76891738029803"/>
  </r>
  <r>
    <x v="0"/>
    <x v="2"/>
    <x v="26"/>
    <n v="100"/>
    <n v="2.7960242444654502"/>
    <n v="999.92486757852305"/>
  </r>
  <r>
    <x v="1"/>
    <x v="1"/>
    <x v="27"/>
    <n v="50"/>
    <n v="8.7627966496382399"/>
    <n v="997.48034450831699"/>
  </r>
  <r>
    <x v="1"/>
    <x v="2"/>
    <x v="33"/>
    <n v="50"/>
    <n v="4.5537037462898597"/>
    <n v="1000"/>
  </r>
  <r>
    <x v="0"/>
    <x v="0"/>
    <x v="25"/>
    <n v="100"/>
    <n v="3.8916585415813398"/>
    <n v="999.48323150864996"/>
  </r>
  <r>
    <x v="1"/>
    <x v="0"/>
    <x v="13"/>
    <n v="50"/>
    <n v="1.7967606167010499"/>
    <n v="1000"/>
  </r>
  <r>
    <x v="0"/>
    <x v="2"/>
    <x v="27"/>
    <n v="100"/>
    <n v="2.9351960721430799"/>
    <n v="1000"/>
  </r>
  <r>
    <x v="1"/>
    <x v="2"/>
    <x v="34"/>
    <n v="50"/>
    <n v="4.7864411526326203"/>
    <n v="1000"/>
  </r>
  <r>
    <x v="0"/>
    <x v="0"/>
    <x v="26"/>
    <n v="100"/>
    <n v="4.1325733231263504"/>
    <n v="998.60059570290298"/>
  </r>
  <r>
    <x v="1"/>
    <x v="1"/>
    <x v="28"/>
    <n v="50"/>
    <n v="9.4419384130517994"/>
    <n v="991.87874861285104"/>
  </r>
  <r>
    <x v="0"/>
    <x v="2"/>
    <x v="28"/>
    <n v="100"/>
    <n v="3.0782954953338302"/>
    <n v="999.92135001134"/>
  </r>
  <r>
    <x v="1"/>
    <x v="0"/>
    <x v="14"/>
    <n v="50"/>
    <n v="1.9779920935747599"/>
    <n v="1000"/>
  </r>
  <r>
    <x v="1"/>
    <x v="2"/>
    <x v="35"/>
    <n v="50"/>
    <n v="5.0266389775129001"/>
    <n v="999.72229260779898"/>
  </r>
  <r>
    <x v="0"/>
    <x v="0"/>
    <x v="27"/>
    <n v="100"/>
    <n v="4.3767183790106898"/>
    <n v="998.30518836746705"/>
  </r>
  <r>
    <x v="0"/>
    <x v="2"/>
    <x v="29"/>
    <n v="100"/>
    <n v="3.2248763019834401"/>
    <n v="999.784961945433"/>
  </r>
  <r>
    <x v="1"/>
    <x v="1"/>
    <x v="29"/>
    <n v="50"/>
    <n v="10.1268157902756"/>
    <n v="993.18445073641499"/>
  </r>
  <r>
    <x v="1"/>
    <x v="2"/>
    <x v="36"/>
    <n v="50"/>
    <n v="5.2766941493789803"/>
    <n v="1000"/>
  </r>
  <r>
    <x v="1"/>
    <x v="0"/>
    <x v="15"/>
    <n v="50"/>
    <n v="2.17732739006571"/>
    <n v="1000"/>
  </r>
  <r>
    <x v="0"/>
    <x v="2"/>
    <x v="30"/>
    <n v="100"/>
    <n v="3.3747948503895602"/>
    <n v="999.88405003402204"/>
  </r>
  <r>
    <x v="0"/>
    <x v="0"/>
    <x v="28"/>
    <n v="100"/>
    <n v="4.6260925049756096"/>
    <n v="997.19043479703805"/>
  </r>
  <r>
    <x v="1"/>
    <x v="2"/>
    <x v="37"/>
    <n v="50"/>
    <n v="5.5313059317323301"/>
    <n v="999.62172782434902"/>
  </r>
  <r>
    <x v="1"/>
    <x v="1"/>
    <x v="30"/>
    <n v="50"/>
    <n v="10.8312951860132"/>
    <n v="987.80426548507899"/>
  </r>
  <r>
    <x v="1"/>
    <x v="0"/>
    <x v="16"/>
    <n v="50"/>
    <n v="2.3924076129382401"/>
    <n v="1000"/>
  </r>
  <r>
    <x v="0"/>
    <x v="0"/>
    <x v="29"/>
    <n v="100"/>
    <n v="4.8793470284223801"/>
    <n v="996.97311161923597"/>
  </r>
  <r>
    <x v="1"/>
    <x v="2"/>
    <x v="38"/>
    <n v="50"/>
    <n v="5.7933141473512002"/>
    <n v="1000"/>
  </r>
  <r>
    <x v="0"/>
    <x v="2"/>
    <x v="31"/>
    <n v="100"/>
    <n v="3.5281150037596598"/>
    <n v="999.60400077433496"/>
  </r>
  <r>
    <x v="1"/>
    <x v="0"/>
    <x v="17"/>
    <n v="50"/>
    <n v="2.6273523274530599"/>
    <n v="1000"/>
  </r>
  <r>
    <x v="1"/>
    <x v="2"/>
    <x v="39"/>
    <n v="50"/>
    <n v="6.0616395712600299"/>
    <n v="999.48344481477397"/>
  </r>
  <r>
    <x v="0"/>
    <x v="2"/>
    <x v="32"/>
    <n v="100"/>
    <n v="3.68440969664801"/>
    <n v="999.108864809652"/>
  </r>
  <r>
    <x v="1"/>
    <x v="1"/>
    <x v="31"/>
    <n v="50"/>
    <n v="11.5283241726946"/>
    <n v="984.81051950300798"/>
  </r>
  <r>
    <x v="0"/>
    <x v="0"/>
    <x v="30"/>
    <n v="100"/>
    <n v="5.1348256617563299"/>
    <n v="997.02758241950903"/>
  </r>
  <r>
    <x v="1"/>
    <x v="0"/>
    <x v="18"/>
    <n v="50"/>
    <n v="2.8790766151735698"/>
    <n v="1000"/>
  </r>
  <r>
    <x v="1"/>
    <x v="2"/>
    <x v="40"/>
    <n v="50"/>
    <n v="6.3357965449023004"/>
    <n v="999.44751896722096"/>
  </r>
  <r>
    <x v="0"/>
    <x v="2"/>
    <x v="33"/>
    <n v="100"/>
    <n v="3.8444968687355501"/>
    <n v="998.29403580217399"/>
  </r>
  <r>
    <x v="0"/>
    <x v="0"/>
    <x v="31"/>
    <n v="100"/>
    <n v="5.3935199779268101"/>
    <n v="995.60054443772901"/>
  </r>
  <r>
    <x v="1"/>
    <x v="1"/>
    <x v="32"/>
    <n v="50"/>
    <n v="12.2355266798864"/>
    <n v="981.191803676473"/>
  </r>
  <r>
    <x v="1"/>
    <x v="0"/>
    <x v="19"/>
    <n v="50"/>
    <n v="3.1492012421045601"/>
    <n v="1000"/>
  </r>
  <r>
    <x v="0"/>
    <x v="2"/>
    <x v="34"/>
    <n v="100"/>
    <n v="4.0059237362635498"/>
    <n v="998.61545730938803"/>
  </r>
  <r>
    <x v="1"/>
    <x v="2"/>
    <x v="41"/>
    <n v="50"/>
    <n v="6.6170161794701503"/>
    <n v="999.93842258641803"/>
  </r>
  <r>
    <x v="0"/>
    <x v="0"/>
    <x v="32"/>
    <n v="100"/>
    <n v="5.6554906760000003"/>
    <n v="991.43028144379196"/>
  </r>
  <r>
    <x v="0"/>
    <x v="2"/>
    <x v="35"/>
    <n v="100"/>
    <n v="4.1701410609857197"/>
    <n v="998.42462105188702"/>
  </r>
  <r>
    <x v="1"/>
    <x v="2"/>
    <x v="42"/>
    <n v="50"/>
    <n v="6.9034224244117102"/>
    <n v="998.91512372978502"/>
  </r>
  <r>
    <x v="1"/>
    <x v="0"/>
    <x v="20"/>
    <n v="50"/>
    <n v="3.4396161955256401"/>
    <n v="1000"/>
  </r>
  <r>
    <x v="1"/>
    <x v="1"/>
    <x v="33"/>
    <n v="50"/>
    <n v="12.9602831231267"/>
    <n v="956.57902644185697"/>
  </r>
  <r>
    <x v="0"/>
    <x v="2"/>
    <x v="36"/>
    <n v="100"/>
    <n v="4.3374468044977501"/>
    <n v="999.04608097854202"/>
  </r>
  <r>
    <x v="0"/>
    <x v="0"/>
    <x v="33"/>
    <n v="100"/>
    <n v="5.9200693686946604"/>
    <n v="984.72415738424797"/>
  </r>
  <r>
    <x v="1"/>
    <x v="2"/>
    <x v="43"/>
    <n v="50"/>
    <n v="7.1953200524308798"/>
    <n v="999.58874647085804"/>
  </r>
  <r>
    <x v="1"/>
    <x v="1"/>
    <x v="34"/>
    <n v="50"/>
    <n v="13.648597549251299"/>
    <n v="965.81044416085001"/>
  </r>
  <r>
    <x v="0"/>
    <x v="2"/>
    <x v="37"/>
    <n v="100"/>
    <n v="4.5067069806317903"/>
    <n v="998.17338848556699"/>
  </r>
  <r>
    <x v="1"/>
    <x v="0"/>
    <x v="21"/>
    <n v="50"/>
    <n v="3.7507005881934301"/>
    <n v="1000"/>
  </r>
  <r>
    <x v="1"/>
    <x v="2"/>
    <x v="44"/>
    <n v="50"/>
    <n v="7.49254974671467"/>
    <n v="999.24335528174504"/>
  </r>
  <r>
    <x v="0"/>
    <x v="0"/>
    <x v="34"/>
    <n v="100"/>
    <n v="6.1834277564620397"/>
    <n v="978.55617192634497"/>
  </r>
  <r>
    <x v="0"/>
    <x v="2"/>
    <x v="38"/>
    <n v="100"/>
    <n v="4.6777347198536496"/>
    <n v="997.92256101025703"/>
  </r>
  <r>
    <x v="1"/>
    <x v="2"/>
    <x v="45"/>
    <n v="50"/>
    <n v="7.7939568952919496"/>
    <n v="998.68157079142998"/>
  </r>
  <r>
    <x v="1"/>
    <x v="1"/>
    <x v="35"/>
    <n v="50"/>
    <n v="14.363615734468199"/>
    <n v="938.64238148137497"/>
  </r>
  <r>
    <x v="1"/>
    <x v="0"/>
    <x v="22"/>
    <n v="50"/>
    <n v="4.0853093161361702"/>
    <n v="1000"/>
  </r>
  <r>
    <x v="0"/>
    <x v="0"/>
    <x v="35"/>
    <n v="100"/>
    <n v="6.4438752682103404"/>
    <n v="975.86143510550596"/>
  </r>
  <r>
    <x v="1"/>
    <x v="2"/>
    <x v="46"/>
    <n v="50"/>
    <n v="8.1025319764543902"/>
    <n v="993.99356370196995"/>
  </r>
  <r>
    <x v="0"/>
    <x v="2"/>
    <x v="39"/>
    <n v="100"/>
    <n v="4.8484578896720896"/>
    <n v="997.46948538069603"/>
  </r>
  <r>
    <x v="1"/>
    <x v="0"/>
    <x v="23"/>
    <n v="50"/>
    <n v="4.4362602167810596"/>
    <n v="1000"/>
  </r>
  <r>
    <x v="1"/>
    <x v="1"/>
    <x v="36"/>
    <n v="50"/>
    <n v="15.052063225399801"/>
    <n v="920.85410382645205"/>
  </r>
  <r>
    <x v="1"/>
    <x v="2"/>
    <x v="47"/>
    <n v="50"/>
    <n v="8.4147486892667001"/>
    <n v="994.07353925461996"/>
  </r>
  <r>
    <x v="0"/>
    <x v="0"/>
    <x v="36"/>
    <n v="100"/>
    <n v="6.7041730117570797"/>
    <n v="970.34401363267295"/>
  </r>
  <r>
    <x v="0"/>
    <x v="2"/>
    <x v="40"/>
    <n v="100"/>
    <n v="5.0201745468841104"/>
    <n v="997.07327647304101"/>
  </r>
  <r>
    <x v="1"/>
    <x v="0"/>
    <x v="24"/>
    <n v="50"/>
    <n v="4.8086704586517799"/>
    <n v="1000"/>
  </r>
  <r>
    <x v="1"/>
    <x v="2"/>
    <x v="48"/>
    <n v="50"/>
    <n v="8.7288358280817295"/>
    <n v="994.521827161234"/>
  </r>
  <r>
    <x v="1"/>
    <x v="1"/>
    <x v="37"/>
    <n v="49"/>
    <n v="15.6881889244695"/>
    <n v="887.01764899561795"/>
  </r>
  <r>
    <x v="0"/>
    <x v="2"/>
    <x v="41"/>
    <n v="100"/>
    <n v="5.1943476219507598"/>
    <n v="996.49839899554502"/>
  </r>
  <r>
    <x v="1"/>
    <x v="0"/>
    <x v="25"/>
    <n v="50"/>
    <n v="5.2028453164523398"/>
    <n v="1000"/>
  </r>
  <r>
    <x v="0"/>
    <x v="0"/>
    <x v="37"/>
    <n v="100"/>
    <n v="6.9573271943981601"/>
    <n v="969.89645285671099"/>
  </r>
  <r>
    <x v="1"/>
    <x v="2"/>
    <x v="49"/>
    <n v="50"/>
    <n v="9.0492515831718698"/>
    <n v="989.36852557686097"/>
  </r>
  <r>
    <x v="1"/>
    <x v="0"/>
    <x v="26"/>
    <n v="50"/>
    <n v="5.6191405771681104"/>
    <n v="999.95738655634295"/>
  </r>
  <r>
    <x v="0"/>
    <x v="2"/>
    <x v="42"/>
    <n v="100"/>
    <n v="5.3690538064588296"/>
    <n v="994.52864888187298"/>
  </r>
  <r>
    <x v="1"/>
    <x v="1"/>
    <x v="38"/>
    <n v="49"/>
    <n v="16.384237798190899"/>
    <n v="859.00830864258296"/>
  </r>
  <r>
    <x v="1"/>
    <x v="2"/>
    <x v="50"/>
    <n v="50"/>
    <n v="9.3689382442672198"/>
    <n v="993.69262422757799"/>
  </r>
  <r>
    <x v="0"/>
    <x v="0"/>
    <x v="38"/>
    <n v="100"/>
    <n v="7.2135766844053997"/>
    <n v="961.84410646048195"/>
  </r>
  <r>
    <x v="1"/>
    <x v="0"/>
    <x v="27"/>
    <n v="50"/>
    <n v="6.0543469184241898"/>
    <n v="999.24523602316594"/>
  </r>
  <r>
    <x v="0"/>
    <x v="2"/>
    <x v="43"/>
    <n v="100"/>
    <n v="5.5446469959272999"/>
    <n v="992.08957962196905"/>
  </r>
  <r>
    <x v="1"/>
    <x v="2"/>
    <x v="51"/>
    <n v="50"/>
    <n v="9.6954132072062098"/>
    <n v="990.61578613623396"/>
  </r>
  <r>
    <x v="1"/>
    <x v="1"/>
    <x v="39"/>
    <n v="49"/>
    <n v="17.0417763653629"/>
    <n v="854.70683115283703"/>
  </r>
  <r>
    <x v="1"/>
    <x v="0"/>
    <x v="28"/>
    <n v="50"/>
    <n v="6.5070676273675598"/>
    <n v="999.50027817746502"/>
  </r>
  <r>
    <x v="0"/>
    <x v="0"/>
    <x v="39"/>
    <n v="100"/>
    <n v="7.4647486681241899"/>
    <n v="956.76929394848401"/>
  </r>
  <r>
    <x v="0"/>
    <x v="2"/>
    <x v="44"/>
    <n v="100"/>
    <n v="5.7208469189972604"/>
    <n v="989.27738368569601"/>
  </r>
  <r>
    <x v="1"/>
    <x v="2"/>
    <x v="52"/>
    <n v="50"/>
    <n v="10.0283458603156"/>
    <n v="979.69981955711103"/>
  </r>
  <r>
    <x v="1"/>
    <x v="0"/>
    <x v="29"/>
    <n v="50"/>
    <n v="6.9789955837878104"/>
    <n v="997.58962158209397"/>
  </r>
  <r>
    <x v="1"/>
    <x v="1"/>
    <x v="40"/>
    <n v="47"/>
    <n v="17.896883041299201"/>
    <n v="808.25350440942202"/>
  </r>
  <r>
    <x v="0"/>
    <x v="2"/>
    <x v="45"/>
    <n v="100"/>
    <n v="5.8974304478166104"/>
    <n v="987.32798009713395"/>
  </r>
  <r>
    <x v="1"/>
    <x v="2"/>
    <x v="53"/>
    <n v="50"/>
    <n v="10.358768099061701"/>
    <n v="975.03804904905803"/>
  </r>
  <r>
    <x v="1"/>
    <x v="0"/>
    <x v="30"/>
    <n v="50"/>
    <n v="7.4671164163976202"/>
    <n v="996.972065579625"/>
  </r>
  <r>
    <x v="0"/>
    <x v="0"/>
    <x v="40"/>
    <n v="100"/>
    <n v="7.7250023305728099"/>
    <n v="937.28697727744895"/>
  </r>
  <r>
    <x v="1"/>
    <x v="1"/>
    <x v="41"/>
    <n v="45"/>
    <n v="18.5617850500667"/>
    <n v="777.97236596932498"/>
  </r>
  <r>
    <x v="1"/>
    <x v="2"/>
    <x v="54"/>
    <n v="50"/>
    <n v="10.6788855008243"/>
    <n v="987.50484057074198"/>
  </r>
  <r>
    <x v="0"/>
    <x v="2"/>
    <x v="46"/>
    <n v="100"/>
    <n v="6.0702948345756003"/>
    <n v="989.64768418832898"/>
  </r>
  <r>
    <x v="1"/>
    <x v="0"/>
    <x v="31"/>
    <n v="50"/>
    <n v="7.9684191305446799"/>
    <n v="998.09262589699404"/>
  </r>
  <r>
    <x v="0"/>
    <x v="0"/>
    <x v="41"/>
    <n v="100"/>
    <n v="7.9705543099470599"/>
    <n v="931.59422158314806"/>
  </r>
  <r>
    <x v="1"/>
    <x v="2"/>
    <x v="55"/>
    <n v="50"/>
    <n v="11.0147527851053"/>
    <n v="978.50599696747497"/>
  </r>
  <r>
    <x v="1"/>
    <x v="0"/>
    <x v="32"/>
    <n v="50"/>
    <n v="8.4817703711908905"/>
    <n v="996.923348508137"/>
  </r>
  <r>
    <x v="0"/>
    <x v="2"/>
    <x v="47"/>
    <n v="100"/>
    <n v="6.2454302951710403"/>
    <n v="987.24202126866305"/>
  </r>
  <r>
    <x v="1"/>
    <x v="1"/>
    <x v="42"/>
    <n v="42"/>
    <n v="19.071131870389099"/>
    <n v="803.99474520000399"/>
  </r>
  <r>
    <x v="1"/>
    <x v="2"/>
    <x v="56"/>
    <n v="50"/>
    <n v="11.3471994341325"/>
    <n v="976.67505965781197"/>
  </r>
  <r>
    <x v="0"/>
    <x v="0"/>
    <x v="42"/>
    <n v="100"/>
    <n v="8.2161016288958706"/>
    <n v="920.71008082071103"/>
  </r>
  <r>
    <x v="1"/>
    <x v="1"/>
    <x v="43"/>
    <n v="41"/>
    <n v="19.960856301775401"/>
    <n v="809.67193839924505"/>
  </r>
  <r>
    <x v="1"/>
    <x v="0"/>
    <x v="33"/>
    <n v="50"/>
    <n v="9.0078351946584601"/>
    <n v="994.09506532516605"/>
  </r>
  <r>
    <x v="0"/>
    <x v="2"/>
    <x v="48"/>
    <n v="100"/>
    <n v="6.4218169827175"/>
    <n v="980.87713141718996"/>
  </r>
  <r>
    <x v="1"/>
    <x v="2"/>
    <x v="57"/>
    <n v="50"/>
    <n v="11.682469593581001"/>
    <n v="969.49476905423296"/>
  </r>
  <r>
    <x v="0"/>
    <x v="0"/>
    <x v="43"/>
    <n v="100"/>
    <n v="8.4533057176503306"/>
    <n v="915.01288103664399"/>
  </r>
  <r>
    <x v="1"/>
    <x v="0"/>
    <x v="34"/>
    <n v="50"/>
    <n v="9.5446714462059798"/>
    <n v="991.00163686222095"/>
  </r>
  <r>
    <x v="1"/>
    <x v="1"/>
    <x v="44"/>
    <n v="37"/>
    <n v="21.173808425773402"/>
    <n v="785.22738167964906"/>
  </r>
  <r>
    <x v="1"/>
    <x v="2"/>
    <x v="58"/>
    <n v="50"/>
    <n v="12.022367449784101"/>
    <n v="957.73557696909097"/>
  </r>
  <r>
    <x v="0"/>
    <x v="2"/>
    <x v="49"/>
    <n v="100"/>
    <n v="6.5955938091580997"/>
    <n v="979.27262940011099"/>
  </r>
  <r>
    <x v="0"/>
    <x v="0"/>
    <x v="44"/>
    <n v="100"/>
    <n v="8.6986659217778293"/>
    <n v="890.80065631745902"/>
  </r>
  <r>
    <x v="1"/>
    <x v="0"/>
    <x v="35"/>
    <n v="50"/>
    <n v="10.0888620962705"/>
    <n v="987.06053113253404"/>
  </r>
  <r>
    <x v="1"/>
    <x v="1"/>
    <x v="45"/>
    <n v="37"/>
    <n v="22.117326478838301"/>
    <n v="749.289177596272"/>
  </r>
  <r>
    <x v="1"/>
    <x v="2"/>
    <x v="59"/>
    <n v="50"/>
    <n v="12.3496876415869"/>
    <n v="963.45682087417595"/>
  </r>
  <r>
    <x v="1"/>
    <x v="0"/>
    <x v="36"/>
    <n v="50"/>
    <n v="10.639593777854699"/>
    <n v="980.78851754001403"/>
  </r>
  <r>
    <x v="0"/>
    <x v="2"/>
    <x v="50"/>
    <n v="100"/>
    <n v="6.7692956228879"/>
    <n v="974.16931148261096"/>
  </r>
  <r>
    <x v="0"/>
    <x v="0"/>
    <x v="45"/>
    <n v="100"/>
    <n v="8.9405984205882998"/>
    <n v="865.31069514793603"/>
  </r>
  <r>
    <x v="1"/>
    <x v="2"/>
    <x v="60"/>
    <n v="50"/>
    <n v="12.6887916712865"/>
    <n v="949.124379395745"/>
  </r>
  <r>
    <x v="1"/>
    <x v="1"/>
    <x v="46"/>
    <n v="35"/>
    <n v="22.8248276728193"/>
    <n v="738.89614363250098"/>
  </r>
  <r>
    <x v="1"/>
    <x v="0"/>
    <x v="37"/>
    <n v="50"/>
    <n v="11.1963547937647"/>
    <n v="969.58080743392895"/>
  </r>
  <r>
    <x v="0"/>
    <x v="2"/>
    <x v="51"/>
    <n v="100"/>
    <n v="6.9445470870722703"/>
    <n v="965.02160196947398"/>
  </r>
  <r>
    <x v="1"/>
    <x v="2"/>
    <x v="61"/>
    <n v="50"/>
    <n v="13.013488084709399"/>
    <n v="966.81196898560995"/>
  </r>
  <r>
    <x v="1"/>
    <x v="1"/>
    <x v="47"/>
    <n v="32"/>
    <n v="23.389253339700399"/>
    <n v="849.80556143339504"/>
  </r>
  <r>
    <x v="0"/>
    <x v="0"/>
    <x v="46"/>
    <n v="99"/>
    <n v="9.1948269278181396"/>
    <n v="867.20294614367106"/>
  </r>
  <r>
    <x v="1"/>
    <x v="0"/>
    <x v="38"/>
    <n v="50"/>
    <n v="11.737290664533001"/>
    <n v="978.79524005468704"/>
  </r>
  <r>
    <x v="0"/>
    <x v="2"/>
    <x v="52"/>
    <n v="100"/>
    <n v="7.11617188876013"/>
    <n v="961.62464424013797"/>
  </r>
  <r>
    <x v="1"/>
    <x v="2"/>
    <x v="62"/>
    <n v="50"/>
    <n v="13.3562059379027"/>
    <n v="942.94185836354302"/>
  </r>
  <r>
    <x v="1"/>
    <x v="1"/>
    <x v="48"/>
    <n v="31"/>
    <n v="24.597684844146801"/>
    <n v="798.007855118679"/>
  </r>
  <r>
    <x v="0"/>
    <x v="0"/>
    <x v="47"/>
    <n v="99"/>
    <n v="9.4283438514426905"/>
    <n v="844.00469148568402"/>
  </r>
  <r>
    <x v="1"/>
    <x v="0"/>
    <x v="39"/>
    <n v="50"/>
    <n v="12.2814900271147"/>
    <n v="980.73155671913605"/>
  </r>
  <r>
    <x v="1"/>
    <x v="2"/>
    <x v="63"/>
    <n v="50"/>
    <n v="13.7158077657019"/>
    <n v="881.20790586989597"/>
  </r>
  <r>
    <x v="0"/>
    <x v="2"/>
    <x v="53"/>
    <n v="100"/>
    <n v="7.28622223469009"/>
    <n v="957.83535794222701"/>
  </r>
  <r>
    <x v="1"/>
    <x v="1"/>
    <x v="49"/>
    <n v="29"/>
    <n v="25.723329725692299"/>
    <n v="811.24498690411497"/>
  </r>
  <r>
    <x v="1"/>
    <x v="0"/>
    <x v="40"/>
    <n v="50"/>
    <n v="12.8372022073303"/>
    <n v="966.38748174252498"/>
  </r>
  <r>
    <x v="0"/>
    <x v="0"/>
    <x v="48"/>
    <n v="98"/>
    <n v="9.5482428793016094"/>
    <n v="835.20367379181005"/>
  </r>
  <r>
    <x v="1"/>
    <x v="2"/>
    <x v="64"/>
    <n v="50"/>
    <n v="14.040846383338"/>
    <n v="886.30028231257995"/>
  </r>
  <r>
    <x v="0"/>
    <x v="2"/>
    <x v="54"/>
    <n v="100"/>
    <n v="7.4588780267307904"/>
    <n v="946.27266212632105"/>
  </r>
  <r>
    <x v="1"/>
    <x v="0"/>
    <x v="41"/>
    <n v="50"/>
    <n v="13.3848261742886"/>
    <n v="958.12208209829896"/>
  </r>
  <r>
    <x v="1"/>
    <x v="1"/>
    <x v="50"/>
    <n v="25"/>
    <n v="27.735133578651102"/>
    <n v="854.66843080638296"/>
  </r>
  <r>
    <x v="1"/>
    <x v="2"/>
    <x v="65"/>
    <n v="49"/>
    <n v="14.455038136360301"/>
    <n v="877.92146837009102"/>
  </r>
  <r>
    <x v="0"/>
    <x v="0"/>
    <x v="49"/>
    <n v="98"/>
    <n v="9.7676529053909995"/>
    <n v="826.30605286400896"/>
  </r>
  <r>
    <x v="1"/>
    <x v="1"/>
    <x v="51"/>
    <n v="23"/>
    <n v="29.492960652385101"/>
    <n v="868.26284064796096"/>
  </r>
  <r>
    <x v="1"/>
    <x v="0"/>
    <x v="42"/>
    <n v="50"/>
    <n v="13.9235185400502"/>
    <n v="957.18428570173796"/>
  </r>
  <r>
    <x v="1"/>
    <x v="2"/>
    <x v="66"/>
    <n v="49"/>
    <n v="14.785418053886501"/>
    <n v="885.63421629566699"/>
  </r>
  <r>
    <x v="0"/>
    <x v="2"/>
    <x v="55"/>
    <n v="100"/>
    <n v="7.6279037316942802"/>
    <n v="940.09735086279898"/>
  </r>
  <r>
    <x v="1"/>
    <x v="1"/>
    <x v="52"/>
    <n v="23"/>
    <n v="31.2311496694645"/>
    <n v="846.382312688414"/>
  </r>
  <r>
    <x v="1"/>
    <x v="0"/>
    <x v="43"/>
    <n v="50"/>
    <n v="14.4719996839011"/>
    <n v="930.86016689796304"/>
  </r>
  <r>
    <x v="0"/>
    <x v="0"/>
    <x v="50"/>
    <n v="97"/>
    <n v="10.029841091404601"/>
    <n v="798.16549996901404"/>
  </r>
  <r>
    <x v="1"/>
    <x v="2"/>
    <x v="67"/>
    <n v="47"/>
    <n v="15.378063273153799"/>
    <n v="890.165421174833"/>
  </r>
  <r>
    <x v="0"/>
    <x v="2"/>
    <x v="56"/>
    <n v="100"/>
    <n v="7.8017885829305804"/>
    <n v="918.87246180545901"/>
  </r>
  <r>
    <x v="1"/>
    <x v="1"/>
    <x v="53"/>
    <n v="22"/>
    <n v="33.790590828830197"/>
    <n v="883.49893672808105"/>
  </r>
  <r>
    <x v="1"/>
    <x v="0"/>
    <x v="44"/>
    <n v="50"/>
    <n v="15.0063842725316"/>
    <n v="916.30739786229401"/>
  </r>
  <r>
    <x v="0"/>
    <x v="0"/>
    <x v="51"/>
    <n v="94"/>
    <n v="10.298701258570199"/>
    <n v="813.04583167646604"/>
  </r>
  <r>
    <x v="1"/>
    <x v="1"/>
    <x v="54"/>
    <n v="20"/>
    <n v="35.789444072979997"/>
    <n v="777.40626884106905"/>
  </r>
  <r>
    <x v="1"/>
    <x v="2"/>
    <x v="68"/>
    <n v="47"/>
    <n v="15.7357671142058"/>
    <n v="877.85457541314702"/>
  </r>
  <r>
    <x v="0"/>
    <x v="2"/>
    <x v="57"/>
    <n v="100"/>
    <n v="7.9677066954594604"/>
    <n v="910.62680760119201"/>
  </r>
  <r>
    <x v="1"/>
    <x v="0"/>
    <x v="45"/>
    <n v="50"/>
    <n v="15.530652075270901"/>
    <n v="904.24444724992497"/>
  </r>
  <r>
    <x v="1"/>
    <x v="1"/>
    <x v="55"/>
    <n v="18"/>
    <n v="40.164223398958498"/>
    <n v="929.01907884037098"/>
  </r>
  <r>
    <x v="1"/>
    <x v="2"/>
    <x v="69"/>
    <n v="47"/>
    <n v="16.100613304751"/>
    <n v="845.28873222964705"/>
  </r>
  <r>
    <x v="0"/>
    <x v="0"/>
    <x v="52"/>
    <n v="93"/>
    <n v="10.5237556905736"/>
    <n v="792.85403000200404"/>
  </r>
  <r>
    <x v="1"/>
    <x v="0"/>
    <x v="46"/>
    <n v="49"/>
    <n v="16.099417718640002"/>
    <n v="892.54518772539802"/>
  </r>
  <r>
    <x v="0"/>
    <x v="2"/>
    <x v="58"/>
    <n v="100"/>
    <n v="8.1314624843381207"/>
    <n v="902.10989507089903"/>
  </r>
  <r>
    <x v="1"/>
    <x v="1"/>
    <x v="56"/>
    <n v="17"/>
    <n v="41.376419356853297"/>
    <n v="873.80632633624305"/>
  </r>
  <r>
    <x v="1"/>
    <x v="2"/>
    <x v="70"/>
    <n v="47"/>
    <n v="16.4236700500885"/>
    <n v="890.65521461490698"/>
  </r>
  <r>
    <x v="0"/>
    <x v="0"/>
    <x v="53"/>
    <n v="89"/>
    <n v="10.697852608093701"/>
    <n v="799.58485482050401"/>
  </r>
  <r>
    <x v="1"/>
    <x v="0"/>
    <x v="47"/>
    <n v="49"/>
    <n v="16.641175033126"/>
    <n v="853.80264438351401"/>
  </r>
  <r>
    <x v="1"/>
    <x v="1"/>
    <x v="57"/>
    <n v="14"/>
    <n v="44.633288198967399"/>
    <n v="917.91855357579698"/>
  </r>
  <r>
    <x v="0"/>
    <x v="2"/>
    <x v="59"/>
    <n v="100"/>
    <n v="8.2927364512123098"/>
    <n v="894.26883710560901"/>
  </r>
  <r>
    <x v="1"/>
    <x v="2"/>
    <x v="71"/>
    <n v="47"/>
    <n v="16.778930687487598"/>
    <n v="866.99299050381705"/>
  </r>
  <r>
    <x v="0"/>
    <x v="0"/>
    <x v="54"/>
    <n v="85"/>
    <n v="11.0599895210102"/>
    <n v="814.60011195874404"/>
  </r>
  <r>
    <x v="1"/>
    <x v="1"/>
    <x v="58"/>
    <n v="13"/>
    <n v="50.711058123045198"/>
    <n v="890.12599850781498"/>
  </r>
  <r>
    <x v="1"/>
    <x v="0"/>
    <x v="48"/>
    <n v="49"/>
    <n v="17.155689126675099"/>
    <n v="836.86795847123597"/>
  </r>
  <r>
    <x v="1"/>
    <x v="1"/>
    <x v="59"/>
    <n v="12"/>
    <n v="56.430714370808801"/>
    <n v="922.57339785091096"/>
  </r>
  <r>
    <x v="0"/>
    <x v="2"/>
    <x v="60"/>
    <n v="100"/>
    <n v="8.4588753805824499"/>
    <n v="874.634155804702"/>
  </r>
  <r>
    <x v="1"/>
    <x v="2"/>
    <x v="72"/>
    <n v="47"/>
    <n v="17.1284718965784"/>
    <n v="845.38956986256801"/>
  </r>
  <r>
    <x v="0"/>
    <x v="0"/>
    <x v="55"/>
    <n v="84"/>
    <n v="11.280090470641399"/>
    <n v="805.83803612577697"/>
  </r>
  <r>
    <x v="1"/>
    <x v="0"/>
    <x v="49"/>
    <n v="46"/>
    <n v="17.657594266059299"/>
    <n v="836.94746882138099"/>
  </r>
  <r>
    <x v="1"/>
    <x v="1"/>
    <x v="60"/>
    <n v="11"/>
    <n v="57.688484081832399"/>
    <n v="910.48097682087598"/>
  </r>
  <r>
    <x v="1"/>
    <x v="1"/>
    <x v="61"/>
    <n v="10"/>
    <n v="60.570407999090698"/>
    <n v="870.139837469187"/>
  </r>
  <r>
    <x v="0"/>
    <x v="0"/>
    <x v="56"/>
    <n v="80"/>
    <n v="11.6158088056278"/>
    <n v="825.79473347135297"/>
  </r>
  <r>
    <x v="1"/>
    <x v="0"/>
    <x v="50"/>
    <n v="45"/>
    <n v="18.2445887457243"/>
    <n v="814.69116934392002"/>
  </r>
  <r>
    <x v="0"/>
    <x v="2"/>
    <x v="61"/>
    <n v="99"/>
    <n v="8.6143350537367098"/>
    <n v="873.85915800227599"/>
  </r>
  <r>
    <x v="1"/>
    <x v="2"/>
    <x v="73"/>
    <n v="45"/>
    <n v="17.492734540085099"/>
    <n v="886.96226604113895"/>
  </r>
  <r>
    <x v="1"/>
    <x v="1"/>
    <x v="62"/>
    <n v="10"/>
    <n v="65.176228489514898"/>
    <n v="826.99894709038404"/>
  </r>
  <r>
    <x v="1"/>
    <x v="0"/>
    <x v="51"/>
    <n v="41"/>
    <n v="19.285454144780001"/>
    <n v="860.16376585712499"/>
  </r>
  <r>
    <x v="0"/>
    <x v="2"/>
    <x v="62"/>
    <n v="99"/>
    <n v="8.7758694601615801"/>
    <n v="858.922077314185"/>
  </r>
  <r>
    <x v="1"/>
    <x v="2"/>
    <x v="74"/>
    <n v="44"/>
    <n v="17.608798110093101"/>
    <n v="853.47207541690398"/>
  </r>
  <r>
    <x v="0"/>
    <x v="0"/>
    <x v="57"/>
    <n v="78"/>
    <n v="11.894841170303501"/>
    <n v="798.29020758766103"/>
  </r>
  <r>
    <x v="1"/>
    <x v="1"/>
    <x v="63"/>
    <n v="8"/>
    <n v="82.4124392186813"/>
    <n v="810.92775369159199"/>
  </r>
  <r>
    <x v="1"/>
    <x v="1"/>
    <x v="64"/>
    <n v="8"/>
    <n v="87.799013327108696"/>
    <n v="962.48168433013495"/>
  </r>
  <r>
    <x v="0"/>
    <x v="2"/>
    <x v="63"/>
    <n v="98"/>
    <n v="8.8885889120439305"/>
    <n v="863.26815793968399"/>
  </r>
  <r>
    <x v="1"/>
    <x v="0"/>
    <x v="52"/>
    <n v="40"/>
    <n v="19.6747454789672"/>
    <n v="845.13399355488798"/>
  </r>
  <r>
    <x v="1"/>
    <x v="2"/>
    <x v="75"/>
    <n v="44"/>
    <n v="18.009174985524801"/>
    <n v="801.05114632158097"/>
  </r>
  <r>
    <x v="0"/>
    <x v="0"/>
    <x v="58"/>
    <n v="77"/>
    <n v="12.268386064780399"/>
    <n v="801.909311029572"/>
  </r>
  <r>
    <x v="1"/>
    <x v="1"/>
    <x v="65"/>
    <n v="7"/>
    <n v="99.314591963757806"/>
    <n v="907.38670704030801"/>
  </r>
  <r>
    <x v="0"/>
    <x v="2"/>
    <x v="64"/>
    <n v="98"/>
    <n v="9.0469421775787708"/>
    <n v="853.07095677800896"/>
  </r>
  <r>
    <x v="1"/>
    <x v="1"/>
    <x v="66"/>
    <n v="7"/>
    <n v="105.43048208584101"/>
    <n v="966.05270105458999"/>
  </r>
  <r>
    <x v="1"/>
    <x v="0"/>
    <x v="53"/>
    <n v="39"/>
    <n v="20.746561803737698"/>
    <n v="818.98233610797001"/>
  </r>
  <r>
    <x v="0"/>
    <x v="0"/>
    <x v="59"/>
    <n v="73"/>
    <n v="12.196354094163301"/>
    <n v="837.45060311129998"/>
  </r>
  <r>
    <x v="1"/>
    <x v="2"/>
    <x v="76"/>
    <n v="41"/>
    <n v="18.204021108976601"/>
    <n v="797.99807454087795"/>
  </r>
  <r>
    <x v="1"/>
    <x v="1"/>
    <x v="67"/>
    <n v="5"/>
    <n v="106.855783380345"/>
    <n v="770.61362501067902"/>
  </r>
  <r>
    <x v="0"/>
    <x v="2"/>
    <x v="65"/>
    <n v="97"/>
    <n v="9.1762585522072992"/>
    <n v="858.855498096254"/>
  </r>
  <r>
    <x v="0"/>
    <x v="0"/>
    <x v="60"/>
    <n v="72"/>
    <n v="12.338090364232301"/>
    <n v="829.67900069389896"/>
  </r>
  <r>
    <x v="1"/>
    <x v="1"/>
    <x v="68"/>
    <n v="5"/>
    <n v="116.879142500184"/>
    <n v="886.46533615453404"/>
  </r>
  <r>
    <x v="1"/>
    <x v="0"/>
    <x v="54"/>
    <n v="37"/>
    <n v="21.582899644099999"/>
    <n v="869.356376706525"/>
  </r>
  <r>
    <x v="1"/>
    <x v="2"/>
    <x v="77"/>
    <n v="41"/>
    <n v="18.608414795351599"/>
    <n v="822.91208536658496"/>
  </r>
  <r>
    <x v="1"/>
    <x v="1"/>
    <x v="69"/>
    <n v="4"/>
    <n v="155.38653345263899"/>
    <n v="1000"/>
  </r>
  <r>
    <x v="0"/>
    <x v="2"/>
    <x v="66"/>
    <n v="96"/>
    <n v="9.3867937367537095"/>
    <n v="862.34946456998398"/>
  </r>
  <r>
    <x v="0"/>
    <x v="0"/>
    <x v="61"/>
    <n v="71"/>
    <n v="12.657062164434"/>
    <n v="806.242134759858"/>
  </r>
  <r>
    <x v="1"/>
    <x v="0"/>
    <x v="55"/>
    <n v="37"/>
    <n v="22.334091278528099"/>
    <n v="794.46038643523002"/>
  </r>
  <r>
    <x v="1"/>
    <x v="1"/>
    <x v="70"/>
    <n v="3"/>
    <n v="159.57579165679201"/>
    <n v="878.77596423702403"/>
  </r>
  <r>
    <x v="1"/>
    <x v="2"/>
    <x v="78"/>
    <n v="40"/>
    <n v="19.2577475952335"/>
    <n v="832.55981323588696"/>
  </r>
  <r>
    <x v="1"/>
    <x v="1"/>
    <x v="71"/>
    <n v="3"/>
    <n v="177.40377803818899"/>
    <n v="1000"/>
  </r>
  <r>
    <x v="0"/>
    <x v="2"/>
    <x v="67"/>
    <n v="95"/>
    <n v="9.5901611858918692"/>
    <n v="866.28467054146097"/>
  </r>
  <r>
    <x v="1"/>
    <x v="1"/>
    <x v="72"/>
    <n v="3"/>
    <n v="194.98958913627999"/>
    <n v="1000"/>
  </r>
  <r>
    <x v="1"/>
    <x v="0"/>
    <x v="56"/>
    <n v="33"/>
    <n v="23.5289455859042"/>
    <n v="837.98406369705503"/>
  </r>
  <r>
    <x v="1"/>
    <x v="2"/>
    <x v="79"/>
    <n v="37"/>
    <n v="19.598100630277798"/>
    <n v="808.98775415981299"/>
  </r>
  <r>
    <x v="0"/>
    <x v="0"/>
    <x v="62"/>
    <n v="70"/>
    <n v="13.1094789228796"/>
    <n v="774.51251064966698"/>
  </r>
  <r>
    <x v="1"/>
    <x v="1"/>
    <x v="73"/>
    <n v="2"/>
    <n v="299.27305747124899"/>
    <n v="769.99767413398297"/>
  </r>
  <r>
    <x v="1"/>
    <x v="1"/>
    <x v="74"/>
    <n v="2"/>
    <n v="324.46040227182101"/>
    <n v="1000"/>
  </r>
  <r>
    <x v="0"/>
    <x v="2"/>
    <x v="68"/>
    <n v="94"/>
    <n v="9.7735178399099691"/>
    <n v="860.76269679726602"/>
  </r>
  <r>
    <x v="1"/>
    <x v="0"/>
    <x v="57"/>
    <n v="33"/>
    <n v="24.303606410197201"/>
    <n v="869.92841261721003"/>
  </r>
  <r>
    <x v="1"/>
    <x v="2"/>
    <x v="80"/>
    <n v="36"/>
    <n v="20.167876907142301"/>
    <n v="805.79440774329396"/>
  </r>
  <r>
    <x v="1"/>
    <x v="1"/>
    <x v="75"/>
    <n v="2"/>
    <n v="348.63838215823"/>
    <n v="1000"/>
  </r>
  <r>
    <x v="0"/>
    <x v="0"/>
    <x v="63"/>
    <n v="67"/>
    <n v="13.4280715426956"/>
    <n v="781.89149068562301"/>
  </r>
  <r>
    <x v="1"/>
    <x v="0"/>
    <x v="58"/>
    <n v="32"/>
    <n v="25.126903024461701"/>
    <n v="846.22075309188006"/>
  </r>
  <r>
    <x v="1"/>
    <x v="1"/>
    <x v="76"/>
    <n v="2"/>
    <n v="371.89841503893399"/>
    <n v="709.04801138455605"/>
  </r>
  <r>
    <x v="1"/>
    <x v="2"/>
    <x v="81"/>
    <n v="36"/>
    <n v="20.6492559286262"/>
    <n v="825.36474164063497"/>
  </r>
  <r>
    <x v="0"/>
    <x v="2"/>
    <x v="69"/>
    <n v="93"/>
    <n v="9.8727630251435698"/>
    <n v="826.89789754263597"/>
  </r>
  <r>
    <x v="1"/>
    <x v="1"/>
    <x v="77"/>
    <n v="2"/>
    <n v="393.413542298371"/>
    <n v="1000"/>
  </r>
  <r>
    <x v="0"/>
    <x v="0"/>
    <x v="64"/>
    <n v="67"/>
    <n v="13.749713022890599"/>
    <n v="789.63260662422101"/>
  </r>
  <r>
    <x v="1"/>
    <x v="0"/>
    <x v="59"/>
    <n v="31"/>
    <n v="25.8678927988176"/>
    <n v="854.85977585508795"/>
  </r>
  <r>
    <x v="1"/>
    <x v="1"/>
    <x v="78"/>
    <n v="2"/>
    <n v="414.14386518345299"/>
    <n v="1000"/>
  </r>
  <r>
    <x v="1"/>
    <x v="2"/>
    <x v="82"/>
    <n v="35"/>
    <n v="21.502516031529801"/>
    <n v="811.48163974149804"/>
  </r>
  <r>
    <x v="1"/>
    <x v="1"/>
    <x v="79"/>
    <n v="2"/>
    <n v="433.83767192428002"/>
    <n v="1000"/>
  </r>
  <r>
    <x v="0"/>
    <x v="0"/>
    <x v="65"/>
    <n v="66"/>
    <n v="13.9924824839475"/>
    <n v="762.69025075214597"/>
  </r>
  <r>
    <x v="0"/>
    <x v="2"/>
    <x v="70"/>
    <n v="93"/>
    <n v="10.0505051685643"/>
    <n v="781.19481428265101"/>
  </r>
  <r>
    <x v="1"/>
    <x v="1"/>
    <x v="80"/>
    <n v="2"/>
    <n v="452.54678832806599"/>
    <n v="1000"/>
  </r>
  <r>
    <x v="1"/>
    <x v="2"/>
    <x v="83"/>
    <n v="35"/>
    <n v="22.040859050970699"/>
    <n v="739.55551356889396"/>
  </r>
  <r>
    <x v="1"/>
    <x v="0"/>
    <x v="60"/>
    <n v="30"/>
    <n v="26.899161590582199"/>
    <n v="827.70811025784406"/>
  </r>
  <r>
    <x v="1"/>
    <x v="1"/>
    <x v="81"/>
    <n v="2"/>
    <n v="470.32044891166299"/>
    <n v="1000"/>
  </r>
  <r>
    <x v="0"/>
    <x v="0"/>
    <x v="66"/>
    <n v="65"/>
    <n v="14.378661216428799"/>
    <n v="758.36643597746797"/>
  </r>
  <r>
    <x v="0"/>
    <x v="2"/>
    <x v="71"/>
    <n v="92"/>
    <n v="10.188491116563601"/>
    <n v="792.67608131136205"/>
  </r>
  <r>
    <x v="1"/>
    <x v="0"/>
    <x v="61"/>
    <n v="28"/>
    <n v="27.568305467874801"/>
    <n v="800.58805205768999"/>
  </r>
  <r>
    <x v="1"/>
    <x v="1"/>
    <x v="82"/>
    <n v="1"/>
    <n v="953.14553878087395"/>
    <n v="1000"/>
  </r>
  <r>
    <x v="1"/>
    <x v="2"/>
    <x v="84"/>
    <n v="34"/>
    <n v="22.730427122373602"/>
    <n v="749.88857393664"/>
  </r>
  <r>
    <x v="1"/>
    <x v="1"/>
    <x v="83"/>
    <n v="1"/>
    <n v="986.29026184183101"/>
    <n v="1000"/>
  </r>
  <r>
    <x v="0"/>
    <x v="0"/>
    <x v="67"/>
    <n v="60"/>
    <n v="14.890207632623699"/>
    <n v="789.13437182399002"/>
  </r>
  <r>
    <x v="1"/>
    <x v="2"/>
    <x v="85"/>
    <n v="28"/>
    <n v="25.758297534613501"/>
    <n v="808.37011897946797"/>
  </r>
  <r>
    <x v="1"/>
    <x v="0"/>
    <x v="62"/>
    <n v="26"/>
    <n v="28.192256759396301"/>
    <n v="805.50230300783403"/>
  </r>
  <r>
    <x v="0"/>
    <x v="2"/>
    <x v="72"/>
    <n v="91"/>
    <n v="10.2966603062633"/>
    <n v="802.38638940666203"/>
  </r>
  <r>
    <x v="1"/>
    <x v="1"/>
    <x v="84"/>
    <n v="1"/>
    <n v="1017.77774874973"/>
    <n v="1000"/>
  </r>
  <r>
    <x v="1"/>
    <x v="2"/>
    <x v="86"/>
    <n v="27"/>
    <n v="27.0491253077316"/>
    <n v="870.83120751515298"/>
  </r>
  <r>
    <x v="0"/>
    <x v="0"/>
    <x v="68"/>
    <n v="58"/>
    <n v="15.2445848097696"/>
    <n v="773.75222383963398"/>
  </r>
  <r>
    <x v="1"/>
    <x v="1"/>
    <x v="85"/>
    <n v="1"/>
    <n v="1047.69086131225"/>
    <n v="1000"/>
  </r>
  <r>
    <x v="1"/>
    <x v="0"/>
    <x v="63"/>
    <n v="23"/>
    <n v="29.563503146709401"/>
    <n v="911.93677191359404"/>
  </r>
  <r>
    <x v="0"/>
    <x v="2"/>
    <x v="73"/>
    <n v="88"/>
    <n v="10.357396306930999"/>
    <n v="808.84366266792404"/>
  </r>
  <r>
    <x v="1"/>
    <x v="1"/>
    <x v="86"/>
    <n v="1"/>
    <n v="1076.10831824664"/>
    <n v="1000"/>
  </r>
  <r>
    <x v="0"/>
    <x v="0"/>
    <x v="69"/>
    <n v="56"/>
    <n v="15.5388097350574"/>
    <n v="747.03799551606699"/>
  </r>
  <r>
    <x v="1"/>
    <x v="0"/>
    <x v="64"/>
    <n v="23"/>
    <n v="30.846766131825099"/>
    <n v="875.17908369927102"/>
  </r>
  <r>
    <x v="1"/>
    <x v="2"/>
    <x v="87"/>
    <n v="24"/>
    <n v="27.654553731925098"/>
    <n v="900.56078156873502"/>
  </r>
  <r>
    <x v="1"/>
    <x v="1"/>
    <x v="87"/>
    <n v="1"/>
    <n v="1103.1049023343"/>
    <n v="1000"/>
  </r>
  <r>
    <x v="0"/>
    <x v="2"/>
    <x v="74"/>
    <n v="87"/>
    <n v="10.4920340173556"/>
    <n v="781.35810345504797"/>
  </r>
  <r>
    <x v="1"/>
    <x v="2"/>
    <x v="88"/>
    <n v="24"/>
    <n v="28.479536712441899"/>
    <n v="882.78380060546499"/>
  </r>
  <r>
    <x v="1"/>
    <x v="1"/>
    <x v="88"/>
    <n v="1"/>
    <n v="1128.75165721759"/>
    <n v="1000"/>
  </r>
  <r>
    <x v="1"/>
    <x v="0"/>
    <x v="65"/>
    <n v="23"/>
    <n v="32.122469419316701"/>
    <n v="827.64219088735797"/>
  </r>
  <r>
    <x v="0"/>
    <x v="0"/>
    <x v="70"/>
    <n v="53"/>
    <n v="16.228886091500598"/>
    <n v="823.33194718597599"/>
  </r>
  <r>
    <x v="0"/>
    <x v="2"/>
    <x v="75"/>
    <n v="84"/>
    <n v="10.7865504624456"/>
    <n v="787.01353059596397"/>
  </r>
  <r>
    <x v="1"/>
    <x v="1"/>
    <x v="89"/>
    <n v="1"/>
    <n v="1153.11607435671"/>
    <n v="1000"/>
  </r>
  <r>
    <x v="1"/>
    <x v="2"/>
    <x v="89"/>
    <n v="22"/>
    <n v="30.0763924428386"/>
    <n v="907.05952523774295"/>
  </r>
  <r>
    <x v="1"/>
    <x v="0"/>
    <x v="66"/>
    <n v="22"/>
    <n v="33.5569452057427"/>
    <n v="893.05259930867601"/>
  </r>
  <r>
    <x v="1"/>
    <x v="1"/>
    <x v="90"/>
    <n v="1"/>
    <n v="1176.2622706388699"/>
    <n v="1000"/>
  </r>
  <r>
    <x v="0"/>
    <x v="0"/>
    <x v="71"/>
    <n v="49"/>
    <n v="17.122047762320999"/>
    <n v="814.82147446301406"/>
  </r>
  <r>
    <x v="0"/>
    <x v="2"/>
    <x v="76"/>
    <n v="82"/>
    <n v="10.937580237318301"/>
    <n v="797.44693889125801"/>
  </r>
  <r>
    <x v="1"/>
    <x v="2"/>
    <x v="90"/>
    <n v="22"/>
    <n v="30.969671738941798"/>
    <n v="941.22676543473301"/>
  </r>
  <r>
    <x v="1"/>
    <x v="1"/>
    <x v="91"/>
    <n v="1"/>
    <n v="1198.2511571069299"/>
    <n v="1000"/>
  </r>
  <r>
    <x v="1"/>
    <x v="0"/>
    <x v="67"/>
    <n v="20"/>
    <n v="34.597136637593898"/>
    <n v="835.71110543644704"/>
  </r>
  <r>
    <x v="0"/>
    <x v="0"/>
    <x v="72"/>
    <n v="48"/>
    <n v="17.744275723601"/>
    <n v="821.59087724732296"/>
  </r>
  <r>
    <x v="1"/>
    <x v="1"/>
    <x v="92"/>
    <n v="1"/>
    <n v="1219.1405992515799"/>
    <n v="1000"/>
  </r>
  <r>
    <x v="1"/>
    <x v="2"/>
    <x v="91"/>
    <n v="21"/>
    <n v="30.814439114298299"/>
    <n v="918.31870686702598"/>
  </r>
  <r>
    <x v="0"/>
    <x v="2"/>
    <x v="77"/>
    <n v="79"/>
    <n v="11.078121612763001"/>
    <n v="838.74416499568702"/>
  </r>
  <r>
    <x v="1"/>
    <x v="1"/>
    <x v="93"/>
    <n v="1"/>
    <n v="1238.9855692890001"/>
    <n v="1000"/>
  </r>
  <r>
    <x v="1"/>
    <x v="2"/>
    <x v="92"/>
    <n v="21"/>
    <n v="31.819182666429501"/>
    <n v="824.77631355648396"/>
  </r>
  <r>
    <x v="0"/>
    <x v="0"/>
    <x v="73"/>
    <n v="45"/>
    <n v="17.865886380310901"/>
    <n v="850.23599832628599"/>
  </r>
  <r>
    <x v="1"/>
    <x v="0"/>
    <x v="68"/>
    <n v="18"/>
    <n v="34.028261419236003"/>
    <n v="921.85857232350997"/>
  </r>
  <r>
    <x v="0"/>
    <x v="2"/>
    <x v="78"/>
    <n v="76"/>
    <n v="11.308471085657001"/>
    <n v="866.19987025428998"/>
  </r>
  <r>
    <x v="1"/>
    <x v="1"/>
    <x v="94"/>
    <n v="1"/>
    <n v="1257.8382908245501"/>
    <n v="1000"/>
  </r>
  <r>
    <x v="1"/>
    <x v="2"/>
    <x v="93"/>
    <n v="21"/>
    <n v="32.757141020678397"/>
    <n v="850.28142411805402"/>
  </r>
  <r>
    <x v="0"/>
    <x v="0"/>
    <x v="74"/>
    <n v="45"/>
    <n v="18.448350720351499"/>
    <n v="814.45589258995199"/>
  </r>
  <r>
    <x v="1"/>
    <x v="0"/>
    <x v="69"/>
    <n v="18"/>
    <n v="35.7952963387322"/>
    <n v="873.06560870011901"/>
  </r>
  <r>
    <x v="1"/>
    <x v="1"/>
    <x v="95"/>
    <n v="1"/>
    <n v="1275.7483762833201"/>
    <n v="1000"/>
  </r>
  <r>
    <x v="0"/>
    <x v="2"/>
    <x v="79"/>
    <n v="74"/>
    <n v="11.3564066119575"/>
    <n v="848.85035526808895"/>
  </r>
  <r>
    <x v="1"/>
    <x v="2"/>
    <x v="94"/>
    <n v="21"/>
    <n v="33.7317828236217"/>
    <n v="783.80743386429697"/>
  </r>
  <r>
    <x v="0"/>
    <x v="0"/>
    <x v="75"/>
    <n v="43"/>
    <n v="18.6433335438151"/>
    <n v="854.96802703158801"/>
  </r>
  <r>
    <x v="1"/>
    <x v="1"/>
    <x v="96"/>
    <n v="1"/>
    <n v="1292.76295746916"/>
    <n v="1000"/>
  </r>
  <r>
    <x v="1"/>
    <x v="2"/>
    <x v="95"/>
    <n v="19"/>
    <n v="33.384956844824103"/>
    <n v="922.44298600006005"/>
  </r>
  <r>
    <x v="1"/>
    <x v="0"/>
    <x v="70"/>
    <n v="17"/>
    <n v="36.879191157204801"/>
    <n v="933.675519571471"/>
  </r>
  <r>
    <x v="0"/>
    <x v="2"/>
    <x v="80"/>
    <n v="74"/>
    <n v="11.6011830818696"/>
    <n v="793.69330106206701"/>
  </r>
  <r>
    <x v="1"/>
    <x v="1"/>
    <x v="97"/>
    <n v="1"/>
    <n v="1308.9268095957"/>
    <n v="1000"/>
  </r>
  <r>
    <x v="1"/>
    <x v="1"/>
    <x v="98"/>
    <n v="1"/>
    <n v="1324.2824691159101"/>
    <n v="1000"/>
  </r>
  <r>
    <x v="1"/>
    <x v="0"/>
    <x v="71"/>
    <n v="16"/>
    <n v="37.571005046523297"/>
    <n v="903.42596723551299"/>
  </r>
  <r>
    <x v="0"/>
    <x v="0"/>
    <x v="76"/>
    <n v="41"/>
    <n v="18.375264506341701"/>
    <n v="875.07118787126296"/>
  </r>
  <r>
    <x v="1"/>
    <x v="2"/>
    <x v="96"/>
    <n v="19"/>
    <n v="34.479246411505002"/>
    <n v="898.51074723921295"/>
  </r>
  <r>
    <x v="1"/>
    <x v="1"/>
    <x v="99"/>
    <n v="1"/>
    <n v="1338.8703456601199"/>
    <n v="1000"/>
  </r>
  <r>
    <x v="0"/>
    <x v="2"/>
    <x v="81"/>
    <n v="73"/>
    <n v="11.859008412467499"/>
    <n v="797.589687848837"/>
  </r>
  <r>
    <x v="1"/>
    <x v="2"/>
    <x v="97"/>
    <n v="19"/>
    <n v="35.524488663335802"/>
    <n v="937.85339668649897"/>
  </r>
  <r>
    <x v="1"/>
    <x v="0"/>
    <x v="72"/>
    <n v="16"/>
    <n v="39.645244732749902"/>
    <n v="884.84779994052701"/>
  </r>
  <r>
    <x v="1"/>
    <x v="1"/>
    <x v="100"/>
    <n v="1"/>
    <n v="1352.7288283771099"/>
    <n v="1000"/>
  </r>
  <r>
    <x v="0"/>
    <x v="0"/>
    <x v="77"/>
    <n v="41"/>
    <n v="19.024867395779498"/>
    <n v="854.90248395425499"/>
  </r>
  <r>
    <x v="1"/>
    <x v="2"/>
    <x v="98"/>
    <n v="19"/>
    <n v="36.647810913068099"/>
    <n v="813.72130616056495"/>
  </r>
  <r>
    <x v="0"/>
    <x v="2"/>
    <x v="82"/>
    <n v="73"/>
    <n v="12.066018610548401"/>
    <n v="812.29010394032196"/>
  </r>
  <r>
    <x v="1"/>
    <x v="1"/>
    <x v="101"/>
    <n v="1"/>
    <n v="1365.8943869582599"/>
    <n v="1000"/>
  </r>
  <r>
    <x v="1"/>
    <x v="0"/>
    <x v="73"/>
    <n v="13"/>
    <n v="44.3667615710905"/>
    <n v="849.85513145974801"/>
  </r>
  <r>
    <x v="0"/>
    <x v="0"/>
    <x v="78"/>
    <n v="41"/>
    <n v="19.637776007640301"/>
    <n v="872.93543656224494"/>
  </r>
  <r>
    <x v="1"/>
    <x v="1"/>
    <x v="102"/>
    <n v="1"/>
    <n v="1378.4016676103399"/>
    <n v="1000"/>
  </r>
  <r>
    <x v="1"/>
    <x v="2"/>
    <x v="99"/>
    <n v="17"/>
    <n v="38.279337734030399"/>
    <n v="871.65174547470701"/>
  </r>
  <r>
    <x v="0"/>
    <x v="2"/>
    <x v="83"/>
    <n v="71"/>
    <n v="12.1385346019014"/>
    <n v="810.39730028567101"/>
  </r>
  <r>
    <x v="1"/>
    <x v="0"/>
    <x v="74"/>
    <n v="12"/>
    <n v="45.727592280026698"/>
    <n v="921.76355887708701"/>
  </r>
  <r>
    <x v="1"/>
    <x v="1"/>
    <x v="103"/>
    <n v="1"/>
    <n v="1390.28358422983"/>
    <n v="1000"/>
  </r>
  <r>
    <x v="0"/>
    <x v="0"/>
    <x v="79"/>
    <n v="41"/>
    <n v="20.2891763445738"/>
    <n v="824.02504872415398"/>
  </r>
  <r>
    <x v="1"/>
    <x v="1"/>
    <x v="104"/>
    <n v="1"/>
    <n v="1401.5714050183301"/>
    <n v="1000"/>
  </r>
  <r>
    <x v="1"/>
    <x v="2"/>
    <x v="100"/>
    <n v="17"/>
    <n v="39.527862654816502"/>
    <n v="849.929134848118"/>
  </r>
  <r>
    <x v="1"/>
    <x v="0"/>
    <x v="75"/>
    <n v="11"/>
    <n v="47.471743429209198"/>
    <n v="859.47588587038899"/>
  </r>
  <r>
    <x v="1"/>
    <x v="1"/>
    <x v="105"/>
    <n v="1"/>
    <n v="1412.2948347674201"/>
    <n v="1000"/>
  </r>
  <r>
    <x v="0"/>
    <x v="2"/>
    <x v="84"/>
    <n v="69"/>
    <n v="12.468386706418601"/>
    <n v="787.63990773917396"/>
  </r>
  <r>
    <x v="0"/>
    <x v="0"/>
    <x v="80"/>
    <n v="39"/>
    <n v="20.991217657557499"/>
    <n v="841.79929115602101"/>
  </r>
  <r>
    <x v="1"/>
    <x v="2"/>
    <x v="101"/>
    <n v="17"/>
    <n v="40.755207376895903"/>
    <n v="845.08185206604105"/>
  </r>
  <r>
    <x v="1"/>
    <x v="0"/>
    <x v="76"/>
    <n v="10"/>
    <n v="54.677443769886601"/>
    <n v="898.70026164688397"/>
  </r>
  <r>
    <x v="1"/>
    <x v="1"/>
    <x v="106"/>
    <n v="1"/>
    <n v="1422.48209302905"/>
    <n v="1000"/>
  </r>
  <r>
    <x v="1"/>
    <x v="0"/>
    <x v="77"/>
    <n v="9"/>
    <n v="63.882807521636003"/>
    <n v="951.64715737949803"/>
  </r>
  <r>
    <x v="1"/>
    <x v="1"/>
    <x v="107"/>
    <n v="1"/>
    <n v="1432.15998837759"/>
    <n v="1000"/>
  </r>
  <r>
    <x v="0"/>
    <x v="2"/>
    <x v="85"/>
    <n v="67"/>
    <n v="12.558119118043599"/>
    <n v="805.06134174416695"/>
  </r>
  <r>
    <x v="1"/>
    <x v="2"/>
    <x v="102"/>
    <n v="17"/>
    <n v="41.965065053181597"/>
    <n v="850.782601238187"/>
  </r>
  <r>
    <x v="0"/>
    <x v="0"/>
    <x v="81"/>
    <n v="36"/>
    <n v="20.5807467161078"/>
    <n v="830.32936982298702"/>
  </r>
  <r>
    <x v="1"/>
    <x v="0"/>
    <x v="78"/>
    <n v="9"/>
    <n v="67.880720610279099"/>
    <n v="808.73377421808902"/>
  </r>
  <r>
    <x v="1"/>
    <x v="1"/>
    <x v="108"/>
    <n v="1"/>
    <n v="1441.35398895871"/>
    <n v="1000"/>
  </r>
  <r>
    <x v="1"/>
    <x v="1"/>
    <x v="109"/>
    <n v="1"/>
    <n v="1450.08828951078"/>
    <n v="1000"/>
  </r>
  <r>
    <x v="0"/>
    <x v="0"/>
    <x v="82"/>
    <n v="35"/>
    <n v="21.166677370690799"/>
    <n v="842.67338731776499"/>
  </r>
  <r>
    <x v="1"/>
    <x v="2"/>
    <x v="103"/>
    <n v="15"/>
    <n v="45.506560428545903"/>
    <n v="841.86330483059703"/>
  </r>
  <r>
    <x v="1"/>
    <x v="0"/>
    <x v="79"/>
    <n v="8"/>
    <n v="75.845107038087605"/>
    <n v="795.21477296807598"/>
  </r>
  <r>
    <x v="0"/>
    <x v="2"/>
    <x v="86"/>
    <n v="64"/>
    <n v="12.9463922065402"/>
    <n v="789.98049236502402"/>
  </r>
  <r>
    <x v="1"/>
    <x v="1"/>
    <x v="110"/>
    <n v="1"/>
    <n v="1458.3858750352399"/>
    <n v="1000"/>
  </r>
  <r>
    <x v="1"/>
    <x v="2"/>
    <x v="104"/>
    <n v="14"/>
    <n v="48.661043077246099"/>
    <n v="772.88188114257696"/>
  </r>
  <r>
    <x v="1"/>
    <x v="0"/>
    <x v="80"/>
    <n v="7"/>
    <n v="90.842446167360706"/>
    <n v="780.22259525530899"/>
  </r>
  <r>
    <x v="0"/>
    <x v="0"/>
    <x v="83"/>
    <n v="34"/>
    <n v="21.281134636599301"/>
    <n v="936.821901365146"/>
  </r>
  <r>
    <x v="1"/>
    <x v="1"/>
    <x v="111"/>
    <n v="1"/>
    <n v="1466.26858128348"/>
    <n v="1000"/>
  </r>
  <r>
    <x v="1"/>
    <x v="2"/>
    <x v="105"/>
    <n v="14"/>
    <n v="50.090657446029503"/>
    <n v="901.88670399926104"/>
  </r>
  <r>
    <x v="1"/>
    <x v="0"/>
    <x v="81"/>
    <n v="5"/>
    <n v="97.973270431727499"/>
    <n v="1000"/>
  </r>
  <r>
    <x v="0"/>
    <x v="2"/>
    <x v="87"/>
    <n v="61"/>
    <n v="13.319028176479501"/>
    <n v="804.20120518555905"/>
  </r>
  <r>
    <x v="1"/>
    <x v="1"/>
    <x v="112"/>
    <n v="1"/>
    <n v="1473.7571522193"/>
    <n v="1000"/>
  </r>
  <r>
    <x v="0"/>
    <x v="0"/>
    <x v="84"/>
    <n v="34"/>
    <n v="22.156832996875401"/>
    <n v="839.69676759838501"/>
  </r>
  <r>
    <x v="1"/>
    <x v="1"/>
    <x v="113"/>
    <n v="1"/>
    <n v="1480.8712946083399"/>
    <n v="1000"/>
  </r>
  <r>
    <x v="1"/>
    <x v="0"/>
    <x v="82"/>
    <n v="5"/>
    <n v="105.485010152355"/>
    <n v="930.08351757639196"/>
  </r>
  <r>
    <x v="1"/>
    <x v="2"/>
    <x v="106"/>
    <n v="13"/>
    <n v="54.349138590394503"/>
    <n v="849.61160670185495"/>
  </r>
  <r>
    <x v="0"/>
    <x v="2"/>
    <x v="88"/>
    <n v="58"/>
    <n v="13.7770491007436"/>
    <n v="796.42648455011795"/>
  </r>
  <r>
    <x v="1"/>
    <x v="1"/>
    <x v="114"/>
    <n v="1"/>
    <n v="1487.62972987792"/>
    <n v="1000"/>
  </r>
  <r>
    <x v="0"/>
    <x v="0"/>
    <x v="85"/>
    <n v="33"/>
    <n v="23.2982598380739"/>
    <n v="802.44806478015198"/>
  </r>
  <r>
    <x v="1"/>
    <x v="0"/>
    <x v="83"/>
    <n v="5"/>
    <n v="112.88138490982401"/>
    <n v="1000"/>
  </r>
  <r>
    <x v="1"/>
    <x v="1"/>
    <x v="115"/>
    <n v="1"/>
    <n v="1494.05024338402"/>
    <n v="1000"/>
  </r>
  <r>
    <x v="1"/>
    <x v="2"/>
    <x v="107"/>
    <n v="11"/>
    <n v="59.4137046007584"/>
    <n v="902.28122165678701"/>
  </r>
  <r>
    <x v="0"/>
    <x v="2"/>
    <x v="89"/>
    <n v="58"/>
    <n v="14.059351728830199"/>
    <n v="815.96877333989198"/>
  </r>
  <r>
    <x v="1"/>
    <x v="1"/>
    <x v="116"/>
    <n v="1"/>
    <n v="1500.1497312148199"/>
    <n v="1000"/>
  </r>
  <r>
    <x v="0"/>
    <x v="0"/>
    <x v="86"/>
    <n v="32"/>
    <n v="23.277615297244601"/>
    <n v="913.75046133385194"/>
  </r>
  <r>
    <x v="1"/>
    <x v="0"/>
    <x v="84"/>
    <n v="5"/>
    <n v="120.523033120596"/>
    <n v="680.66647347895196"/>
  </r>
  <r>
    <x v="1"/>
    <x v="1"/>
    <x v="117"/>
    <n v="1"/>
    <n v="1505.94424465408"/>
    <n v="1000"/>
  </r>
  <r>
    <x v="1"/>
    <x v="2"/>
    <x v="108"/>
    <n v="10"/>
    <n v="65.258262296213204"/>
    <n v="831.45892969391605"/>
  </r>
  <r>
    <x v="0"/>
    <x v="2"/>
    <x v="90"/>
    <n v="58"/>
    <n v="14.325081459138699"/>
    <n v="860.88655386753601"/>
  </r>
  <r>
    <x v="0"/>
    <x v="0"/>
    <x v="87"/>
    <n v="32"/>
    <n v="24.1688955913645"/>
    <n v="853.745970978434"/>
  </r>
  <r>
    <x v="1"/>
    <x v="1"/>
    <x v="118"/>
    <n v="1"/>
    <n v="1511.44903242138"/>
    <n v="1000"/>
  </r>
  <r>
    <x v="1"/>
    <x v="0"/>
    <x v="85"/>
    <n v="4"/>
    <n v="156.66445574828501"/>
    <n v="957.89804930197295"/>
  </r>
  <r>
    <x v="1"/>
    <x v="1"/>
    <x v="119"/>
    <n v="1"/>
    <n v="1516.6785808003101"/>
    <n v="1000"/>
  </r>
  <r>
    <x v="1"/>
    <x v="2"/>
    <x v="109"/>
    <n v="8"/>
    <n v="77.011920494312605"/>
    <n v="761.04544534215404"/>
  </r>
  <r>
    <x v="0"/>
    <x v="0"/>
    <x v="88"/>
    <n v="31"/>
    <n v="24.395185501533799"/>
    <n v="839.96063867734597"/>
  </r>
  <r>
    <x v="1"/>
    <x v="0"/>
    <x v="86"/>
    <n v="4"/>
    <n v="165.85996219470101"/>
    <n v="1000"/>
  </r>
  <r>
    <x v="0"/>
    <x v="2"/>
    <x v="91"/>
    <n v="57"/>
    <n v="14.7277711083626"/>
    <n v="813.72902366892697"/>
  </r>
  <r>
    <x v="1"/>
    <x v="1"/>
    <x v="120"/>
    <n v="1"/>
    <n v="1521.6466517602901"/>
    <n v="1000"/>
  </r>
  <r>
    <x v="1"/>
    <x v="1"/>
    <x v="121"/>
    <n v="1"/>
    <n v="1526.3663191722801"/>
    <n v="1000"/>
  </r>
  <r>
    <x v="1"/>
    <x v="2"/>
    <x v="110"/>
    <n v="5"/>
    <n v="95.121141120235393"/>
    <n v="1000"/>
  </r>
  <r>
    <x v="0"/>
    <x v="0"/>
    <x v="89"/>
    <n v="30"/>
    <n v="25.498257343723999"/>
    <n v="774.70315337137799"/>
  </r>
  <r>
    <x v="1"/>
    <x v="0"/>
    <x v="87"/>
    <n v="3"/>
    <n v="202.84622768767801"/>
    <n v="678.91051250366695"/>
  </r>
  <r>
    <x v="0"/>
    <x v="2"/>
    <x v="92"/>
    <n v="57"/>
    <n v="15.0000267178991"/>
    <n v="841.14503865143797"/>
  </r>
  <r>
    <x v="1"/>
    <x v="1"/>
    <x v="122"/>
    <n v="1"/>
    <n v="1530.8500032136601"/>
    <n v="1000"/>
  </r>
  <r>
    <x v="1"/>
    <x v="2"/>
    <x v="111"/>
    <n v="5"/>
    <n v="99.876712592229495"/>
    <n v="1000"/>
  </r>
  <r>
    <x v="0"/>
    <x v="0"/>
    <x v="90"/>
    <n v="28"/>
    <n v="23.866377915474398"/>
    <n v="861.48593138446097"/>
  </r>
  <r>
    <x v="1"/>
    <x v="0"/>
    <x v="88"/>
    <n v="3"/>
    <n v="215.199177033768"/>
    <n v="1000"/>
  </r>
  <r>
    <x v="1"/>
    <x v="1"/>
    <x v="123"/>
    <n v="1"/>
    <n v="1535.10950305298"/>
    <n v="1000"/>
  </r>
  <r>
    <x v="0"/>
    <x v="2"/>
    <x v="93"/>
    <n v="57"/>
    <n v="15.2938931038971"/>
    <n v="817.23549216394804"/>
  </r>
  <r>
    <x v="1"/>
    <x v="1"/>
    <x v="124"/>
    <n v="1"/>
    <n v="1539.1560279003299"/>
    <n v="1000"/>
  </r>
  <r>
    <x v="1"/>
    <x v="2"/>
    <x v="112"/>
    <n v="5"/>
    <n v="104.66459477742301"/>
    <n v="1000"/>
  </r>
  <r>
    <x v="0"/>
    <x v="0"/>
    <x v="91"/>
    <n v="27"/>
    <n v="25.4465522360451"/>
    <n v="851.04419206045304"/>
  </r>
  <r>
    <x v="1"/>
    <x v="0"/>
    <x v="89"/>
    <n v="3"/>
    <n v="227.32970789500101"/>
    <n v="1000"/>
  </r>
  <r>
    <x v="1"/>
    <x v="1"/>
    <x v="125"/>
    <n v="1"/>
    <n v="1543.0002265053099"/>
    <n v="1000"/>
  </r>
  <r>
    <x v="0"/>
    <x v="2"/>
    <x v="94"/>
    <n v="56"/>
    <n v="15.292234747480499"/>
    <n v="799.12859097346995"/>
  </r>
  <r>
    <x v="1"/>
    <x v="2"/>
    <x v="113"/>
    <n v="5"/>
    <n v="109.443779907988"/>
    <n v="1000"/>
  </r>
  <r>
    <x v="0"/>
    <x v="0"/>
    <x v="92"/>
    <n v="26"/>
    <n v="25.819132498938"/>
    <n v="875.52181660020199"/>
  </r>
  <r>
    <x v="1"/>
    <x v="1"/>
    <x v="126"/>
    <n v="1"/>
    <n v="1546.65221518005"/>
    <n v="1000"/>
  </r>
  <r>
    <x v="1"/>
    <x v="0"/>
    <x v="90"/>
    <n v="1"/>
    <n v="515.08846771183903"/>
    <n v="1000"/>
  </r>
  <r>
    <x v="1"/>
    <x v="1"/>
    <x v="127"/>
    <n v="1"/>
    <n v="1550.12160442104"/>
    <n v="1000"/>
  </r>
  <r>
    <x v="1"/>
    <x v="2"/>
    <x v="114"/>
    <n v="4"/>
    <n v="121.830123498196"/>
    <n v="1000"/>
  </r>
  <r>
    <x v="1"/>
    <x v="0"/>
    <x v="91"/>
    <n v="1"/>
    <n v="553.72665017264501"/>
    <n v="1000"/>
  </r>
  <r>
    <x v="0"/>
    <x v="0"/>
    <x v="93"/>
    <n v="26"/>
    <n v="26.970394393066801"/>
    <n v="831.47240973794499"/>
  </r>
  <r>
    <x v="0"/>
    <x v="2"/>
    <x v="95"/>
    <n v="54"/>
    <n v="15.666704363948799"/>
    <n v="824.94146730375496"/>
  </r>
  <r>
    <x v="1"/>
    <x v="1"/>
    <x v="128"/>
    <n v="1"/>
    <n v="1553.4175241999901"/>
    <n v="1000"/>
  </r>
  <r>
    <x v="1"/>
    <x v="2"/>
    <x v="115"/>
    <n v="4"/>
    <n v="127.975870410741"/>
    <n v="1000"/>
  </r>
  <r>
    <x v="1"/>
    <x v="0"/>
    <x v="92"/>
    <n v="1"/>
    <n v="591.92090079117099"/>
    <n v="1000"/>
  </r>
  <r>
    <x v="0"/>
    <x v="0"/>
    <x v="94"/>
    <n v="24"/>
    <n v="28.952377657971699"/>
    <n v="765.95762558012098"/>
  </r>
  <r>
    <x v="1"/>
    <x v="1"/>
    <x v="129"/>
    <n v="1"/>
    <n v="1556.5486479899901"/>
    <n v="1000"/>
  </r>
  <r>
    <x v="0"/>
    <x v="2"/>
    <x v="96"/>
    <n v="52"/>
    <n v="15.456390275208401"/>
    <n v="834.26669261969505"/>
  </r>
  <r>
    <x v="1"/>
    <x v="2"/>
    <x v="116"/>
    <n v="4"/>
    <n v="134.19472365047201"/>
    <n v="1000"/>
  </r>
  <r>
    <x v="1"/>
    <x v="0"/>
    <x v="93"/>
    <n v="1"/>
    <n v="629.40736701150195"/>
    <n v="1000"/>
  </r>
  <r>
    <x v="1"/>
    <x v="1"/>
    <x v="130"/>
    <n v="1"/>
    <n v="1559.5232155904901"/>
    <n v="1000"/>
  </r>
  <r>
    <x v="0"/>
    <x v="0"/>
    <x v="95"/>
    <n v="19"/>
    <n v="31.3534087389903"/>
    <n v="860.15401745267604"/>
  </r>
  <r>
    <x v="1"/>
    <x v="0"/>
    <x v="94"/>
    <n v="1"/>
    <n v="665.98159074857097"/>
    <n v="1000"/>
  </r>
  <r>
    <x v="1"/>
    <x v="2"/>
    <x v="117"/>
    <n v="4"/>
    <n v="140.49466970350599"/>
    <n v="806.37171140978501"/>
  </r>
  <r>
    <x v="1"/>
    <x v="1"/>
    <x v="131"/>
    <n v="1"/>
    <n v="1562.3490548109701"/>
    <n v="1000"/>
  </r>
  <r>
    <x v="0"/>
    <x v="2"/>
    <x v="97"/>
    <n v="50"/>
    <n v="16.1562921051632"/>
    <n v="835.36305682392299"/>
  </r>
  <r>
    <x v="0"/>
    <x v="0"/>
    <x v="96"/>
    <n v="19"/>
    <n v="32.994856858145297"/>
    <n v="924.41240408587203"/>
  </r>
  <r>
    <x v="1"/>
    <x v="0"/>
    <x v="95"/>
    <n v="1"/>
    <n v="701.47228109549906"/>
    <n v="1000"/>
  </r>
  <r>
    <x v="1"/>
    <x v="1"/>
    <x v="132"/>
    <n v="1"/>
    <n v="1565.0336020704201"/>
    <n v="1000"/>
  </r>
  <r>
    <x v="1"/>
    <x v="2"/>
    <x v="118"/>
    <n v="4"/>
    <n v="146.64106805456399"/>
    <n v="858.84152411759601"/>
  </r>
  <r>
    <x v="1"/>
    <x v="0"/>
    <x v="96"/>
    <n v="1"/>
    <n v="735.75957055441802"/>
    <n v="1000"/>
  </r>
  <r>
    <x v="0"/>
    <x v="0"/>
    <x v="97"/>
    <n v="19"/>
    <n v="34.7066027167984"/>
    <n v="883.71017069386301"/>
  </r>
  <r>
    <x v="1"/>
    <x v="1"/>
    <x v="133"/>
    <n v="1"/>
    <n v="1567.5839219669001"/>
    <n v="1000"/>
  </r>
  <r>
    <x v="0"/>
    <x v="2"/>
    <x v="98"/>
    <n v="50"/>
    <n v="16.477476269770499"/>
    <n v="864.50012235121801"/>
  </r>
  <r>
    <x v="1"/>
    <x v="2"/>
    <x v="119"/>
    <n v="2"/>
    <n v="254.145536554719"/>
    <n v="1000"/>
  </r>
  <r>
    <x v="1"/>
    <x v="0"/>
    <x v="97"/>
    <n v="1"/>
    <n v="768.77008665862695"/>
    <n v="1000"/>
  </r>
  <r>
    <x v="1"/>
    <x v="1"/>
    <x v="134"/>
    <n v="1"/>
    <n v="1570.0067258685499"/>
    <n v="1000"/>
  </r>
  <r>
    <x v="0"/>
    <x v="0"/>
    <x v="98"/>
    <n v="18"/>
    <n v="37.375717423187297"/>
    <n v="949.95673150672906"/>
  </r>
  <r>
    <x v="1"/>
    <x v="2"/>
    <x v="120"/>
    <n v="2"/>
    <n v="267.049398140851"/>
    <n v="1000"/>
  </r>
  <r>
    <x v="1"/>
    <x v="0"/>
    <x v="98"/>
    <n v="1"/>
    <n v="800.542708408929"/>
    <n v="1000"/>
  </r>
  <r>
    <x v="1"/>
    <x v="1"/>
    <x v="135"/>
    <n v="1"/>
    <n v="1572.3083895751299"/>
    <n v="1000"/>
  </r>
  <r>
    <x v="1"/>
    <x v="2"/>
    <x v="121"/>
    <n v="2"/>
    <n v="279.88166318732999"/>
    <n v="1000"/>
  </r>
  <r>
    <x v="0"/>
    <x v="2"/>
    <x v="99"/>
    <n v="48"/>
    <n v="15.657989494510201"/>
    <n v="843.306006585246"/>
  </r>
  <r>
    <x v="1"/>
    <x v="0"/>
    <x v="99"/>
    <n v="1"/>
    <n v="831.12385684359401"/>
    <n v="1000"/>
  </r>
  <r>
    <x v="1"/>
    <x v="1"/>
    <x v="136"/>
    <n v="1"/>
    <n v="1574.49497009637"/>
    <n v="1000"/>
  </r>
  <r>
    <x v="0"/>
    <x v="0"/>
    <x v="99"/>
    <n v="17"/>
    <n v="38.941147017158499"/>
    <n v="940.99008869919101"/>
  </r>
  <r>
    <x v="1"/>
    <x v="2"/>
    <x v="122"/>
    <n v="2"/>
    <n v="292.56012160764698"/>
    <n v="1000"/>
  </r>
  <r>
    <x v="1"/>
    <x v="0"/>
    <x v="100"/>
    <n v="1"/>
    <n v="860.55821221195902"/>
    <n v="1000"/>
  </r>
  <r>
    <x v="1"/>
    <x v="1"/>
    <x v="137"/>
    <n v="1"/>
    <n v="1576.57222159155"/>
    <n v="1000"/>
  </r>
  <r>
    <x v="1"/>
    <x v="2"/>
    <x v="123"/>
    <n v="2"/>
    <n v="305.09474504204798"/>
    <n v="882.74705081445802"/>
  </r>
  <r>
    <x v="1"/>
    <x v="0"/>
    <x v="101"/>
    <n v="1"/>
    <n v="888.88877925401096"/>
    <n v="1000"/>
  </r>
  <r>
    <x v="0"/>
    <x v="2"/>
    <x v="100"/>
    <n v="48"/>
    <n v="16.0354058137819"/>
    <n v="798.82389331637103"/>
  </r>
  <r>
    <x v="0"/>
    <x v="0"/>
    <x v="100"/>
    <n v="15"/>
    <n v="40.8510613675926"/>
    <n v="890.66225563933301"/>
  </r>
  <r>
    <x v="1"/>
    <x v="2"/>
    <x v="124"/>
    <n v="2"/>
    <n v="317.323749941404"/>
    <n v="1000"/>
  </r>
  <r>
    <x v="1"/>
    <x v="1"/>
    <x v="138"/>
    <n v="1"/>
    <n v="1578.5456105119699"/>
    <n v="1000"/>
  </r>
  <r>
    <x v="1"/>
    <x v="0"/>
    <x v="102"/>
    <n v="1"/>
    <n v="916.15695003198505"/>
    <n v="1000"/>
  </r>
  <r>
    <x v="1"/>
    <x v="1"/>
    <x v="139"/>
    <n v="1"/>
    <n v="1580.42032998637"/>
    <n v="1000"/>
  </r>
  <r>
    <x v="1"/>
    <x v="2"/>
    <x v="125"/>
    <n v="1"/>
    <n v="573.92566561841397"/>
    <n v="1000"/>
  </r>
  <r>
    <x v="0"/>
    <x v="0"/>
    <x v="101"/>
    <n v="13"/>
    <n v="45.242099322741701"/>
    <n v="965.40678542565297"/>
  </r>
  <r>
    <x v="1"/>
    <x v="1"/>
    <x v="140"/>
    <n v="1"/>
    <n v="1582.2013134870499"/>
    <n v="1000"/>
  </r>
  <r>
    <x v="0"/>
    <x v="2"/>
    <x v="101"/>
    <n v="47"/>
    <n v="16.517421944071199"/>
    <n v="782.99478045538001"/>
  </r>
  <r>
    <x v="1"/>
    <x v="0"/>
    <x v="103"/>
    <n v="1"/>
    <n v="942.40256440578605"/>
    <n v="1000"/>
  </r>
  <r>
    <x v="1"/>
    <x v="2"/>
    <x v="126"/>
    <n v="1"/>
    <n v="598.68952397795397"/>
    <n v="1000"/>
  </r>
  <r>
    <x v="0"/>
    <x v="0"/>
    <x v="102"/>
    <n v="13"/>
    <n v="47.851387957502503"/>
    <n v="975.01953704352502"/>
  </r>
  <r>
    <x v="1"/>
    <x v="1"/>
    <x v="141"/>
    <n v="1"/>
    <n v="1583.8932478127001"/>
    <n v="1000"/>
  </r>
  <r>
    <x v="1"/>
    <x v="0"/>
    <x v="104"/>
    <n v="1"/>
    <n v="967.66396824056903"/>
    <n v="1000"/>
  </r>
  <r>
    <x v="1"/>
    <x v="2"/>
    <x v="127"/>
    <n v="1"/>
    <n v="623.19828587850498"/>
    <n v="1000"/>
  </r>
  <r>
    <x v="0"/>
    <x v="0"/>
    <x v="103"/>
    <n v="13"/>
    <n v="50.467515740461103"/>
    <n v="929.97206958252502"/>
  </r>
  <r>
    <x v="1"/>
    <x v="1"/>
    <x v="142"/>
    <n v="1"/>
    <n v="1585.5005854220699"/>
    <n v="1000"/>
  </r>
  <r>
    <x v="0"/>
    <x v="2"/>
    <x v="102"/>
    <n v="46"/>
    <n v="17.146255961313798"/>
    <n v="797.76429078722197"/>
  </r>
  <r>
    <x v="1"/>
    <x v="2"/>
    <x v="128"/>
    <n v="1"/>
    <n v="647.38432873154295"/>
    <n v="1000"/>
  </r>
  <r>
    <x v="1"/>
    <x v="0"/>
    <x v="105"/>
    <n v="1"/>
    <n v="991.97806943154796"/>
    <n v="1000"/>
  </r>
  <r>
    <x v="1"/>
    <x v="2"/>
    <x v="129"/>
    <n v="1"/>
    <n v="671.183720513254"/>
    <n v="1000"/>
  </r>
  <r>
    <x v="1"/>
    <x v="1"/>
    <x v="143"/>
    <n v="1"/>
    <n v="1587.02755615096"/>
    <n v="1000"/>
  </r>
  <r>
    <x v="0"/>
    <x v="0"/>
    <x v="104"/>
    <n v="12"/>
    <n v="56.664739027697799"/>
    <n v="837.93031087585098"/>
  </r>
  <r>
    <x v="1"/>
    <x v="0"/>
    <x v="106"/>
    <n v="1"/>
    <n v="1015.38039182786"/>
    <n v="1000"/>
  </r>
  <r>
    <x v="1"/>
    <x v="2"/>
    <x v="130"/>
    <n v="1"/>
    <n v="694.56512750042202"/>
    <n v="1000"/>
  </r>
  <r>
    <x v="1"/>
    <x v="0"/>
    <x v="107"/>
    <n v="1"/>
    <n v="1037.9051271343201"/>
    <n v="1000"/>
  </r>
  <r>
    <x v="1"/>
    <x v="1"/>
    <x v="144"/>
    <n v="1"/>
    <n v="1588.47817834341"/>
    <n v="1000"/>
  </r>
  <r>
    <x v="0"/>
    <x v="2"/>
    <x v="103"/>
    <n v="43"/>
    <n v="17.686234718992399"/>
    <n v="872.52327228320598"/>
  </r>
  <r>
    <x v="0"/>
    <x v="0"/>
    <x v="105"/>
    <n v="11"/>
    <n v="49.642115472362399"/>
    <n v="947.33027072215805"/>
  </r>
  <r>
    <x v="1"/>
    <x v="2"/>
    <x v="131"/>
    <n v="1"/>
    <n v="717.47999931291201"/>
    <n v="1000"/>
  </r>
  <r>
    <x v="1"/>
    <x v="0"/>
    <x v="108"/>
    <n v="1"/>
    <n v="1059.5851848667801"/>
    <n v="1000"/>
  </r>
  <r>
    <x v="1"/>
    <x v="1"/>
    <x v="145"/>
    <n v="1"/>
    <n v="1589.85626942624"/>
    <n v="1000"/>
  </r>
  <r>
    <x v="0"/>
    <x v="0"/>
    <x v="106"/>
    <n v="10"/>
    <n v="47.679675600283701"/>
    <n v="983.30174721781498"/>
  </r>
  <r>
    <x v="1"/>
    <x v="2"/>
    <x v="132"/>
    <n v="1"/>
    <n v="739.89899933008905"/>
    <n v="1000"/>
  </r>
  <r>
    <x v="1"/>
    <x v="0"/>
    <x v="109"/>
    <n v="1"/>
    <n v="1080.4522404342699"/>
    <n v="1000"/>
  </r>
  <r>
    <x v="0"/>
    <x v="2"/>
    <x v="104"/>
    <n v="42"/>
    <n v="18.432209942450299"/>
    <n v="811.66589748020999"/>
  </r>
  <r>
    <x v="1"/>
    <x v="1"/>
    <x v="146"/>
    <n v="1"/>
    <n v="1591.1654559549299"/>
    <n v="1000"/>
  </r>
  <r>
    <x v="0"/>
    <x v="0"/>
    <x v="107"/>
    <n v="10"/>
    <n v="51.417689827883599"/>
    <n v="978.69899707043101"/>
  </r>
  <r>
    <x v="1"/>
    <x v="0"/>
    <x v="110"/>
    <n v="1"/>
    <n v="1100.5367814179899"/>
    <n v="1000"/>
  </r>
  <r>
    <x v="1"/>
    <x v="2"/>
    <x v="133"/>
    <n v="1"/>
    <n v="761.79652434683703"/>
    <n v="1000"/>
  </r>
  <r>
    <x v="0"/>
    <x v="0"/>
    <x v="108"/>
    <n v="9"/>
    <n v="55.748374314876202"/>
    <n v="971.19847754302396"/>
  </r>
  <r>
    <x v="0"/>
    <x v="2"/>
    <x v="105"/>
    <n v="41"/>
    <n v="18.720856155084899"/>
    <n v="829.09269805577605"/>
  </r>
  <r>
    <x v="1"/>
    <x v="0"/>
    <x v="111"/>
    <n v="1"/>
    <n v="1119.8681521148101"/>
    <n v="1000"/>
  </r>
  <r>
    <x v="1"/>
    <x v="1"/>
    <x v="147"/>
    <n v="1"/>
    <n v="1592.40918315718"/>
    <n v="1000"/>
  </r>
  <r>
    <x v="1"/>
    <x v="2"/>
    <x v="134"/>
    <n v="1"/>
    <n v="783.15261123816595"/>
    <n v="1000"/>
  </r>
  <r>
    <x v="0"/>
    <x v="0"/>
    <x v="109"/>
    <n v="9"/>
    <n v="60.163214843978999"/>
    <n v="893.99238966216399"/>
  </r>
  <r>
    <x v="1"/>
    <x v="1"/>
    <x v="148"/>
    <n v="1"/>
    <n v="1593.5907239993201"/>
    <n v="1000"/>
  </r>
  <r>
    <x v="1"/>
    <x v="0"/>
    <x v="112"/>
    <n v="1"/>
    <n v="1138.47459641051"/>
    <n v="1000"/>
  </r>
  <r>
    <x v="1"/>
    <x v="2"/>
    <x v="135"/>
    <n v="1"/>
    <n v="803.974795957212"/>
    <n v="1000"/>
  </r>
  <r>
    <x v="0"/>
    <x v="2"/>
    <x v="106"/>
    <n v="40"/>
    <n v="19.034202791657599"/>
    <n v="806.70500968013698"/>
  </r>
  <r>
    <x v="0"/>
    <x v="0"/>
    <x v="110"/>
    <n v="9"/>
    <n v="64.436017341256303"/>
    <n v="979.87276220451599"/>
  </r>
  <r>
    <x v="1"/>
    <x v="1"/>
    <x v="149"/>
    <n v="1"/>
    <n v="1594.71318779936"/>
    <n v="1000"/>
  </r>
  <r>
    <x v="1"/>
    <x v="2"/>
    <x v="136"/>
    <n v="1"/>
    <n v="824.276426058281"/>
    <n v="1000"/>
  </r>
  <r>
    <x v="1"/>
    <x v="0"/>
    <x v="113"/>
    <n v="1"/>
    <n v="1156.3832990451101"/>
    <n v="1000"/>
  </r>
  <r>
    <x v="0"/>
    <x v="0"/>
    <x v="111"/>
    <n v="9"/>
    <n v="68.6784287859725"/>
    <n v="969.74552440903199"/>
  </r>
  <r>
    <x v="0"/>
    <x v="2"/>
    <x v="107"/>
    <n v="40"/>
    <n v="19.473818834773599"/>
    <n v="816.36278386535196"/>
  </r>
  <r>
    <x v="1"/>
    <x v="2"/>
    <x v="137"/>
    <n v="1"/>
    <n v="844.07051540682403"/>
    <n v="1000"/>
  </r>
  <r>
    <x v="1"/>
    <x v="1"/>
    <x v="150"/>
    <n v="1"/>
    <n v="1595.77952840939"/>
    <n v="1000"/>
  </r>
  <r>
    <x v="1"/>
    <x v="0"/>
    <x v="114"/>
    <n v="1"/>
    <n v="1173.6204253309199"/>
    <n v="1000"/>
  </r>
  <r>
    <x v="0"/>
    <x v="0"/>
    <x v="112"/>
    <n v="8"/>
    <n v="78.641778371971"/>
    <n v="620.86667310343603"/>
  </r>
  <r>
    <x v="1"/>
    <x v="2"/>
    <x v="138"/>
    <n v="1"/>
    <n v="863.36975252165405"/>
    <n v="1000"/>
  </r>
  <r>
    <x v="1"/>
    <x v="1"/>
    <x v="151"/>
    <n v="1"/>
    <n v="1596.79255198892"/>
    <n v="1000"/>
  </r>
  <r>
    <x v="0"/>
    <x v="2"/>
    <x v="108"/>
    <n v="39"/>
    <n v="19.767183988840898"/>
    <n v="812.96374273661195"/>
  </r>
  <r>
    <x v="1"/>
    <x v="0"/>
    <x v="115"/>
    <n v="1"/>
    <n v="1190.21115938101"/>
    <n v="1000"/>
  </r>
  <r>
    <x v="1"/>
    <x v="2"/>
    <x v="139"/>
    <n v="1"/>
    <n v="882.186508708612"/>
    <n v="1000"/>
  </r>
  <r>
    <x v="0"/>
    <x v="0"/>
    <x v="113"/>
    <n v="5"/>
    <n v="118.485249502489"/>
    <n v="732.80387896283196"/>
  </r>
  <r>
    <x v="1"/>
    <x v="1"/>
    <x v="152"/>
    <n v="1"/>
    <n v="1597.75492438947"/>
    <n v="1000"/>
  </r>
  <r>
    <x v="1"/>
    <x v="0"/>
    <x v="116"/>
    <n v="1"/>
    <n v="1206.1797409042199"/>
    <n v="1000"/>
  </r>
  <r>
    <x v="1"/>
    <x v="2"/>
    <x v="140"/>
    <n v="1"/>
    <n v="900.53284599089704"/>
    <n v="1000"/>
  </r>
  <r>
    <x v="0"/>
    <x v="0"/>
    <x v="114"/>
    <n v="4"/>
    <n v="153.95198085167101"/>
    <n v="703.38125179399697"/>
  </r>
  <r>
    <x v="0"/>
    <x v="2"/>
    <x v="109"/>
    <n v="37"/>
    <n v="20.5486204494633"/>
    <n v="865.341445755824"/>
  </r>
  <r>
    <x v="1"/>
    <x v="1"/>
    <x v="153"/>
    <n v="1"/>
    <n v="1598.6691781699999"/>
    <n v="1000"/>
  </r>
  <r>
    <x v="1"/>
    <x v="2"/>
    <x v="141"/>
    <n v="1"/>
    <n v="918.42052484112401"/>
    <n v="1000"/>
  </r>
  <r>
    <x v="1"/>
    <x v="0"/>
    <x v="117"/>
    <n v="1"/>
    <n v="1221.54950062032"/>
    <n v="1000"/>
  </r>
  <r>
    <x v="0"/>
    <x v="0"/>
    <x v="115"/>
    <n v="3"/>
    <n v="211.538148599072"/>
    <n v="514.46774400108097"/>
  </r>
  <r>
    <x v="1"/>
    <x v="1"/>
    <x v="154"/>
    <n v="1"/>
    <n v="1599.5377192614999"/>
    <n v="1000"/>
  </r>
  <r>
    <x v="0"/>
    <x v="2"/>
    <x v="110"/>
    <n v="34"/>
    <n v="20.878436455717999"/>
    <n v="863.63241090362999"/>
  </r>
  <r>
    <x v="1"/>
    <x v="2"/>
    <x v="142"/>
    <n v="1"/>
    <n v="935.86101172009603"/>
    <n v="1000"/>
  </r>
  <r>
    <x v="1"/>
    <x v="0"/>
    <x v="118"/>
    <n v="1"/>
    <n v="1236.3428943470501"/>
    <n v="1000"/>
  </r>
  <r>
    <x v="0"/>
    <x v="0"/>
    <x v="116"/>
    <n v="2"/>
    <n v="327.240672817713"/>
    <n v="1000"/>
  </r>
  <r>
    <x v="1"/>
    <x v="1"/>
    <x v="155"/>
    <n v="1"/>
    <n v="1600.3628332984199"/>
    <n v="1000"/>
  </r>
  <r>
    <x v="1"/>
    <x v="0"/>
    <x v="119"/>
    <n v="1"/>
    <n v="1250.5815358090399"/>
    <n v="1000"/>
  </r>
  <r>
    <x v="0"/>
    <x v="2"/>
    <x v="111"/>
    <n v="33"/>
    <n v="21.452516064643799"/>
    <n v="869.667950980162"/>
  </r>
  <r>
    <x v="1"/>
    <x v="2"/>
    <x v="143"/>
    <n v="1"/>
    <n v="952.86548642709397"/>
    <n v="1000"/>
  </r>
  <r>
    <x v="1"/>
    <x v="1"/>
    <x v="156"/>
    <n v="1"/>
    <n v="1601.1466916335"/>
    <n v="1000"/>
  </r>
  <r>
    <x v="0"/>
    <x v="0"/>
    <x v="117"/>
    <n v="2"/>
    <n v="345.55147687086298"/>
    <n v="542.560954913248"/>
  </r>
  <r>
    <x v="1"/>
    <x v="0"/>
    <x v="120"/>
    <n v="1"/>
    <n v="1264.2862282162"/>
    <n v="1000"/>
  </r>
  <r>
    <x v="1"/>
    <x v="1"/>
    <x v="157"/>
    <n v="1"/>
    <n v="1601.89135705183"/>
    <n v="1000"/>
  </r>
  <r>
    <x v="1"/>
    <x v="2"/>
    <x v="144"/>
    <n v="1"/>
    <n v="969.44484926641701"/>
    <n v="1000"/>
  </r>
  <r>
    <x v="0"/>
    <x v="0"/>
    <x v="118"/>
    <n v="2"/>
    <n v="362.54646720439098"/>
    <n v="1000"/>
  </r>
  <r>
    <x v="0"/>
    <x v="2"/>
    <x v="112"/>
    <n v="32"/>
    <n v="22.325919034468299"/>
    <n v="857.98058150014299"/>
  </r>
  <r>
    <x v="1"/>
    <x v="1"/>
    <x v="158"/>
    <n v="1"/>
    <n v="1602.5987891992399"/>
    <n v="1000"/>
  </r>
  <r>
    <x v="1"/>
    <x v="0"/>
    <x v="121"/>
    <n v="1"/>
    <n v="1277.47699465809"/>
    <n v="1000"/>
  </r>
  <r>
    <x v="1"/>
    <x v="2"/>
    <x v="145"/>
    <n v="1"/>
    <n v="985.60972803475602"/>
    <n v="1000"/>
  </r>
  <r>
    <x v="0"/>
    <x v="0"/>
    <x v="119"/>
    <n v="1"/>
    <n v="738.88698262530102"/>
    <n v="1000"/>
  </r>
  <r>
    <x v="1"/>
    <x v="1"/>
    <x v="159"/>
    <n v="1"/>
    <n v="1603.27084973927"/>
    <n v="1000"/>
  </r>
  <r>
    <x v="1"/>
    <x v="0"/>
    <x v="122"/>
    <n v="1"/>
    <n v="1290.1731073584101"/>
    <n v="1000"/>
  </r>
  <r>
    <x v="1"/>
    <x v="2"/>
    <x v="146"/>
    <n v="1"/>
    <n v="1001.37048483388"/>
    <n v="1000"/>
  </r>
  <r>
    <x v="0"/>
    <x v="0"/>
    <x v="120"/>
    <n v="1"/>
    <n v="771.78022077685205"/>
    <n v="1000"/>
  </r>
  <r>
    <x v="0"/>
    <x v="2"/>
    <x v="113"/>
    <n v="30"/>
    <n v="23.1769601237343"/>
    <n v="847.43871799841702"/>
  </r>
  <r>
    <x v="1"/>
    <x v="0"/>
    <x v="123"/>
    <n v="1"/>
    <n v="1302.3931158324699"/>
    <n v="1000"/>
  </r>
  <r>
    <x v="1"/>
    <x v="1"/>
    <x v="160"/>
    <n v="1"/>
    <n v="1603.9093072523101"/>
    <n v="1000"/>
  </r>
  <r>
    <x v="1"/>
    <x v="2"/>
    <x v="147"/>
    <n v="1"/>
    <n v="1016.73722271304"/>
    <n v="1000"/>
  </r>
  <r>
    <x v="0"/>
    <x v="0"/>
    <x v="121"/>
    <n v="1"/>
    <n v="803.43996249771999"/>
    <n v="1000"/>
  </r>
  <r>
    <x v="1"/>
    <x v="0"/>
    <x v="124"/>
    <n v="1"/>
    <n v="1314.1548739887501"/>
    <n v="1000"/>
  </r>
  <r>
    <x v="1"/>
    <x v="2"/>
    <x v="148"/>
    <n v="1"/>
    <n v="1031.71979214521"/>
    <n v="1000"/>
  </r>
  <r>
    <x v="0"/>
    <x v="0"/>
    <x v="122"/>
    <n v="1"/>
    <n v="833.91246390405604"/>
    <n v="1000"/>
  </r>
  <r>
    <x v="1"/>
    <x v="1"/>
    <x v="161"/>
    <n v="1"/>
    <n v="1604.5158418896899"/>
    <n v="1000"/>
  </r>
  <r>
    <x v="0"/>
    <x v="2"/>
    <x v="114"/>
    <n v="29"/>
    <n v="23.5671021125865"/>
    <n v="834.54638687536396"/>
  </r>
  <r>
    <x v="1"/>
    <x v="0"/>
    <x v="125"/>
    <n v="1"/>
    <n v="1325.4755662141799"/>
    <n v="1000"/>
  </r>
  <r>
    <x v="1"/>
    <x v="2"/>
    <x v="149"/>
    <n v="1"/>
    <n v="1046.32779734158"/>
    <n v="1000"/>
  </r>
  <r>
    <x v="0"/>
    <x v="0"/>
    <x v="123"/>
    <n v="1"/>
    <n v="863.24224650765404"/>
    <n v="1000"/>
  </r>
  <r>
    <x v="1"/>
    <x v="1"/>
    <x v="162"/>
    <n v="1"/>
    <n v="1605.09204979521"/>
    <n v="1000"/>
  </r>
  <r>
    <x v="1"/>
    <x v="0"/>
    <x v="126"/>
    <n v="1"/>
    <n v="1336.37173248114"/>
    <n v="1000"/>
  </r>
  <r>
    <x v="1"/>
    <x v="2"/>
    <x v="150"/>
    <n v="1"/>
    <n v="1060.57060240804"/>
    <n v="1000"/>
  </r>
  <r>
    <x v="0"/>
    <x v="0"/>
    <x v="124"/>
    <n v="1"/>
    <n v="891.47216226361695"/>
    <n v="1000"/>
  </r>
  <r>
    <x v="0"/>
    <x v="2"/>
    <x v="115"/>
    <n v="29"/>
    <n v="24.257241367406301"/>
    <n v="846.395530227108"/>
  </r>
  <r>
    <x v="1"/>
    <x v="0"/>
    <x v="127"/>
    <n v="1"/>
    <n v="1346.8592925130999"/>
    <n v="1000"/>
  </r>
  <r>
    <x v="1"/>
    <x v="1"/>
    <x v="163"/>
    <n v="1"/>
    <n v="1605.6394473054499"/>
    <n v="1000"/>
  </r>
  <r>
    <x v="1"/>
    <x v="2"/>
    <x v="151"/>
    <n v="1"/>
    <n v="1074.4573373478399"/>
    <n v="1000"/>
  </r>
  <r>
    <x v="0"/>
    <x v="0"/>
    <x v="125"/>
    <n v="1"/>
    <n v="918.64345617873096"/>
    <n v="1000"/>
  </r>
  <r>
    <x v="1"/>
    <x v="0"/>
    <x v="128"/>
    <n v="1"/>
    <n v="1356.9535690438599"/>
    <n v="1000"/>
  </r>
  <r>
    <x v="1"/>
    <x v="2"/>
    <x v="152"/>
    <n v="1"/>
    <n v="1087.9969039141399"/>
    <n v="1000"/>
  </r>
  <r>
    <x v="0"/>
    <x v="0"/>
    <x v="126"/>
    <n v="1"/>
    <n v="944.795826572029"/>
    <n v="1000"/>
  </r>
  <r>
    <x v="1"/>
    <x v="1"/>
    <x v="164"/>
    <n v="1"/>
    <n v="1606.15947494018"/>
    <n v="1000"/>
  </r>
  <r>
    <x v="0"/>
    <x v="2"/>
    <x v="116"/>
    <n v="29"/>
    <n v="24.948833456217301"/>
    <n v="834.55618078661496"/>
  </r>
  <r>
    <x v="1"/>
    <x v="2"/>
    <x v="153"/>
    <n v="1"/>
    <n v="1101.19798131629"/>
    <n v="1000"/>
  </r>
  <r>
    <x v="1"/>
    <x v="0"/>
    <x v="129"/>
    <n v="1"/>
    <n v="1366.66931020471"/>
    <n v="1000"/>
  </r>
  <r>
    <x v="0"/>
    <x v="0"/>
    <x v="127"/>
    <n v="1"/>
    <n v="969.96748307557698"/>
    <n v="1000"/>
  </r>
  <r>
    <x v="1"/>
    <x v="1"/>
    <x v="165"/>
    <n v="1"/>
    <n v="1606.6535011931701"/>
    <n v="1000"/>
  </r>
  <r>
    <x v="1"/>
    <x v="2"/>
    <x v="154"/>
    <n v="1"/>
    <n v="1114.0690317833801"/>
    <n v="1000"/>
  </r>
  <r>
    <x v="0"/>
    <x v="0"/>
    <x v="128"/>
    <n v="1"/>
    <n v="994.19520246024297"/>
    <n v="1000"/>
  </r>
  <r>
    <x v="1"/>
    <x v="0"/>
    <x v="130"/>
    <n v="1"/>
    <n v="1376.0207110720401"/>
    <n v="1000"/>
  </r>
  <r>
    <x v="0"/>
    <x v="2"/>
    <x v="117"/>
    <n v="28"/>
    <n v="24.877162943691602"/>
    <n v="844.08165910738501"/>
  </r>
  <r>
    <x v="1"/>
    <x v="2"/>
    <x v="155"/>
    <n v="1"/>
    <n v="1126.6183059888001"/>
    <n v="1000"/>
  </r>
  <r>
    <x v="1"/>
    <x v="1"/>
    <x v="166"/>
    <n v="1"/>
    <n v="1607.12282613351"/>
    <n v="1000"/>
  </r>
  <r>
    <x v="1"/>
    <x v="0"/>
    <x v="131"/>
    <n v="1"/>
    <n v="1385.0214344068399"/>
    <n v="1000"/>
  </r>
  <r>
    <x v="0"/>
    <x v="0"/>
    <x v="129"/>
    <n v="1"/>
    <n v="1017.51438236798"/>
    <n v="1000"/>
  </r>
  <r>
    <x v="1"/>
    <x v="2"/>
    <x v="156"/>
    <n v="1"/>
    <n v="1138.8538483390801"/>
    <n v="1000"/>
  </r>
  <r>
    <x v="0"/>
    <x v="2"/>
    <x v="118"/>
    <n v="28"/>
    <n v="25.574147268863399"/>
    <n v="880.96914729361004"/>
  </r>
  <r>
    <x v="1"/>
    <x v="0"/>
    <x v="132"/>
    <n v="1"/>
    <n v="1393.6846306165801"/>
    <n v="1000"/>
  </r>
  <r>
    <x v="1"/>
    <x v="1"/>
    <x v="167"/>
    <n v="1"/>
    <n v="1607.5686848268299"/>
    <n v="1000"/>
  </r>
  <r>
    <x v="0"/>
    <x v="0"/>
    <x v="130"/>
    <n v="1"/>
    <n v="1039.9590930291799"/>
    <n v="1000"/>
  </r>
  <r>
    <x v="1"/>
    <x v="2"/>
    <x v="157"/>
    <n v="1"/>
    <n v="1150.7835021306"/>
    <n v="1000"/>
  </r>
  <r>
    <x v="1"/>
    <x v="0"/>
    <x v="133"/>
    <n v="1"/>
    <n v="1402.02295696846"/>
    <n v="1000"/>
  </r>
  <r>
    <x v="0"/>
    <x v="2"/>
    <x v="119"/>
    <n v="27"/>
    <n v="26.603760713061899"/>
    <n v="928.87893154889002"/>
  </r>
  <r>
    <x v="1"/>
    <x v="1"/>
    <x v="168"/>
    <n v="1"/>
    <n v="1607.99225058549"/>
    <n v="1000"/>
  </r>
  <r>
    <x v="1"/>
    <x v="2"/>
    <x v="158"/>
    <n v="1"/>
    <n v="1162.4149145773299"/>
    <n v="1000"/>
  </r>
  <r>
    <x v="0"/>
    <x v="0"/>
    <x v="131"/>
    <n v="1"/>
    <n v="1061.56212704059"/>
    <n v="1000"/>
  </r>
  <r>
    <x v="1"/>
    <x v="0"/>
    <x v="134"/>
    <n v="1"/>
    <n v="1410.04859608214"/>
    <n v="1000"/>
  </r>
  <r>
    <x v="1"/>
    <x v="2"/>
    <x v="159"/>
    <n v="1"/>
    <n v="1173.7555417128999"/>
    <n v="1000"/>
  </r>
  <r>
    <x v="1"/>
    <x v="1"/>
    <x v="169"/>
    <n v="1"/>
    <n v="1608.3946380562199"/>
    <n v="1000"/>
  </r>
  <r>
    <x v="0"/>
    <x v="2"/>
    <x v="120"/>
    <n v="25"/>
    <n v="28.385487341039202"/>
    <n v="881.09957257386498"/>
  </r>
  <r>
    <x v="1"/>
    <x v="0"/>
    <x v="135"/>
    <n v="1"/>
    <n v="1417.7732737290601"/>
    <n v="1000"/>
  </r>
  <r>
    <x v="0"/>
    <x v="0"/>
    <x v="132"/>
    <n v="1"/>
    <n v="1082.3550472765601"/>
    <n v="1000"/>
  </r>
  <r>
    <x v="1"/>
    <x v="2"/>
    <x v="160"/>
    <n v="1"/>
    <n v="1184.81265317008"/>
    <n v="1000"/>
  </r>
  <r>
    <x v="1"/>
    <x v="0"/>
    <x v="136"/>
    <n v="1"/>
    <n v="1425.2082759642201"/>
    <n v="1000"/>
  </r>
  <r>
    <x v="1"/>
    <x v="1"/>
    <x v="170"/>
    <n v="1"/>
    <n v="1608.7769061534"/>
    <n v="1000"/>
  </r>
  <r>
    <x v="0"/>
    <x v="2"/>
    <x v="121"/>
    <n v="25"/>
    <n v="29.256583003251102"/>
    <n v="745.873881098109"/>
  </r>
  <r>
    <x v="0"/>
    <x v="0"/>
    <x v="133"/>
    <n v="1"/>
    <n v="1102.36823300369"/>
    <n v="1000"/>
  </r>
  <r>
    <x v="1"/>
    <x v="2"/>
    <x v="161"/>
    <n v="1"/>
    <n v="1195.59333684083"/>
    <n v="1000"/>
  </r>
  <r>
    <x v="1"/>
    <x v="0"/>
    <x v="137"/>
    <n v="1"/>
    <n v="1432.36446561556"/>
    <n v="1000"/>
  </r>
  <r>
    <x v="1"/>
    <x v="1"/>
    <x v="171"/>
    <n v="1"/>
    <n v="1609.14006084573"/>
    <n v="1000"/>
  </r>
  <r>
    <x v="1"/>
    <x v="2"/>
    <x v="162"/>
    <n v="1"/>
    <n v="1206.10450341981"/>
    <n v="1000"/>
  </r>
  <r>
    <x v="0"/>
    <x v="0"/>
    <x v="134"/>
    <n v="1"/>
    <n v="1121.63092426605"/>
    <n v="1000"/>
  </r>
  <r>
    <x v="0"/>
    <x v="2"/>
    <x v="122"/>
    <n v="20"/>
    <n v="32.312408439819102"/>
    <n v="821.71195581364395"/>
  </r>
  <r>
    <x v="1"/>
    <x v="0"/>
    <x v="138"/>
    <n v="1"/>
    <n v="1439.2522981549801"/>
    <n v="1000"/>
  </r>
  <r>
    <x v="1"/>
    <x v="1"/>
    <x v="172"/>
    <n v="1"/>
    <n v="1609.48505780345"/>
    <n v="1000"/>
  </r>
  <r>
    <x v="1"/>
    <x v="2"/>
    <x v="163"/>
    <n v="1"/>
    <n v="1216.3528908343101"/>
    <n v="1000"/>
  </r>
  <r>
    <x v="0"/>
    <x v="0"/>
    <x v="135"/>
    <n v="1"/>
    <n v="1140.1712646060801"/>
    <n v="1000"/>
  </r>
  <r>
    <x v="0"/>
    <x v="2"/>
    <x v="123"/>
    <n v="19"/>
    <n v="34.780714032751099"/>
    <n v="787.78836769693896"/>
  </r>
  <r>
    <x v="1"/>
    <x v="1"/>
    <x v="173"/>
    <n v="1"/>
    <n v="1609.8128049132699"/>
    <n v="1000"/>
  </r>
  <r>
    <x v="1"/>
    <x v="0"/>
    <x v="139"/>
    <n v="1"/>
    <n v="1445.88183697417"/>
    <n v="1000"/>
  </r>
  <r>
    <x v="0"/>
    <x v="0"/>
    <x v="136"/>
    <n v="1"/>
    <n v="1158.0163421833499"/>
    <n v="1000"/>
  </r>
  <r>
    <x v="1"/>
    <x v="2"/>
    <x v="164"/>
    <n v="1"/>
    <n v="1226.34506856345"/>
    <n v="1000"/>
  </r>
  <r>
    <x v="1"/>
    <x v="1"/>
    <x v="174"/>
    <n v="1"/>
    <n v="1610.1241646676101"/>
    <n v="1000"/>
  </r>
  <r>
    <x v="0"/>
    <x v="2"/>
    <x v="124"/>
    <n v="18"/>
    <n v="35.988595303578101"/>
    <n v="922.68133522145104"/>
  </r>
  <r>
    <x v="0"/>
    <x v="0"/>
    <x v="137"/>
    <n v="1"/>
    <n v="1175.1922293514699"/>
    <n v="1000"/>
  </r>
  <r>
    <x v="1"/>
    <x v="0"/>
    <x v="140"/>
    <n v="1"/>
    <n v="1452.2627680876301"/>
    <n v="1000"/>
  </r>
  <r>
    <x v="1"/>
    <x v="1"/>
    <x v="175"/>
    <n v="1"/>
    <n v="1610.41995643423"/>
    <n v="1000"/>
  </r>
  <r>
    <x v="1"/>
    <x v="2"/>
    <x v="165"/>
    <n v="1"/>
    <n v="1236.08744184937"/>
    <n v="1000"/>
  </r>
  <r>
    <x v="0"/>
    <x v="2"/>
    <x v="125"/>
    <n v="17"/>
    <n v="39.036692475012501"/>
    <n v="909.43001409437397"/>
  </r>
  <r>
    <x v="0"/>
    <x v="0"/>
    <x v="138"/>
    <n v="1"/>
    <n v="1191.72402075079"/>
    <n v="1000"/>
  </r>
  <r>
    <x v="1"/>
    <x v="0"/>
    <x v="141"/>
    <n v="1"/>
    <n v="1458.40441428435"/>
    <n v="1000"/>
  </r>
  <r>
    <x v="1"/>
    <x v="1"/>
    <x v="176"/>
    <n v="1"/>
    <n v="1610.70095861252"/>
    <n v="1000"/>
  </r>
  <r>
    <x v="1"/>
    <x v="2"/>
    <x v="166"/>
    <n v="1"/>
    <n v="1245.5862558031299"/>
    <n v="1000"/>
  </r>
  <r>
    <x v="1"/>
    <x v="0"/>
    <x v="142"/>
    <n v="1"/>
    <n v="1464.3157487486801"/>
    <n v="1000"/>
  </r>
  <r>
    <x v="1"/>
    <x v="1"/>
    <x v="177"/>
    <n v="1"/>
    <n v="1610.9679106818901"/>
    <n v="1000"/>
  </r>
  <r>
    <x v="0"/>
    <x v="0"/>
    <x v="139"/>
    <n v="1"/>
    <n v="1207.63586997264"/>
    <n v="1000"/>
  </r>
  <r>
    <x v="1"/>
    <x v="2"/>
    <x v="167"/>
    <n v="1"/>
    <n v="1254.84759940805"/>
    <n v="1000"/>
  </r>
  <r>
    <x v="0"/>
    <x v="2"/>
    <x v="126"/>
    <n v="17"/>
    <n v="40.324705274555797"/>
    <n v="836.04037949228496"/>
  </r>
  <r>
    <x v="1"/>
    <x v="0"/>
    <x v="143"/>
    <n v="1"/>
    <n v="1470.0054081706101"/>
    <n v="1000"/>
  </r>
  <r>
    <x v="1"/>
    <x v="1"/>
    <x v="178"/>
    <n v="1"/>
    <n v="1611.2215151477999"/>
    <n v="1000"/>
  </r>
  <r>
    <x v="1"/>
    <x v="2"/>
    <x v="168"/>
    <n v="1"/>
    <n v="1263.87740942285"/>
    <n v="1000"/>
  </r>
  <r>
    <x v="0"/>
    <x v="0"/>
    <x v="140"/>
    <n v="1"/>
    <n v="1222.9510248486599"/>
    <n v="1000"/>
  </r>
  <r>
    <x v="1"/>
    <x v="0"/>
    <x v="144"/>
    <n v="1"/>
    <n v="1475.48170536421"/>
    <n v="1000"/>
  </r>
  <r>
    <x v="1"/>
    <x v="1"/>
    <x v="179"/>
    <n v="1"/>
    <n v="1611.4624393904101"/>
    <n v="1000"/>
  </r>
  <r>
    <x v="1"/>
    <x v="2"/>
    <x v="169"/>
    <n v="1"/>
    <n v="1272.6814741872799"/>
    <n v="1000"/>
  </r>
  <r>
    <x v="0"/>
    <x v="2"/>
    <x v="127"/>
    <n v="15"/>
    <n v="44.1783454822408"/>
    <n v="827.46036651529198"/>
  </r>
  <r>
    <x v="0"/>
    <x v="0"/>
    <x v="141"/>
    <n v="1"/>
    <n v="1237.6918614168401"/>
    <n v="1000"/>
  </r>
  <r>
    <x v="1"/>
    <x v="0"/>
    <x v="145"/>
    <n v="1"/>
    <n v="1480.75264141305"/>
    <n v="1000"/>
  </r>
  <r>
    <x v="1"/>
    <x v="2"/>
    <x v="170"/>
    <n v="1"/>
    <n v="1281.2654373326"/>
    <n v="1000"/>
  </r>
  <r>
    <x v="1"/>
    <x v="1"/>
    <x v="180"/>
    <n v="1"/>
    <n v="1611.6913174208901"/>
    <n v="1000"/>
  </r>
  <r>
    <x v="0"/>
    <x v="0"/>
    <x v="142"/>
    <n v="1"/>
    <n v="1251.8799166137101"/>
    <n v="1000"/>
  </r>
  <r>
    <x v="0"/>
    <x v="2"/>
    <x v="128"/>
    <n v="14"/>
    <n v="46.645786327630397"/>
    <n v="906.27957386498394"/>
  </r>
  <r>
    <x v="1"/>
    <x v="2"/>
    <x v="171"/>
    <n v="1"/>
    <n v="1289.6348013992799"/>
    <n v="1000"/>
  </r>
  <r>
    <x v="1"/>
    <x v="1"/>
    <x v="181"/>
    <n v="1"/>
    <n v="1611.90875154984"/>
    <n v="1000"/>
  </r>
  <r>
    <x v="1"/>
    <x v="0"/>
    <x v="146"/>
    <n v="1"/>
    <n v="1485.82591736006"/>
    <n v="1000"/>
  </r>
  <r>
    <x v="0"/>
    <x v="0"/>
    <x v="143"/>
    <n v="1"/>
    <n v="1265.5359197406899"/>
    <n v="1000"/>
  </r>
  <r>
    <x v="1"/>
    <x v="2"/>
    <x v="172"/>
    <n v="1"/>
    <n v="1297.7949313643001"/>
    <n v="1000"/>
  </r>
  <r>
    <x v="1"/>
    <x v="0"/>
    <x v="147"/>
    <n v="1"/>
    <n v="1490.70894545906"/>
    <n v="1000"/>
  </r>
  <r>
    <x v="1"/>
    <x v="1"/>
    <x v="182"/>
    <n v="1"/>
    <n v="1612.1153139723499"/>
    <n v="1000"/>
  </r>
  <r>
    <x v="0"/>
    <x v="2"/>
    <x v="129"/>
    <n v="14"/>
    <n v="48.240000514081302"/>
    <n v="825.13331315308596"/>
  </r>
  <r>
    <x v="0"/>
    <x v="0"/>
    <x v="144"/>
    <n v="1"/>
    <n v="1278.67982275042"/>
    <n v="1000"/>
  </r>
  <r>
    <x v="1"/>
    <x v="2"/>
    <x v="173"/>
    <n v="1"/>
    <n v="1305.75105808019"/>
    <n v="1000"/>
  </r>
  <r>
    <x v="1"/>
    <x v="0"/>
    <x v="148"/>
    <n v="1"/>
    <n v="1495.4088600043499"/>
    <n v="1000"/>
  </r>
  <r>
    <x v="1"/>
    <x v="1"/>
    <x v="183"/>
    <n v="1"/>
    <n v="1612.3115482737301"/>
    <n v="1000"/>
  </r>
  <r>
    <x v="0"/>
    <x v="0"/>
    <x v="145"/>
    <n v="1"/>
    <n v="1291.33082939728"/>
    <n v="1000"/>
  </r>
  <r>
    <x v="1"/>
    <x v="2"/>
    <x v="174"/>
    <n v="1"/>
    <n v="1313.5082816281899"/>
    <n v="1000"/>
  </r>
  <r>
    <x v="0"/>
    <x v="2"/>
    <x v="130"/>
    <n v="13"/>
    <n v="51.693894043513701"/>
    <n v="946.12783791331299"/>
  </r>
  <r>
    <x v="1"/>
    <x v="0"/>
    <x v="149"/>
    <n v="1"/>
    <n v="1499.93252775418"/>
    <n v="1000"/>
  </r>
  <r>
    <x v="0"/>
    <x v="0"/>
    <x v="146"/>
    <n v="1"/>
    <n v="1303.50742329488"/>
    <n v="1000"/>
  </r>
  <r>
    <x v="1"/>
    <x v="2"/>
    <x v="175"/>
    <n v="1"/>
    <n v="1321.07157458748"/>
    <n v="1000"/>
  </r>
  <r>
    <x v="1"/>
    <x v="1"/>
    <x v="184"/>
    <n v="1"/>
    <n v="1612.4979708600499"/>
    <n v="1000"/>
  </r>
  <r>
    <x v="0"/>
    <x v="2"/>
    <x v="131"/>
    <n v="13"/>
    <n v="53.382639528880503"/>
    <n v="917.32678038864196"/>
  </r>
  <r>
    <x v="0"/>
    <x v="0"/>
    <x v="147"/>
    <n v="1"/>
    <n v="1315.22739492132"/>
    <n v="1000"/>
  </r>
  <r>
    <x v="1"/>
    <x v="0"/>
    <x v="150"/>
    <n v="1"/>
    <n v="1504.2865579633999"/>
    <n v="1000"/>
  </r>
  <r>
    <x v="1"/>
    <x v="2"/>
    <x v="176"/>
    <n v="1"/>
    <n v="1328.4457852227999"/>
    <n v="1000"/>
  </r>
  <r>
    <x v="1"/>
    <x v="1"/>
    <x v="185"/>
    <n v="1"/>
    <n v="1612.6750723170401"/>
    <n v="1000"/>
  </r>
  <r>
    <x v="0"/>
    <x v="2"/>
    <x v="132"/>
    <n v="12"/>
    <n v="51.666392404168498"/>
    <n v="904.60751846418498"/>
  </r>
  <r>
    <x v="0"/>
    <x v="0"/>
    <x v="148"/>
    <n v="1"/>
    <n v="1326.5078676117701"/>
    <n v="1000"/>
  </r>
  <r>
    <x v="1"/>
    <x v="2"/>
    <x v="177"/>
    <n v="1"/>
    <n v="1335.6356405922299"/>
    <n v="1000"/>
  </r>
  <r>
    <x v="1"/>
    <x v="0"/>
    <x v="151"/>
    <n v="1"/>
    <n v="1508.4773120397699"/>
    <n v="1000"/>
  </r>
  <r>
    <x v="1"/>
    <x v="1"/>
    <x v="186"/>
    <n v="1"/>
    <n v="1612.8433187011899"/>
    <n v="1000"/>
  </r>
  <r>
    <x v="0"/>
    <x v="0"/>
    <x v="149"/>
    <n v="1"/>
    <n v="1337.3653225763301"/>
    <n v="1000"/>
  </r>
  <r>
    <x v="1"/>
    <x v="2"/>
    <x v="178"/>
    <n v="1"/>
    <n v="1342.64574957742"/>
    <n v="1000"/>
  </r>
  <r>
    <x v="0"/>
    <x v="2"/>
    <x v="133"/>
    <n v="12"/>
    <n v="53.4471244255298"/>
    <n v="983.32385553307802"/>
  </r>
  <r>
    <x v="1"/>
    <x v="0"/>
    <x v="152"/>
    <n v="1"/>
    <n v="1512.5109128382801"/>
    <n v="1000"/>
  </r>
  <r>
    <x v="1"/>
    <x v="2"/>
    <x v="179"/>
    <n v="1"/>
    <n v="1349.48060583799"/>
    <n v="1000"/>
  </r>
  <r>
    <x v="0"/>
    <x v="0"/>
    <x v="150"/>
    <n v="1"/>
    <n v="1347.81562297972"/>
    <n v="1000"/>
  </r>
  <r>
    <x v="1"/>
    <x v="1"/>
    <x v="187"/>
    <n v="1"/>
    <n v="1613.0031527661299"/>
    <n v="1000"/>
  </r>
  <r>
    <x v="0"/>
    <x v="2"/>
    <x v="134"/>
    <n v="12"/>
    <n v="55.274265525288797"/>
    <n v="957.35210140518802"/>
  </r>
  <r>
    <x v="1"/>
    <x v="2"/>
    <x v="180"/>
    <n v="1"/>
    <n v="1356.1445906920401"/>
    <n v="1000"/>
  </r>
  <r>
    <x v="0"/>
    <x v="0"/>
    <x v="151"/>
    <n v="1"/>
    <n v="1357.8740371179799"/>
    <n v="1000"/>
  </r>
  <r>
    <x v="1"/>
    <x v="1"/>
    <x v="188"/>
    <n v="1"/>
    <n v="1613.15499512782"/>
    <n v="1000"/>
  </r>
  <r>
    <x v="1"/>
    <x v="0"/>
    <x v="153"/>
    <n v="1"/>
    <n v="1516.3932536068501"/>
    <n v="1000"/>
  </r>
  <r>
    <x v="1"/>
    <x v="2"/>
    <x v="181"/>
    <n v="1"/>
    <n v="1362.6419759247301"/>
    <n v="1000"/>
  </r>
  <r>
    <x v="1"/>
    <x v="1"/>
    <x v="189"/>
    <n v="1"/>
    <n v="1613.2992453714301"/>
    <n v="1000"/>
  </r>
  <r>
    <x v="0"/>
    <x v="0"/>
    <x v="152"/>
    <n v="1"/>
    <n v="1367.5552607260499"/>
    <n v="1000"/>
  </r>
  <r>
    <x v="0"/>
    <x v="2"/>
    <x v="135"/>
    <n v="12"/>
    <n v="57.086952356454503"/>
    <n v="921.43182947613502"/>
  </r>
  <r>
    <x v="1"/>
    <x v="0"/>
    <x v="154"/>
    <n v="1"/>
    <n v="1520.13000659659"/>
    <n v="1000"/>
  </r>
  <r>
    <x v="1"/>
    <x v="2"/>
    <x v="182"/>
    <n v="1"/>
    <n v="1368.97692652662"/>
    <n v="1000"/>
  </r>
  <r>
    <x v="1"/>
    <x v="1"/>
    <x v="190"/>
    <n v="1"/>
    <n v="1613.43628310286"/>
    <n v="1000"/>
  </r>
  <r>
    <x v="0"/>
    <x v="0"/>
    <x v="153"/>
    <n v="1"/>
    <n v="1376.87343844882"/>
    <n v="1000"/>
  </r>
  <r>
    <x v="1"/>
    <x v="2"/>
    <x v="183"/>
    <n v="1"/>
    <n v="1375.15350336345"/>
    <n v="1000"/>
  </r>
  <r>
    <x v="1"/>
    <x v="0"/>
    <x v="155"/>
    <n v="1"/>
    <n v="1523.72663134922"/>
    <n v="1000"/>
  </r>
  <r>
    <x v="0"/>
    <x v="2"/>
    <x v="136"/>
    <n v="12"/>
    <n v="58.9069190268714"/>
    <n v="858.65087081960098"/>
  </r>
  <r>
    <x v="1"/>
    <x v="1"/>
    <x v="191"/>
    <n v="1"/>
    <n v="1613.5664689477201"/>
    <n v="1000"/>
  </r>
  <r>
    <x v="0"/>
    <x v="0"/>
    <x v="154"/>
    <n v="1"/>
    <n v="1385.84218450699"/>
    <n v="1000"/>
  </r>
  <r>
    <x v="1"/>
    <x v="2"/>
    <x v="184"/>
    <n v="1"/>
    <n v="1381.1756657793601"/>
    <n v="1000"/>
  </r>
  <r>
    <x v="1"/>
    <x v="0"/>
    <x v="156"/>
    <n v="1"/>
    <n v="1527.18838267362"/>
    <n v="1000"/>
  </r>
  <r>
    <x v="0"/>
    <x v="2"/>
    <x v="137"/>
    <n v="10"/>
    <n v="67.209099148780098"/>
    <n v="926.87374346933098"/>
  </r>
  <r>
    <x v="1"/>
    <x v="2"/>
    <x v="185"/>
    <n v="1"/>
    <n v="1387.0472741348799"/>
    <n v="1000"/>
  </r>
  <r>
    <x v="1"/>
    <x v="0"/>
    <x v="157"/>
    <n v="1"/>
    <n v="1530.52031832336"/>
    <n v="1000"/>
  </r>
  <r>
    <x v="1"/>
    <x v="1"/>
    <x v="192"/>
    <n v="1"/>
    <n v="1613.6901455003299"/>
    <n v="1000"/>
  </r>
  <r>
    <x v="0"/>
    <x v="0"/>
    <x v="155"/>
    <n v="1"/>
    <n v="1394.4746025879799"/>
    <n v="1000"/>
  </r>
  <r>
    <x v="0"/>
    <x v="2"/>
    <x v="138"/>
    <n v="9"/>
    <n v="62.942844800213102"/>
    <n v="941.54690881024305"/>
  </r>
  <r>
    <x v="1"/>
    <x v="2"/>
    <x v="186"/>
    <n v="1"/>
    <n v="1392.7720922815099"/>
    <n v="1000"/>
  </r>
  <r>
    <x v="1"/>
    <x v="0"/>
    <x v="158"/>
    <n v="1"/>
    <n v="1533.7273063862301"/>
    <n v="1000"/>
  </r>
  <r>
    <x v="1"/>
    <x v="1"/>
    <x v="193"/>
    <n v="1"/>
    <n v="1613.80763822531"/>
    <n v="1000"/>
  </r>
  <r>
    <x v="0"/>
    <x v="0"/>
    <x v="156"/>
    <n v="1"/>
    <n v="1402.78330499093"/>
    <n v="1000"/>
  </r>
  <r>
    <x v="0"/>
    <x v="2"/>
    <x v="139"/>
    <n v="9"/>
    <n v="65.5393634337712"/>
    <n v="952.47851279451402"/>
  </r>
  <r>
    <x v="1"/>
    <x v="2"/>
    <x v="187"/>
    <n v="1"/>
    <n v="1398.3537899744699"/>
    <n v="1000"/>
  </r>
  <r>
    <x v="1"/>
    <x v="0"/>
    <x v="159"/>
    <n v="1"/>
    <n v="1536.81403239675"/>
    <n v="1000"/>
  </r>
  <r>
    <x v="1"/>
    <x v="1"/>
    <x v="194"/>
    <n v="1"/>
    <n v="1613.91925631405"/>
    <n v="1000"/>
  </r>
  <r>
    <x v="0"/>
    <x v="0"/>
    <x v="157"/>
    <n v="1"/>
    <n v="1410.7804310537699"/>
    <n v="1000"/>
  </r>
  <r>
    <x v="0"/>
    <x v="2"/>
    <x v="140"/>
    <n v="7"/>
    <n v="75.148155996701902"/>
    <n v="753.20084185705298"/>
  </r>
  <r>
    <x v="1"/>
    <x v="2"/>
    <x v="188"/>
    <n v="1"/>
    <n v="1403.79594522511"/>
    <n v="1000"/>
  </r>
  <r>
    <x v="1"/>
    <x v="1"/>
    <x v="195"/>
    <n v="1"/>
    <n v="1614.02529349835"/>
    <n v="1000"/>
  </r>
  <r>
    <x v="0"/>
    <x v="0"/>
    <x v="158"/>
    <n v="1"/>
    <n v="1418.47766488925"/>
    <n v="1000"/>
  </r>
  <r>
    <x v="1"/>
    <x v="0"/>
    <x v="160"/>
    <n v="1"/>
    <n v="1539.7850061818699"/>
    <n v="1000"/>
  </r>
  <r>
    <x v="1"/>
    <x v="2"/>
    <x v="189"/>
    <n v="1"/>
    <n v="1409.10204659448"/>
    <n v="1000"/>
  </r>
  <r>
    <x v="0"/>
    <x v="2"/>
    <x v="141"/>
    <n v="6"/>
    <n v="89.187292579457605"/>
    <n v="954.11095359245303"/>
  </r>
  <r>
    <x v="1"/>
    <x v="1"/>
    <x v="196"/>
    <n v="1"/>
    <n v="1614.12602882343"/>
    <n v="1000"/>
  </r>
  <r>
    <x v="0"/>
    <x v="0"/>
    <x v="159"/>
    <n v="1"/>
    <n v="1425.8862524559099"/>
    <n v="1000"/>
  </r>
  <r>
    <x v="1"/>
    <x v="2"/>
    <x v="190"/>
    <n v="1"/>
    <n v="1414.2754954296199"/>
    <n v="1000"/>
  </r>
  <r>
    <x v="1"/>
    <x v="0"/>
    <x v="161"/>
    <n v="1"/>
    <n v="1542.64456845005"/>
    <n v="1000"/>
  </r>
  <r>
    <x v="1"/>
    <x v="1"/>
    <x v="197"/>
    <n v="1"/>
    <n v="1614.22172738226"/>
    <n v="1000"/>
  </r>
  <r>
    <x v="0"/>
    <x v="0"/>
    <x v="160"/>
    <n v="1"/>
    <n v="1433.01701798881"/>
    <n v="1000"/>
  </r>
  <r>
    <x v="0"/>
    <x v="2"/>
    <x v="142"/>
    <n v="6"/>
    <n v="93.616530943806794"/>
    <n v="851.26959592131402"/>
  </r>
  <r>
    <x v="1"/>
    <x v="2"/>
    <x v="191"/>
    <n v="1"/>
    <n v="1419.31960804388"/>
    <n v="1000"/>
  </r>
  <r>
    <x v="1"/>
    <x v="1"/>
    <x v="198"/>
    <n v="1"/>
    <n v="1614.3126410131399"/>
    <n v="1000"/>
  </r>
  <r>
    <x v="1"/>
    <x v="0"/>
    <x v="162"/>
    <n v="1"/>
    <n v="1545.3968971331699"/>
    <n v="1000"/>
  </r>
  <r>
    <x v="0"/>
    <x v="0"/>
    <x v="161"/>
    <n v="1"/>
    <n v="1439.8803798142301"/>
    <n v="1000"/>
  </r>
  <r>
    <x v="1"/>
    <x v="2"/>
    <x v="192"/>
    <n v="1"/>
    <n v="1424.2376178427801"/>
    <n v="1000"/>
  </r>
  <r>
    <x v="0"/>
    <x v="2"/>
    <x v="143"/>
    <n v="6"/>
    <n v="97.970997863158104"/>
    <n v="835.50921002835105"/>
  </r>
  <r>
    <x v="1"/>
    <x v="1"/>
    <x v="199"/>
    <n v="1"/>
    <n v="1614.3990089624899"/>
    <n v="1000"/>
  </r>
  <r>
    <x v="0"/>
    <x v="0"/>
    <x v="162"/>
    <n v="1"/>
    <n v="1446.4863655711999"/>
    <n v="1000"/>
  </r>
  <r>
    <x v="1"/>
    <x v="2"/>
    <x v="193"/>
    <n v="1"/>
    <n v="1429.0326773967099"/>
    <n v="1000"/>
  </r>
  <r>
    <x v="1"/>
    <x v="0"/>
    <x v="163"/>
    <n v="1"/>
    <n v="1548.04601349068"/>
    <n v="1000"/>
  </r>
  <r>
    <x v="1"/>
    <x v="1"/>
    <x v="200"/>
    <n v="1"/>
    <n v="1614.48105851436"/>
    <n v="1000"/>
  </r>
  <r>
    <x v="0"/>
    <x v="2"/>
    <x v="144"/>
    <n v="5"/>
    <n v="120.877124944564"/>
    <n v="559.08617396026204"/>
  </r>
  <r>
    <x v="0"/>
    <x v="0"/>
    <x v="163"/>
    <n v="1"/>
    <n v="1452.8446268622799"/>
    <n v="1000"/>
  </r>
  <r>
    <x v="1"/>
    <x v="0"/>
    <x v="164"/>
    <n v="1"/>
    <n v="1550.5957879847799"/>
    <n v="1000"/>
  </r>
  <r>
    <x v="1"/>
    <x v="2"/>
    <x v="194"/>
    <n v="1"/>
    <n v="1433.70786046179"/>
    <n v="1000"/>
  </r>
  <r>
    <x v="0"/>
    <x v="1"/>
    <x v="0"/>
    <n v="100"/>
    <n v="1"/>
    <n v="0"/>
  </r>
  <r>
    <x v="0"/>
    <x v="1"/>
    <x v="1"/>
    <n v="100"/>
    <n v="1"/>
    <n v="128.46"/>
  </r>
  <r>
    <x v="1"/>
    <x v="0"/>
    <x v="165"/>
    <n v="1"/>
    <n v="1553.04994593535"/>
    <n v="1000"/>
  </r>
  <r>
    <x v="0"/>
    <x v="2"/>
    <x v="145"/>
    <n v="4"/>
    <n v="153.23069711677601"/>
    <n v="938.43618197552303"/>
  </r>
  <r>
    <x v="0"/>
    <x v="0"/>
    <x v="164"/>
    <n v="1"/>
    <n v="1458.9644533549399"/>
    <n v="1000"/>
  </r>
  <r>
    <x v="1"/>
    <x v="2"/>
    <x v="195"/>
    <n v="1"/>
    <n v="1438.2661639502501"/>
    <n v="1000"/>
  </r>
  <r>
    <x v="0"/>
    <x v="1"/>
    <x v="2"/>
    <n v="100"/>
    <n v="1"/>
    <n v="255.88"/>
  </r>
  <r>
    <x v="1"/>
    <x v="0"/>
    <x v="166"/>
    <n v="1"/>
    <n v="1555.41207296277"/>
    <n v="1000"/>
  </r>
  <r>
    <x v="0"/>
    <x v="0"/>
    <x v="165"/>
    <n v="1"/>
    <n v="1464.8547863541301"/>
    <n v="1000"/>
  </r>
  <r>
    <x v="0"/>
    <x v="1"/>
    <x v="3"/>
    <n v="100"/>
    <n v="1"/>
    <n v="384.62"/>
  </r>
  <r>
    <x v="0"/>
    <x v="2"/>
    <x v="146"/>
    <n v="4"/>
    <n v="159.50203926195499"/>
    <n v="934.71703577768801"/>
  </r>
  <r>
    <x v="1"/>
    <x v="2"/>
    <x v="196"/>
    <n v="1"/>
    <n v="1442.7105098514901"/>
    <n v="1000"/>
  </r>
  <r>
    <x v="1"/>
    <x v="0"/>
    <x v="167"/>
    <n v="1"/>
    <n v="1557.6856202266699"/>
    <n v="1000"/>
  </r>
  <r>
    <x v="0"/>
    <x v="1"/>
    <x v="4"/>
    <n v="100"/>
    <n v="1"/>
    <n v="512.12"/>
  </r>
  <r>
    <x v="0"/>
    <x v="0"/>
    <x v="166"/>
    <n v="1"/>
    <n v="1470.52423186585"/>
    <n v="1000"/>
  </r>
  <r>
    <x v="1"/>
    <x v="2"/>
    <x v="197"/>
    <n v="1"/>
    <n v="1447.0437471052001"/>
    <n v="1000"/>
  </r>
  <r>
    <x v="0"/>
    <x v="2"/>
    <x v="147"/>
    <n v="4"/>
    <n v="165.67112976251801"/>
    <n v="821.93407155537602"/>
  </r>
  <r>
    <x v="0"/>
    <x v="1"/>
    <x v="5"/>
    <n v="100"/>
    <n v="1"/>
    <n v="640.96"/>
  </r>
  <r>
    <x v="1"/>
    <x v="0"/>
    <x v="168"/>
    <n v="1"/>
    <n v="1559.87390946817"/>
    <n v="1000"/>
  </r>
  <r>
    <x v="0"/>
    <x v="0"/>
    <x v="167"/>
    <n v="1"/>
    <n v="1475.9810731708801"/>
    <n v="1000"/>
  </r>
  <r>
    <x v="1"/>
    <x v="2"/>
    <x v="198"/>
    <n v="1"/>
    <n v="1451.2686534275699"/>
    <n v="1000"/>
  </r>
  <r>
    <x v="0"/>
    <x v="1"/>
    <x v="6"/>
    <n v="100"/>
    <n v="1"/>
    <n v="768.2"/>
  </r>
  <r>
    <x v="1"/>
    <x v="0"/>
    <x v="169"/>
    <n v="1"/>
    <n v="1561.98013786311"/>
    <n v="1000"/>
  </r>
  <r>
    <x v="0"/>
    <x v="2"/>
    <x v="148"/>
    <n v="3"/>
    <n v="225.90711162149299"/>
    <n v="1000"/>
  </r>
  <r>
    <x v="0"/>
    <x v="0"/>
    <x v="168"/>
    <n v="1"/>
    <n v="1481.2332829269701"/>
    <n v="1000"/>
  </r>
  <r>
    <x v="0"/>
    <x v="1"/>
    <x v="7"/>
    <n v="100"/>
    <n v="1.00606"/>
    <n v="891.24"/>
  </r>
  <r>
    <x v="1"/>
    <x v="2"/>
    <x v="199"/>
    <n v="1"/>
    <n v="1455.3879370918801"/>
    <n v="1000"/>
  </r>
  <r>
    <x v="1"/>
    <x v="0"/>
    <x v="170"/>
    <n v="1"/>
    <n v="1564.0073826932501"/>
    <n v="1000"/>
  </r>
  <r>
    <x v="0"/>
    <x v="1"/>
    <x v="8"/>
    <n v="100"/>
    <n v="1.070357"/>
    <n v="956.38"/>
  </r>
  <r>
    <x v="0"/>
    <x v="0"/>
    <x v="169"/>
    <n v="1"/>
    <n v="1486.2885348172099"/>
    <n v="1000"/>
  </r>
  <r>
    <x v="1"/>
    <x v="2"/>
    <x v="200"/>
    <n v="1"/>
    <n v="1459.4042386645899"/>
    <n v="1000"/>
  </r>
  <r>
    <x v="0"/>
    <x v="2"/>
    <x v="149"/>
    <n v="3"/>
    <n v="233.82038567953001"/>
    <n v="812.09630285138996"/>
  </r>
  <r>
    <x v="0"/>
    <x v="1"/>
    <x v="9"/>
    <n v="100"/>
    <n v="1.18291915"/>
    <n v="979.68"/>
  </r>
  <r>
    <x v="1"/>
    <x v="0"/>
    <x v="171"/>
    <n v="1"/>
    <n v="1565.9586058422501"/>
    <n v="1000"/>
  </r>
  <r>
    <x v="2"/>
    <x v="2"/>
    <x v="0"/>
    <n v="150"/>
    <n v="1"/>
    <n v="0"/>
  </r>
  <r>
    <x v="0"/>
    <x v="1"/>
    <x v="10"/>
    <n v="100"/>
    <n v="1.32489319249999"/>
    <n v="987.24"/>
  </r>
  <r>
    <x v="0"/>
    <x v="0"/>
    <x v="170"/>
    <n v="1"/>
    <n v="1491.1542147615701"/>
    <n v="1000"/>
  </r>
  <r>
    <x v="2"/>
    <x v="2"/>
    <x v="1"/>
    <n v="150"/>
    <n v="1"/>
    <n v="114.64"/>
  </r>
  <r>
    <x v="0"/>
    <x v="2"/>
    <x v="150"/>
    <n v="1"/>
    <n v="570.63184175384799"/>
    <n v="1000"/>
  </r>
  <r>
    <x v="1"/>
    <x v="0"/>
    <x v="172"/>
    <n v="1"/>
    <n v="1567.8366581231601"/>
    <n v="1000"/>
  </r>
  <r>
    <x v="0"/>
    <x v="1"/>
    <x v="11"/>
    <n v="100"/>
    <n v="1.4843085328749901"/>
    <n v="991.46"/>
  </r>
  <r>
    <x v="2"/>
    <x v="2"/>
    <x v="2"/>
    <n v="150"/>
    <n v="1"/>
    <n v="228.97333333333299"/>
  </r>
  <r>
    <x v="0"/>
    <x v="2"/>
    <x v="151"/>
    <n v="1"/>
    <n v="595.41604571000198"/>
    <n v="1000"/>
  </r>
  <r>
    <x v="0"/>
    <x v="1"/>
    <x v="12"/>
    <n v="100"/>
    <n v="1.6610131062312501"/>
    <n v="993.66"/>
  </r>
  <r>
    <x v="0"/>
    <x v="0"/>
    <x v="171"/>
    <n v="1"/>
    <n v="1495.8374317080099"/>
    <n v="1000"/>
  </r>
  <r>
    <x v="2"/>
    <x v="2"/>
    <x v="3"/>
    <n v="150"/>
    <n v="1"/>
    <n v="343.74666666666599"/>
  </r>
  <r>
    <x v="1"/>
    <x v="0"/>
    <x v="173"/>
    <n v="1"/>
    <n v="1569.64428344355"/>
    <n v="1000"/>
  </r>
  <r>
    <x v="0"/>
    <x v="1"/>
    <x v="13"/>
    <n v="100"/>
    <n v="1.8531824509196799"/>
    <n v="996.52"/>
  </r>
  <r>
    <x v="0"/>
    <x v="2"/>
    <x v="152"/>
    <n v="1"/>
    <n v="619.94764456725204"/>
    <n v="1000"/>
  </r>
  <r>
    <x v="2"/>
    <x v="2"/>
    <x v="4"/>
    <n v="150"/>
    <n v="1"/>
    <n v="458"/>
  </r>
  <r>
    <x v="0"/>
    <x v="0"/>
    <x v="172"/>
    <n v="1"/>
    <n v="1500.34502801896"/>
    <n v="1000"/>
  </r>
  <r>
    <x v="0"/>
    <x v="2"/>
    <x v="153"/>
    <n v="1"/>
    <n v="644.16495345306998"/>
    <n v="1000"/>
  </r>
  <r>
    <x v="1"/>
    <x v="0"/>
    <x v="174"/>
    <n v="1"/>
    <n v="1571.3841228144099"/>
    <n v="1000"/>
  </r>
  <r>
    <x v="0"/>
    <x v="1"/>
    <x v="14"/>
    <n v="100"/>
    <n v="2.0646833283736998"/>
    <n v="996.58"/>
  </r>
  <r>
    <x v="2"/>
    <x v="2"/>
    <x v="5"/>
    <n v="150"/>
    <n v="1"/>
    <n v="572.17333333333295"/>
  </r>
  <r>
    <x v="0"/>
    <x v="0"/>
    <x v="173"/>
    <n v="1"/>
    <n v="1504.6835894682499"/>
    <n v="1000"/>
  </r>
  <r>
    <x v="2"/>
    <x v="2"/>
    <x v="6"/>
    <n v="150"/>
    <n v="1"/>
    <n v="686.02666666666596"/>
  </r>
  <r>
    <x v="0"/>
    <x v="2"/>
    <x v="154"/>
    <n v="1"/>
    <n v="668.01482961674401"/>
    <n v="1000"/>
  </r>
  <r>
    <x v="0"/>
    <x v="1"/>
    <x v="15"/>
    <n v="100"/>
    <n v="2.29220916195501"/>
    <n v="997.92"/>
  </r>
  <r>
    <x v="1"/>
    <x v="0"/>
    <x v="175"/>
    <n v="1"/>
    <n v="1573.05871820887"/>
    <n v="1000"/>
  </r>
  <r>
    <x v="2"/>
    <x v="2"/>
    <x v="7"/>
    <n v="150"/>
    <n v="1.00148666666666"/>
    <n v="797.37333333333299"/>
  </r>
  <r>
    <x v="0"/>
    <x v="0"/>
    <x v="174"/>
    <n v="1"/>
    <n v="1508.85945486319"/>
    <n v="1000"/>
  </r>
  <r>
    <x v="0"/>
    <x v="1"/>
    <x v="16"/>
    <n v="100"/>
    <n v="2.5394587038572598"/>
    <n v="998.06"/>
  </r>
  <r>
    <x v="0"/>
    <x v="2"/>
    <x v="155"/>
    <n v="1"/>
    <n v="691.45145887632498"/>
    <n v="1000"/>
  </r>
  <r>
    <x v="1"/>
    <x v="0"/>
    <x v="176"/>
    <n v="1"/>
    <n v="1574.67051627604"/>
    <n v="1000"/>
  </r>
  <r>
    <x v="2"/>
    <x v="2"/>
    <x v="8"/>
    <n v="150"/>
    <n v="1.0189295"/>
    <n v="877.08"/>
  </r>
  <r>
    <x v="0"/>
    <x v="1"/>
    <x v="17"/>
    <n v="100"/>
    <n v="2.8002657686644001"/>
    <n v="998.34"/>
  </r>
  <r>
    <x v="0"/>
    <x v="0"/>
    <x v="175"/>
    <n v="1"/>
    <n v="1512.8787253058199"/>
    <n v="1000"/>
  </r>
  <r>
    <x v="1"/>
    <x v="0"/>
    <x v="177"/>
    <n v="1"/>
    <n v="1576.2218719156899"/>
    <n v="1000"/>
  </r>
  <r>
    <x v="2"/>
    <x v="2"/>
    <x v="9"/>
    <n v="150"/>
    <n v="1.0529362624999901"/>
    <n v="926"/>
  </r>
  <r>
    <x v="0"/>
    <x v="2"/>
    <x v="156"/>
    <n v="1"/>
    <n v="714.42817240441696"/>
    <n v="1000"/>
  </r>
  <r>
    <x v="0"/>
    <x v="1"/>
    <x v="18"/>
    <n v="100"/>
    <n v="3.07845455010618"/>
    <n v="998.85793012499903"/>
  </r>
  <r>
    <x v="0"/>
    <x v="0"/>
    <x v="176"/>
    <n v="1"/>
    <n v="1516.7472731068499"/>
    <n v="1000"/>
  </r>
  <r>
    <x v="1"/>
    <x v="0"/>
    <x v="178"/>
    <n v="1"/>
    <n v="1577.71505171885"/>
    <n v="1000"/>
  </r>
  <r>
    <x v="2"/>
    <x v="2"/>
    <x v="10"/>
    <n v="150"/>
    <n v="1.09746618927083"/>
    <n v="956.92"/>
  </r>
  <r>
    <x v="0"/>
    <x v="2"/>
    <x v="157"/>
    <n v="1"/>
    <n v="736.91346809430604"/>
    <n v="1000"/>
  </r>
  <r>
    <x v="0"/>
    <x v="1"/>
    <x v="19"/>
    <n v="100"/>
    <n v="3.3695876573508698"/>
    <n v="998.90209537499902"/>
  </r>
  <r>
    <x v="0"/>
    <x v="0"/>
    <x v="177"/>
    <n v="1"/>
    <n v="1520.4707503653401"/>
    <n v="1000"/>
  </r>
  <r>
    <x v="1"/>
    <x v="0"/>
    <x v="179"/>
    <n v="1"/>
    <n v="1579.15223727939"/>
    <n v="1000"/>
  </r>
  <r>
    <x v="2"/>
    <x v="2"/>
    <x v="11"/>
    <n v="150"/>
    <n v="1.1516962012057199"/>
    <n v="973.2"/>
  </r>
  <r>
    <x v="0"/>
    <x v="1"/>
    <x v="20"/>
    <n v="100"/>
    <n v="3.6755903698583299"/>
    <n v="999.34"/>
  </r>
  <r>
    <x v="0"/>
    <x v="0"/>
    <x v="178"/>
    <n v="1"/>
    <n v="1524.05459722664"/>
    <n v="1000"/>
  </r>
  <r>
    <x v="0"/>
    <x v="2"/>
    <x v="158"/>
    <n v="1"/>
    <n v="758.88163139194899"/>
    <n v="1000"/>
  </r>
  <r>
    <x v="1"/>
    <x v="0"/>
    <x v="180"/>
    <n v="1"/>
    <n v="1580.5355283814099"/>
    <n v="1000"/>
  </r>
  <r>
    <x v="2"/>
    <x v="2"/>
    <x v="12"/>
    <n v="150"/>
    <n v="1.21145046284225"/>
    <n v="983.04"/>
  </r>
  <r>
    <x v="0"/>
    <x v="0"/>
    <x v="179"/>
    <n v="1"/>
    <n v="1527.50404983064"/>
    <n v="1000"/>
  </r>
  <r>
    <x v="0"/>
    <x v="1"/>
    <x v="21"/>
    <n v="100"/>
    <n v="3.9937037783399298"/>
    <n v="998.46707302548202"/>
  </r>
  <r>
    <x v="1"/>
    <x v="0"/>
    <x v="181"/>
    <n v="1"/>
    <n v="1581.8669460671099"/>
    <n v="1000"/>
  </r>
  <r>
    <x v="0"/>
    <x v="2"/>
    <x v="159"/>
    <n v="1"/>
    <n v="780.31059060714995"/>
    <n v="1000"/>
  </r>
  <r>
    <x v="2"/>
    <x v="2"/>
    <x v="13"/>
    <n v="150"/>
    <n v="1.27591753460452"/>
    <n v="989.01333333333298"/>
  </r>
  <r>
    <x v="0"/>
    <x v="0"/>
    <x v="180"/>
    <n v="1"/>
    <n v="1530.8241479619901"/>
    <n v="1000"/>
  </r>
  <r>
    <x v="1"/>
    <x v="0"/>
    <x v="182"/>
    <n v="1"/>
    <n v="1583.14843558959"/>
    <n v="1000"/>
  </r>
  <r>
    <x v="0"/>
    <x v="1"/>
    <x v="22"/>
    <n v="100"/>
    <n v="4.3217438907734103"/>
    <n v="999.04177167499995"/>
  </r>
  <r>
    <x v="2"/>
    <x v="2"/>
    <x v="14"/>
    <n v="150"/>
    <n v="1.3442262629060799"/>
    <n v="991.76"/>
  </r>
  <r>
    <x v="0"/>
    <x v="2"/>
    <x v="160"/>
    <n v="1"/>
    <n v="801.20382584197102"/>
    <n v="1000"/>
  </r>
  <r>
    <x v="0"/>
    <x v="0"/>
    <x v="181"/>
    <n v="1"/>
    <n v="1534.0197424134201"/>
    <n v="1000"/>
  </r>
  <r>
    <x v="1"/>
    <x v="0"/>
    <x v="183"/>
    <n v="1"/>
    <n v="1584.3818692549801"/>
    <n v="1000"/>
  </r>
  <r>
    <x v="2"/>
    <x v="2"/>
    <x v="15"/>
    <n v="150"/>
    <n v="1.4153357730000899"/>
    <n v="994.88966666666602"/>
  </r>
  <r>
    <x v="0"/>
    <x v="2"/>
    <x v="161"/>
    <n v="1"/>
    <n v="821.57473019592203"/>
    <n v="1000"/>
  </r>
  <r>
    <x v="0"/>
    <x v="1"/>
    <x v="23"/>
    <n v="100"/>
    <n v="4.6599319975708404"/>
    <n v="997.90647033889798"/>
  </r>
  <r>
    <x v="2"/>
    <x v="2"/>
    <x v="16"/>
    <n v="150"/>
    <n v="1.4896805235380499"/>
    <n v="996.91337694075503"/>
  </r>
  <r>
    <x v="1"/>
    <x v="0"/>
    <x v="184"/>
    <n v="1"/>
    <n v="1585.5690491579201"/>
    <n v="1000"/>
  </r>
  <r>
    <x v="0"/>
    <x v="0"/>
    <x v="182"/>
    <n v="1"/>
    <n v="1537.09550207291"/>
    <n v="1000"/>
  </r>
  <r>
    <x v="0"/>
    <x v="2"/>
    <x v="162"/>
    <n v="1"/>
    <n v="841.43636194102396"/>
    <n v="1000"/>
  </r>
  <r>
    <x v="2"/>
    <x v="2"/>
    <x v="17"/>
    <n v="150"/>
    <n v="1.5668388655866401"/>
    <n v="998.36599999999999"/>
  </r>
  <r>
    <x v="0"/>
    <x v="1"/>
    <x v="24"/>
    <n v="100"/>
    <n v="5.0039490430022502"/>
    <n v="996.592825028947"/>
  </r>
  <r>
    <x v="0"/>
    <x v="2"/>
    <x v="163"/>
    <n v="1"/>
    <n v="860.80145289249799"/>
    <n v="1000"/>
  </r>
  <r>
    <x v="1"/>
    <x v="0"/>
    <x v="185"/>
    <n v="1"/>
    <n v="1586.7117098145"/>
    <n v="1000"/>
  </r>
  <r>
    <x v="0"/>
    <x v="0"/>
    <x v="183"/>
    <n v="1"/>
    <n v="1540.0559207451799"/>
    <n v="1000"/>
  </r>
  <r>
    <x v="2"/>
    <x v="2"/>
    <x v="18"/>
    <n v="150"/>
    <n v="1.6471557425928001"/>
    <n v="998.81696937499999"/>
  </r>
  <r>
    <x v="0"/>
    <x v="2"/>
    <x v="164"/>
    <n v="1"/>
    <n v="879.68241657018598"/>
    <n v="1000"/>
  </r>
  <r>
    <x v="0"/>
    <x v="1"/>
    <x v="25"/>
    <n v="100"/>
    <n v="5.3534718246001001"/>
    <n v="995.57259128099304"/>
  </r>
  <r>
    <x v="2"/>
    <x v="2"/>
    <x v="19"/>
    <n v="150"/>
    <n v="1.72975027954882"/>
    <n v="999.75010833333295"/>
  </r>
  <r>
    <x v="0"/>
    <x v="0"/>
    <x v="184"/>
    <n v="1"/>
    <n v="1542.90532371723"/>
    <n v="1000"/>
  </r>
  <r>
    <x v="1"/>
    <x v="0"/>
    <x v="186"/>
    <n v="1"/>
    <n v="1587.8115206964601"/>
    <n v="1000"/>
  </r>
  <r>
    <x v="0"/>
    <x v="2"/>
    <x v="165"/>
    <n v="1"/>
    <n v="898.09135615593095"/>
    <n v="1000"/>
  </r>
  <r>
    <x v="2"/>
    <x v="2"/>
    <x v="20"/>
    <n v="150"/>
    <n v="1.8160877479767701"/>
    <n v="999.96099083333297"/>
  </r>
  <r>
    <x v="0"/>
    <x v="0"/>
    <x v="185"/>
    <n v="1"/>
    <n v="1545.64787407784"/>
    <n v="1000"/>
  </r>
  <r>
    <x v="0"/>
    <x v="1"/>
    <x v="26"/>
    <n v="100"/>
    <n v="5.7079368377088997"/>
    <n v="993.393986942178"/>
  </r>
  <r>
    <x v="0"/>
    <x v="2"/>
    <x v="166"/>
    <n v="1"/>
    <n v="916.04007225203304"/>
    <n v="1000"/>
  </r>
  <r>
    <x v="1"/>
    <x v="0"/>
    <x v="187"/>
    <n v="1"/>
    <n v="1588.87008867034"/>
    <n v="1000"/>
  </r>
  <r>
    <x v="2"/>
    <x v="2"/>
    <x v="21"/>
    <n v="150"/>
    <n v="1.9047260496940099"/>
    <n v="1000"/>
  </r>
  <r>
    <x v="0"/>
    <x v="0"/>
    <x v="186"/>
    <n v="1"/>
    <n v="1548.2875787999201"/>
    <n v="1000"/>
  </r>
  <r>
    <x v="0"/>
    <x v="2"/>
    <x v="167"/>
    <n v="1"/>
    <n v="933.540070445732"/>
    <n v="1000"/>
  </r>
  <r>
    <x v="1"/>
    <x v="0"/>
    <x v="188"/>
    <n v="1"/>
    <n v="1589.8889603452001"/>
    <n v="1000"/>
  </r>
  <r>
    <x v="2"/>
    <x v="2"/>
    <x v="22"/>
    <n v="150"/>
    <n v="1.9959387223132301"/>
    <n v="999.89835227687001"/>
  </r>
  <r>
    <x v="0"/>
    <x v="2"/>
    <x v="168"/>
    <n v="1"/>
    <n v="950.60256868458896"/>
    <n v="1000"/>
  </r>
  <r>
    <x v="0"/>
    <x v="0"/>
    <x v="187"/>
    <n v="1"/>
    <n v="1550.82829459492"/>
    <n v="1000"/>
  </r>
  <r>
    <x v="0"/>
    <x v="1"/>
    <x v="27"/>
    <n v="100"/>
    <n v="6.06580706725775"/>
    <n v="988.70691550788501"/>
  </r>
  <r>
    <x v="2"/>
    <x v="2"/>
    <x v="23"/>
    <n v="150"/>
    <n v="2.09011700010723"/>
    <n v="999.69152723987304"/>
  </r>
  <r>
    <x v="1"/>
    <x v="0"/>
    <x v="189"/>
    <n v="1"/>
    <n v="1590.8696243322599"/>
    <n v="1000"/>
  </r>
  <r>
    <x v="0"/>
    <x v="2"/>
    <x v="169"/>
    <n v="1"/>
    <n v="967.23850446747394"/>
    <n v="1000"/>
  </r>
  <r>
    <x v="0"/>
    <x v="0"/>
    <x v="188"/>
    <n v="1"/>
    <n v="1553.2737335476099"/>
    <n v="1000"/>
  </r>
  <r>
    <x v="0"/>
    <x v="2"/>
    <x v="170"/>
    <n v="1"/>
    <n v="983.45854185578696"/>
    <n v="1000"/>
  </r>
  <r>
    <x v="2"/>
    <x v="2"/>
    <x v="24"/>
    <n v="150"/>
    <n v="2.1866274875824101"/>
    <n v="999.72470228415102"/>
  </r>
  <r>
    <x v="0"/>
    <x v="0"/>
    <x v="189"/>
    <n v="1"/>
    <n v="1555.6274685395799"/>
    <n v="1000"/>
  </r>
  <r>
    <x v="1"/>
    <x v="0"/>
    <x v="190"/>
    <n v="1"/>
    <n v="1591.8135134198001"/>
    <n v="1000"/>
  </r>
  <r>
    <x v="0"/>
    <x v="1"/>
    <x v="28"/>
    <n v="100"/>
    <n v="6.4218174379273503"/>
    <n v="983.96619147540002"/>
  </r>
  <r>
    <x v="0"/>
    <x v="2"/>
    <x v="171"/>
    <n v="1"/>
    <n v="999.27307830939299"/>
    <n v="1000"/>
  </r>
  <r>
    <x v="0"/>
    <x v="0"/>
    <x v="190"/>
    <n v="1"/>
    <n v="1557.8929384693399"/>
    <n v="1000"/>
  </r>
  <r>
    <x v="2"/>
    <x v="2"/>
    <x v="25"/>
    <n v="150"/>
    <n v="2.2849305401428799"/>
    <n v="999.42722278408201"/>
  </r>
  <r>
    <x v="1"/>
    <x v="0"/>
    <x v="191"/>
    <n v="1"/>
    <n v="1592.72200666655"/>
    <n v="1000"/>
  </r>
  <r>
    <x v="0"/>
    <x v="2"/>
    <x v="172"/>
    <n v="1"/>
    <n v="1014.69225135165"/>
    <n v="1000"/>
  </r>
  <r>
    <x v="0"/>
    <x v="0"/>
    <x v="191"/>
    <n v="1"/>
    <n v="1560.0734532767401"/>
    <n v="1000"/>
  </r>
  <r>
    <x v="2"/>
    <x v="2"/>
    <x v="26"/>
    <n v="150"/>
    <n v="2.38546640880939"/>
    <n v="998.908958443919"/>
  </r>
  <r>
    <x v="0"/>
    <x v="1"/>
    <x v="29"/>
    <n v="100"/>
    <n v="6.7799518173967099"/>
    <n v="975.62094010966496"/>
  </r>
  <r>
    <x v="0"/>
    <x v="2"/>
    <x v="173"/>
    <n v="1"/>
    <n v="1029.72594506786"/>
    <n v="1000"/>
  </r>
  <r>
    <x v="1"/>
    <x v="0"/>
    <x v="192"/>
    <n v="1"/>
    <n v="1593.5964314165601"/>
    <n v="1000"/>
  </r>
  <r>
    <x v="0"/>
    <x v="0"/>
    <x v="192"/>
    <n v="1"/>
    <n v="1562.1721987788601"/>
    <n v="1000"/>
  </r>
  <r>
    <x v="2"/>
    <x v="2"/>
    <x v="27"/>
    <n v="150"/>
    <n v="2.48757499904921"/>
    <n v="999.15179085713601"/>
  </r>
  <r>
    <x v="0"/>
    <x v="2"/>
    <x v="174"/>
    <n v="1"/>
    <n v="1044.38379644117"/>
    <n v="1000"/>
  </r>
  <r>
    <x v="1"/>
    <x v="0"/>
    <x v="193"/>
    <n v="1"/>
    <n v="1594.43806523844"/>
    <n v="1000"/>
  </r>
  <r>
    <x v="0"/>
    <x v="0"/>
    <x v="193"/>
    <n v="1"/>
    <n v="1564.19224132466"/>
    <n v="1000"/>
  </r>
  <r>
    <x v="2"/>
    <x v="2"/>
    <x v="28"/>
    <n v="150"/>
    <n v="2.5914083865380499"/>
    <n v="998.959599260348"/>
  </r>
  <r>
    <x v="0"/>
    <x v="2"/>
    <x v="175"/>
    <n v="1"/>
    <n v="1058.6752015301399"/>
    <n v="1000"/>
  </r>
  <r>
    <x v="1"/>
    <x v="0"/>
    <x v="194"/>
    <n v="1"/>
    <n v="1595.2481377919901"/>
    <n v="1000"/>
  </r>
  <r>
    <x v="0"/>
    <x v="1"/>
    <x v="30"/>
    <n v="100"/>
    <n v="7.1289235486011604"/>
    <n v="972.57161803538395"/>
  </r>
  <r>
    <x v="0"/>
    <x v="0"/>
    <x v="194"/>
    <n v="1"/>
    <n v="1566.13653227498"/>
    <n v="1000"/>
  </r>
  <r>
    <x v="0"/>
    <x v="2"/>
    <x v="176"/>
    <n v="1"/>
    <n v="1072.6093214918801"/>
    <n v="1000"/>
  </r>
  <r>
    <x v="2"/>
    <x v="2"/>
    <x v="29"/>
    <n v="150"/>
    <n v="2.6981053573153799"/>
    <n v="998.795238378779"/>
  </r>
  <r>
    <x v="1"/>
    <x v="0"/>
    <x v="195"/>
    <n v="1"/>
    <n v="1596.0278326247901"/>
    <n v="1000"/>
  </r>
  <r>
    <x v="0"/>
    <x v="0"/>
    <x v="195"/>
    <n v="1"/>
    <n v="1568.00791231467"/>
    <n v="1000"/>
  </r>
  <r>
    <x v="0"/>
    <x v="2"/>
    <x v="177"/>
    <n v="1"/>
    <n v="1086.1950884545899"/>
    <n v="1000"/>
  </r>
  <r>
    <x v="0"/>
    <x v="1"/>
    <x v="31"/>
    <n v="100"/>
    <n v="7.4733991923395502"/>
    <n v="965.80979686693195"/>
  </r>
  <r>
    <x v="2"/>
    <x v="2"/>
    <x v="30"/>
    <n v="150"/>
    <n v="2.8068567726918601"/>
    <n v="997.93380642671298"/>
  </r>
  <r>
    <x v="0"/>
    <x v="0"/>
    <x v="196"/>
    <n v="1"/>
    <n v="1569.80911560287"/>
    <n v="1000"/>
  </r>
  <r>
    <x v="1"/>
    <x v="0"/>
    <x v="196"/>
    <n v="1"/>
    <n v="1596.7782889013599"/>
    <n v="1000"/>
  </r>
  <r>
    <x v="0"/>
    <x v="2"/>
    <x v="178"/>
    <n v="1"/>
    <n v="1099.4412112432201"/>
    <n v="1000"/>
  </r>
  <r>
    <x v="0"/>
    <x v="0"/>
    <x v="197"/>
    <n v="1"/>
    <n v="1571.5427737677601"/>
    <n v="1000"/>
  </r>
  <r>
    <x v="1"/>
    <x v="0"/>
    <x v="197"/>
    <n v="1"/>
    <n v="1597.50060306756"/>
    <n v="1000"/>
  </r>
  <r>
    <x v="0"/>
    <x v="2"/>
    <x v="179"/>
    <n v="1"/>
    <n v="1112.3561809621399"/>
    <n v="1000"/>
  </r>
  <r>
    <x v="2"/>
    <x v="2"/>
    <x v="31"/>
    <n v="150"/>
    <n v="2.9161641518082901"/>
    <n v="998.61620955926696"/>
  </r>
  <r>
    <x v="0"/>
    <x v="0"/>
    <x v="198"/>
    <n v="1"/>
    <n v="1573.21141975147"/>
    <n v="1000"/>
  </r>
  <r>
    <x v="1"/>
    <x v="0"/>
    <x v="198"/>
    <n v="1"/>
    <n v="1598.1958304525299"/>
    <n v="1000"/>
  </r>
  <r>
    <x v="0"/>
    <x v="2"/>
    <x v="180"/>
    <n v="1"/>
    <n v="1124.94827643809"/>
    <n v="1000"/>
  </r>
  <r>
    <x v="0"/>
    <x v="1"/>
    <x v="32"/>
    <n v="100"/>
    <n v="7.8211942523129601"/>
    <n v="950.704777276546"/>
  </r>
  <r>
    <x v="0"/>
    <x v="0"/>
    <x v="199"/>
    <n v="1"/>
    <n v="1574.81749151079"/>
    <n v="1000"/>
  </r>
  <r>
    <x v="1"/>
    <x v="0"/>
    <x v="199"/>
    <n v="1"/>
    <n v="1598.8649868105599"/>
    <n v="1000"/>
  </r>
  <r>
    <x v="0"/>
    <x v="2"/>
    <x v="181"/>
    <n v="1"/>
    <n v="1137.2255695271299"/>
    <n v="1000"/>
  </r>
  <r>
    <x v="2"/>
    <x v="2"/>
    <x v="32"/>
    <n v="150"/>
    <n v="3.02712437144223"/>
    <n v="997.76756270095996"/>
  </r>
  <r>
    <x v="0"/>
    <x v="0"/>
    <x v="200"/>
    <n v="1"/>
    <n v="1576.3633355791401"/>
    <n v="1000"/>
  </r>
  <r>
    <x v="1"/>
    <x v="0"/>
    <x v="200"/>
    <n v="1"/>
    <n v="1599.50904980516"/>
    <n v="1000"/>
  </r>
  <r>
    <x v="0"/>
    <x v="2"/>
    <x v="182"/>
    <n v="1"/>
    <n v="1149.19593028896"/>
    <n v="1000"/>
  </r>
  <r>
    <x v="2"/>
    <x v="0"/>
    <x v="0"/>
    <n v="150"/>
    <n v="1"/>
    <n v="0"/>
  </r>
  <r>
    <x v="2"/>
    <x v="1"/>
    <x v="0"/>
    <n v="150"/>
    <n v="1"/>
    <n v="0"/>
  </r>
  <r>
    <x v="0"/>
    <x v="1"/>
    <x v="33"/>
    <n v="100"/>
    <n v="8.1520266045542709"/>
    <n v="945.39271241959102"/>
  </r>
  <r>
    <x v="2"/>
    <x v="0"/>
    <x v="1"/>
    <n v="150"/>
    <n v="1"/>
    <n v="115.826666666666"/>
  </r>
  <r>
    <x v="0"/>
    <x v="2"/>
    <x v="183"/>
    <n v="1"/>
    <n v="1160.8670320317301"/>
    <n v="1000"/>
  </r>
  <r>
    <x v="2"/>
    <x v="1"/>
    <x v="1"/>
    <n v="150"/>
    <n v="1"/>
    <n v="120.333333333333"/>
  </r>
  <r>
    <x v="2"/>
    <x v="2"/>
    <x v="33"/>
    <n v="150"/>
    <n v="3.1396140227338099"/>
    <n v="996.67204154569401"/>
  </r>
  <r>
    <x v="2"/>
    <x v="0"/>
    <x v="2"/>
    <n v="150"/>
    <n v="1"/>
    <n v="231.986666666666"/>
  </r>
  <r>
    <x v="0"/>
    <x v="2"/>
    <x v="184"/>
    <n v="1"/>
    <n v="1172.2463562309399"/>
    <n v="1000"/>
  </r>
  <r>
    <x v="2"/>
    <x v="1"/>
    <x v="2"/>
    <n v="150"/>
    <n v="1"/>
    <n v="240.85333333333301"/>
  </r>
  <r>
    <x v="2"/>
    <x v="0"/>
    <x v="3"/>
    <n v="150"/>
    <n v="1"/>
    <n v="347.106666666666"/>
  </r>
  <r>
    <x v="2"/>
    <x v="2"/>
    <x v="34"/>
    <n v="150"/>
    <n v="3.2531050747839201"/>
    <n v="996.28256964210902"/>
  </r>
  <r>
    <x v="2"/>
    <x v="1"/>
    <x v="3"/>
    <n v="150"/>
    <n v="1"/>
    <n v="359.96"/>
  </r>
  <r>
    <x v="2"/>
    <x v="0"/>
    <x v="4"/>
    <n v="150"/>
    <n v="1"/>
    <n v="462.65333333333302"/>
  </r>
  <r>
    <x v="0"/>
    <x v="2"/>
    <x v="185"/>
    <n v="1"/>
    <n v="1183.34119732516"/>
    <n v="1000"/>
  </r>
  <r>
    <x v="0"/>
    <x v="1"/>
    <x v="34"/>
    <n v="100"/>
    <n v="8.4966871638681205"/>
    <n v="916.41082287802999"/>
  </r>
  <r>
    <x v="2"/>
    <x v="1"/>
    <x v="4"/>
    <n v="150"/>
    <n v="1"/>
    <n v="479.57333333333298"/>
  </r>
  <r>
    <x v="2"/>
    <x v="0"/>
    <x v="5"/>
    <n v="150"/>
    <n v="1"/>
    <n v="578.41333333333296"/>
  </r>
  <r>
    <x v="0"/>
    <x v="2"/>
    <x v="186"/>
    <n v="1"/>
    <n v="1194.1586673920399"/>
    <n v="1000"/>
  </r>
  <r>
    <x v="2"/>
    <x v="1"/>
    <x v="5"/>
    <n v="150"/>
    <n v="1"/>
    <n v="599"/>
  </r>
  <r>
    <x v="2"/>
    <x v="0"/>
    <x v="6"/>
    <n v="150"/>
    <n v="1"/>
    <n v="694.06666666666604"/>
  </r>
  <r>
    <x v="2"/>
    <x v="2"/>
    <x v="35"/>
    <n v="150"/>
    <n v="3.36834211414874"/>
    <n v="995.11323717328901"/>
  </r>
  <r>
    <x v="0"/>
    <x v="2"/>
    <x v="187"/>
    <n v="1"/>
    <n v="1204.7057007072301"/>
    <n v="1000"/>
  </r>
  <r>
    <x v="2"/>
    <x v="0"/>
    <x v="7"/>
    <n v="150"/>
    <n v="1.00253999999999"/>
    <n v="806.4"/>
  </r>
  <r>
    <x v="2"/>
    <x v="1"/>
    <x v="6"/>
    <n v="150"/>
    <n v="1"/>
    <n v="719.46666666666601"/>
  </r>
  <r>
    <x v="0"/>
    <x v="1"/>
    <x v="35"/>
    <n v="99"/>
    <n v="8.7461131619752308"/>
    <n v="917.54151759451304"/>
  </r>
  <r>
    <x v="0"/>
    <x v="2"/>
    <x v="188"/>
    <n v="1"/>
    <n v="1214.98905818955"/>
    <n v="1000"/>
  </r>
  <r>
    <x v="2"/>
    <x v="0"/>
    <x v="8"/>
    <n v="150"/>
    <n v="1.02999475"/>
    <n v="885.72"/>
  </r>
  <r>
    <x v="2"/>
    <x v="2"/>
    <x v="36"/>
    <n v="150"/>
    <n v="3.4837227612974702"/>
    <n v="993.68150383504997"/>
  </r>
  <r>
    <x v="2"/>
    <x v="1"/>
    <x v="7"/>
    <n v="150"/>
    <n v="1.00406666666666"/>
    <n v="835.68"/>
  </r>
  <r>
    <x v="2"/>
    <x v="0"/>
    <x v="9"/>
    <n v="150"/>
    <n v="1.079779946875"/>
    <n v="938.81333333333305"/>
  </r>
  <r>
    <x v="0"/>
    <x v="2"/>
    <x v="189"/>
    <n v="1"/>
    <n v="1225.0153317348099"/>
    <n v="1000"/>
  </r>
  <r>
    <x v="2"/>
    <x v="1"/>
    <x v="8"/>
    <n v="150"/>
    <n v="1.04358333333333"/>
    <n v="916.08"/>
  </r>
  <r>
    <x v="2"/>
    <x v="0"/>
    <x v="10"/>
    <n v="150"/>
    <n v="1.15238819886718"/>
    <n v="966.28"/>
  </r>
  <r>
    <x v="2"/>
    <x v="2"/>
    <x v="37"/>
    <n v="150"/>
    <n v="3.5999242096364799"/>
    <n v="992.85246909215005"/>
  </r>
  <r>
    <x v="0"/>
    <x v="2"/>
    <x v="190"/>
    <n v="1"/>
    <n v="1234.7909484414399"/>
    <n v="1000"/>
  </r>
  <r>
    <x v="2"/>
    <x v="0"/>
    <x v="11"/>
    <n v="150"/>
    <n v="1.2382836414096601"/>
    <n v="983.08"/>
  </r>
  <r>
    <x v="2"/>
    <x v="1"/>
    <x v="9"/>
    <n v="150"/>
    <n v="1.1254708333333301"/>
    <n v="957.81333333333305"/>
  </r>
  <r>
    <x v="0"/>
    <x v="1"/>
    <x v="36"/>
    <n v="99"/>
    <n v="9.0925269347135398"/>
    <n v="877.01400594936001"/>
  </r>
  <r>
    <x v="2"/>
    <x v="0"/>
    <x v="12"/>
    <n v="150"/>
    <n v="1.3374680048568"/>
    <n v="988.93333333333305"/>
  </r>
  <r>
    <x v="0"/>
    <x v="2"/>
    <x v="191"/>
    <n v="1"/>
    <n v="1244.3221747304101"/>
    <n v="1000"/>
  </r>
  <r>
    <x v="2"/>
    <x v="2"/>
    <x v="38"/>
    <n v="150"/>
    <n v="3.7157405459194601"/>
    <n v="992.10358604436897"/>
  </r>
  <r>
    <x v="2"/>
    <x v="1"/>
    <x v="10"/>
    <n v="150"/>
    <n v="1.2369039583333299"/>
    <n v="979.64"/>
  </r>
  <r>
    <x v="2"/>
    <x v="0"/>
    <x v="13"/>
    <n v="150"/>
    <n v="1.44403295467467"/>
    <n v="993.46666666666601"/>
  </r>
  <r>
    <x v="0"/>
    <x v="2"/>
    <x v="192"/>
    <n v="1"/>
    <n v="1253.61512036215"/>
    <n v="1000"/>
  </r>
  <r>
    <x v="2"/>
    <x v="1"/>
    <x v="11"/>
    <n v="150"/>
    <n v="1.37149876041666"/>
    <n v="988.41333333333296"/>
  </r>
  <r>
    <x v="2"/>
    <x v="0"/>
    <x v="14"/>
    <n v="150"/>
    <n v="1.5589417188743699"/>
    <n v="995.58666666666602"/>
  </r>
  <r>
    <x v="2"/>
    <x v="2"/>
    <x v="39"/>
    <n v="150"/>
    <n v="3.8323653487311198"/>
    <n v="990.90695312508899"/>
  </r>
  <r>
    <x v="0"/>
    <x v="2"/>
    <x v="193"/>
    <n v="1"/>
    <n v="1262.6757423530901"/>
    <n v="1000"/>
  </r>
  <r>
    <x v="0"/>
    <x v="1"/>
    <x v="37"/>
    <n v="99"/>
    <n v="9.4121086077385705"/>
    <n v="851.65447103713905"/>
  </r>
  <r>
    <x v="2"/>
    <x v="1"/>
    <x v="12"/>
    <n v="150"/>
    <n v="1.5207104890625001"/>
    <n v="993.13333333333298"/>
  </r>
  <r>
    <x v="0"/>
    <x v="2"/>
    <x v="194"/>
    <n v="1"/>
    <n v="1271.5098487942701"/>
    <n v="1000"/>
  </r>
  <r>
    <x v="2"/>
    <x v="0"/>
    <x v="15"/>
    <n v="150"/>
    <n v="1.67860323722908"/>
    <n v="997.93088958333306"/>
  </r>
  <r>
    <x v="2"/>
    <x v="1"/>
    <x v="13"/>
    <n v="150"/>
    <n v="1.68451496460937"/>
    <n v="995.36"/>
  </r>
  <r>
    <x v="0"/>
    <x v="2"/>
    <x v="195"/>
    <n v="1"/>
    <n v="1280.12310257441"/>
    <n v="1000"/>
  </r>
  <r>
    <x v="2"/>
    <x v="2"/>
    <x v="40"/>
    <n v="150"/>
    <n v="3.9489667845979"/>
    <n v="990.11248062162701"/>
  </r>
  <r>
    <x v="2"/>
    <x v="0"/>
    <x v="16"/>
    <n v="150"/>
    <n v="1.80540462430322"/>
    <n v="999.97221162303003"/>
  </r>
  <r>
    <x v="0"/>
    <x v="1"/>
    <x v="38"/>
    <n v="99"/>
    <n v="9.7307188507517406"/>
    <n v="816.70142389966702"/>
  </r>
  <r>
    <x v="0"/>
    <x v="2"/>
    <x v="196"/>
    <n v="1"/>
    <n v="1288.5210250100499"/>
    <n v="1000"/>
  </r>
  <r>
    <x v="2"/>
    <x v="1"/>
    <x v="14"/>
    <n v="150"/>
    <n v="1.8592152163789"/>
    <n v="997.62066666666601"/>
  </r>
  <r>
    <x v="2"/>
    <x v="0"/>
    <x v="17"/>
    <n v="150"/>
    <n v="1.93883012546752"/>
    <n v="999.93464552213504"/>
  </r>
  <r>
    <x v="0"/>
    <x v="2"/>
    <x v="197"/>
    <n v="1"/>
    <n v="1296.7089993848001"/>
    <n v="1000"/>
  </r>
  <r>
    <x v="2"/>
    <x v="2"/>
    <x v="41"/>
    <n v="150"/>
    <n v="4.0669421473791099"/>
    <n v="987.42008249597995"/>
  </r>
  <r>
    <x v="2"/>
    <x v="1"/>
    <x v="15"/>
    <n v="150"/>
    <n v="2.0469017888932899"/>
    <n v="997.96"/>
  </r>
  <r>
    <x v="0"/>
    <x v="1"/>
    <x v="39"/>
    <n v="99"/>
    <n v="10.0265496129105"/>
    <n v="797.50643637495"/>
  </r>
  <r>
    <x v="2"/>
    <x v="0"/>
    <x v="18"/>
    <n v="150"/>
    <n v="2.07820304259632"/>
    <n v="999.94924974369303"/>
  </r>
  <r>
    <x v="0"/>
    <x v="2"/>
    <x v="198"/>
    <n v="1"/>
    <n v="1304.6922744001799"/>
    <n v="1000"/>
  </r>
  <r>
    <x v="2"/>
    <x v="1"/>
    <x v="16"/>
    <n v="150"/>
    <n v="2.2465566994486301"/>
    <n v="997.92"/>
  </r>
  <r>
    <x v="2"/>
    <x v="0"/>
    <x v="19"/>
    <n v="150"/>
    <n v="2.22335644833429"/>
    <n v="999.98122329658497"/>
  </r>
  <r>
    <x v="0"/>
    <x v="2"/>
    <x v="199"/>
    <n v="1"/>
    <n v="1312.4759675401699"/>
    <n v="1000"/>
  </r>
  <r>
    <x v="2"/>
    <x v="2"/>
    <x v="42"/>
    <n v="150"/>
    <n v="4.1842014444071101"/>
    <n v="985.75438107101502"/>
  </r>
  <r>
    <x v="0"/>
    <x v="2"/>
    <x v="200"/>
    <n v="1"/>
    <n v="1320.0650683516701"/>
    <n v="1000"/>
  </r>
  <r>
    <x v="0"/>
    <x v="1"/>
    <x v="40"/>
    <n v="97"/>
    <n v="10.342958995279099"/>
    <n v="798.64117474994703"/>
  </r>
  <r>
    <x v="2"/>
    <x v="0"/>
    <x v="20"/>
    <n v="150"/>
    <n v="2.3721085726374"/>
    <n v="999.89056847571896"/>
  </r>
  <r>
    <x v="2"/>
    <x v="1"/>
    <x v="17"/>
    <n v="150"/>
    <n v="2.4544262944761899"/>
    <n v="998.50923666666597"/>
  </r>
  <r>
    <x v="3"/>
    <x v="2"/>
    <x v="0"/>
    <n v="200"/>
    <n v="1"/>
    <n v="0"/>
  </r>
  <r>
    <x v="3"/>
    <x v="2"/>
    <x v="1"/>
    <n v="199"/>
    <n v="1"/>
    <n v="108.532663316582"/>
  </r>
  <r>
    <x v="2"/>
    <x v="1"/>
    <x v="18"/>
    <n v="150"/>
    <n v="2.67201786450571"/>
    <n v="998.36968524667805"/>
  </r>
  <r>
    <x v="2"/>
    <x v="0"/>
    <x v="21"/>
    <n v="150"/>
    <n v="2.5261727864043202"/>
    <n v="999.83952148796095"/>
  </r>
  <r>
    <x v="2"/>
    <x v="2"/>
    <x v="43"/>
    <n v="150"/>
    <n v="4.3021813970952199"/>
    <n v="981.91773680777897"/>
  </r>
  <r>
    <x v="3"/>
    <x v="2"/>
    <x v="2"/>
    <n v="199"/>
    <n v="1"/>
    <n v="216.221105527638"/>
  </r>
  <r>
    <x v="3"/>
    <x v="2"/>
    <x v="3"/>
    <n v="199"/>
    <n v="1"/>
    <n v="324.964824120603"/>
  </r>
  <r>
    <x v="0"/>
    <x v="1"/>
    <x v="41"/>
    <n v="95"/>
    <n v="10.6340686801705"/>
    <n v="809.61205685270704"/>
  </r>
  <r>
    <x v="2"/>
    <x v="0"/>
    <x v="22"/>
    <n v="150"/>
    <n v="2.6842793934653901"/>
    <n v="999.29540608630703"/>
  </r>
  <r>
    <x v="2"/>
    <x v="1"/>
    <x v="19"/>
    <n v="150"/>
    <n v="2.8956301273274798"/>
    <n v="998.20986253294598"/>
  </r>
  <r>
    <x v="3"/>
    <x v="2"/>
    <x v="4"/>
    <n v="199"/>
    <n v="1"/>
    <n v="433.42713567839098"/>
  </r>
  <r>
    <x v="2"/>
    <x v="2"/>
    <x v="44"/>
    <n v="150"/>
    <n v="4.41820777311497"/>
    <n v="980.94258158019704"/>
  </r>
  <r>
    <x v="3"/>
    <x v="2"/>
    <x v="5"/>
    <n v="199"/>
    <n v="1"/>
    <n v="541.24623115577799"/>
  </r>
  <r>
    <x v="2"/>
    <x v="1"/>
    <x v="20"/>
    <n v="150"/>
    <n v="3.1240139194103702"/>
    <n v="999.20456408368398"/>
  </r>
  <r>
    <x v="2"/>
    <x v="0"/>
    <x v="23"/>
    <n v="150"/>
    <n v="2.84524276878293"/>
    <n v="999.17026932298302"/>
  </r>
  <r>
    <x v="3"/>
    <x v="2"/>
    <x v="6"/>
    <n v="199"/>
    <n v="1"/>
    <n v="648.73366834170804"/>
  </r>
  <r>
    <x v="2"/>
    <x v="2"/>
    <x v="45"/>
    <n v="150"/>
    <n v="4.5346161834882297"/>
    <n v="977.97537217792001"/>
  </r>
  <r>
    <x v="2"/>
    <x v="1"/>
    <x v="21"/>
    <n v="150"/>
    <n v="3.3581254078462401"/>
    <n v="998.42571301063003"/>
  </r>
  <r>
    <x v="0"/>
    <x v="1"/>
    <x v="42"/>
    <n v="93"/>
    <n v="11.0250497052259"/>
    <n v="779.11943196196898"/>
  </r>
  <r>
    <x v="2"/>
    <x v="0"/>
    <x v="24"/>
    <n v="150"/>
    <n v="3.0100952173719899"/>
    <n v="998.43819943176197"/>
  </r>
  <r>
    <x v="3"/>
    <x v="2"/>
    <x v="7"/>
    <n v="199"/>
    <n v="1.00054271356783"/>
    <n v="755.748743718593"/>
  </r>
  <r>
    <x v="2"/>
    <x v="2"/>
    <x v="46"/>
    <n v="150"/>
    <n v="4.6498643803024597"/>
    <n v="974.14816937505304"/>
  </r>
  <r>
    <x v="3"/>
    <x v="2"/>
    <x v="8"/>
    <n v="199"/>
    <n v="1.0105693467336601"/>
    <n v="845.035175879397"/>
  </r>
  <r>
    <x v="2"/>
    <x v="0"/>
    <x v="25"/>
    <n v="150"/>
    <n v="3.1771814082734302"/>
    <n v="998.351850694571"/>
  </r>
  <r>
    <x v="2"/>
    <x v="1"/>
    <x v="22"/>
    <n v="150"/>
    <n v="3.5957019262235699"/>
    <n v="998.44959090765099"/>
  </r>
  <r>
    <x v="3"/>
    <x v="2"/>
    <x v="9"/>
    <n v="199"/>
    <n v="1.0369784798994901"/>
    <n v="901.51758793969805"/>
  </r>
  <r>
    <x v="2"/>
    <x v="0"/>
    <x v="26"/>
    <n v="150"/>
    <n v="3.3470837765987098"/>
    <n v="997.75628918053599"/>
  </r>
  <r>
    <x v="2"/>
    <x v="2"/>
    <x v="47"/>
    <n v="150"/>
    <n v="4.7645979878931"/>
    <n v="971.76106851197801"/>
  </r>
  <r>
    <x v="2"/>
    <x v="1"/>
    <x v="23"/>
    <n v="150"/>
    <n v="3.8351976300714501"/>
    <n v="996.66212408193405"/>
  </r>
  <r>
    <x v="0"/>
    <x v="1"/>
    <x v="43"/>
    <n v="87"/>
    <n v="11.326248767167099"/>
    <n v="821.461933237533"/>
  </r>
  <r>
    <x v="3"/>
    <x v="2"/>
    <x v="10"/>
    <n v="199"/>
    <n v="1.07484798775125"/>
    <n v="937.54773869346695"/>
  </r>
  <r>
    <x v="2"/>
    <x v="0"/>
    <x v="27"/>
    <n v="150"/>
    <n v="3.51835821052269"/>
    <n v="996.83618845196304"/>
  </r>
  <r>
    <x v="3"/>
    <x v="2"/>
    <x v="11"/>
    <n v="199"/>
    <n v="1.1198863357961599"/>
    <n v="962.34170854271304"/>
  </r>
  <r>
    <x v="2"/>
    <x v="2"/>
    <x v="48"/>
    <n v="150"/>
    <n v="4.8794554986173404"/>
    <n v="965.00281433551504"/>
  </r>
  <r>
    <x v="2"/>
    <x v="1"/>
    <x v="24"/>
    <n v="150"/>
    <n v="4.07573239531047"/>
    <n v="995.75414400600903"/>
  </r>
  <r>
    <x v="2"/>
    <x v="0"/>
    <x v="28"/>
    <n v="150"/>
    <n v="3.6906148463428599"/>
    <n v="996.80276349893097"/>
  </r>
  <r>
    <x v="3"/>
    <x v="2"/>
    <x v="12"/>
    <n v="199"/>
    <n v="1.1708791271500001"/>
    <n v="978.51256281406995"/>
  </r>
  <r>
    <x v="0"/>
    <x v="1"/>
    <x v="44"/>
    <n v="86"/>
    <n v="11.676770590859"/>
    <n v="784.491813946246"/>
  </r>
  <r>
    <x v="2"/>
    <x v="0"/>
    <x v="29"/>
    <n v="150"/>
    <n v="3.8620189996399601"/>
    <n v="996.10648345232596"/>
  </r>
  <r>
    <x v="2"/>
    <x v="2"/>
    <x v="49"/>
    <n v="150"/>
    <n v="4.9931602744409398"/>
    <n v="959.54048775744195"/>
  </r>
  <r>
    <x v="2"/>
    <x v="1"/>
    <x v="25"/>
    <n v="150"/>
    <n v="4.3170732984586504"/>
    <n v="992.75995442564101"/>
  </r>
  <r>
    <x v="3"/>
    <x v="2"/>
    <x v="13"/>
    <n v="199"/>
    <n v="1.2272855409310499"/>
    <n v="987.58793969849205"/>
  </r>
  <r>
    <x v="2"/>
    <x v="0"/>
    <x v="30"/>
    <n v="150"/>
    <n v="4.0377984309215398"/>
    <n v="991.12629176154405"/>
  </r>
  <r>
    <x v="3"/>
    <x v="2"/>
    <x v="14"/>
    <n v="199"/>
    <n v="1.2871294074329001"/>
    <n v="993.23944723618001"/>
  </r>
  <r>
    <x v="2"/>
    <x v="2"/>
    <x v="50"/>
    <n v="150"/>
    <n v="5.1022826763641103"/>
    <n v="961.55767018906499"/>
  </r>
  <r>
    <x v="2"/>
    <x v="1"/>
    <x v="26"/>
    <n v="150"/>
    <n v="4.5563795058085201"/>
    <n v="988.84008215282904"/>
  </r>
  <r>
    <x v="0"/>
    <x v="1"/>
    <x v="45"/>
    <n v="82"/>
    <n v="12.032295400079001"/>
    <n v="795.65256139702501"/>
  </r>
  <r>
    <x v="2"/>
    <x v="0"/>
    <x v="31"/>
    <n v="150"/>
    <n v="4.2125815144169696"/>
    <n v="987.24559222155904"/>
  </r>
  <r>
    <x v="3"/>
    <x v="2"/>
    <x v="15"/>
    <n v="199"/>
    <n v="1.3504754184782399"/>
    <n v="995.90954773869305"/>
  </r>
  <r>
    <x v="2"/>
    <x v="2"/>
    <x v="51"/>
    <n v="150"/>
    <n v="5.2139848847146304"/>
    <n v="956.18578633647996"/>
  </r>
  <r>
    <x v="2"/>
    <x v="1"/>
    <x v="27"/>
    <n v="150"/>
    <n v="4.7971073876660402"/>
    <n v="981.78655833822199"/>
  </r>
  <r>
    <x v="3"/>
    <x v="2"/>
    <x v="16"/>
    <n v="199"/>
    <n v="1.4164678043730601"/>
    <n v="996.73266331658203"/>
  </r>
  <r>
    <x v="2"/>
    <x v="0"/>
    <x v="32"/>
    <n v="150"/>
    <n v="4.3875742821400499"/>
    <n v="980.70615953661195"/>
  </r>
  <r>
    <x v="0"/>
    <x v="1"/>
    <x v="46"/>
    <n v="79"/>
    <n v="12.116119094964301"/>
    <n v="779.4974489686"/>
  </r>
  <r>
    <x v="2"/>
    <x v="2"/>
    <x v="52"/>
    <n v="150"/>
    <n v="5.3235137806088897"/>
    <n v="954.48208364556399"/>
  </r>
  <r>
    <x v="2"/>
    <x v="1"/>
    <x v="28"/>
    <n v="150"/>
    <n v="5.0285105232451004"/>
    <n v="979.84805337586101"/>
  </r>
  <r>
    <x v="3"/>
    <x v="2"/>
    <x v="17"/>
    <n v="199"/>
    <n v="1.484774199716"/>
    <n v="997.51758793969805"/>
  </r>
  <r>
    <x v="2"/>
    <x v="0"/>
    <x v="33"/>
    <n v="150"/>
    <n v="4.5573444794200402"/>
    <n v="980.72718238962204"/>
  </r>
  <r>
    <x v="3"/>
    <x v="2"/>
    <x v="18"/>
    <n v="199"/>
    <n v="1.5547249689009199"/>
    <n v="998.33211345339896"/>
  </r>
  <r>
    <x v="2"/>
    <x v="2"/>
    <x v="53"/>
    <n v="150"/>
    <n v="5.4383250684774298"/>
    <n v="939.27048554469297"/>
  </r>
  <r>
    <x v="2"/>
    <x v="1"/>
    <x v="29"/>
    <n v="150"/>
    <n v="5.2664723107407303"/>
    <n v="967.76740638463502"/>
  </r>
  <r>
    <x v="2"/>
    <x v="0"/>
    <x v="34"/>
    <n v="150"/>
    <n v="4.7293912587425098"/>
    <n v="973.82425265531799"/>
  </r>
  <r>
    <x v="0"/>
    <x v="1"/>
    <x v="47"/>
    <n v="76"/>
    <n v="12.485076097068999"/>
    <n v="764.85882637814802"/>
  </r>
  <r>
    <x v="3"/>
    <x v="2"/>
    <x v="19"/>
    <n v="199"/>
    <n v="1.6268206274527801"/>
    <n v="998.41459815589894"/>
  </r>
  <r>
    <x v="2"/>
    <x v="1"/>
    <x v="30"/>
    <n v="150"/>
    <n v="5.4923065405485803"/>
    <n v="960.79622770641697"/>
  </r>
  <r>
    <x v="3"/>
    <x v="2"/>
    <x v="20"/>
    <n v="199"/>
    <n v="1.7007330552837401"/>
    <n v="998.99745483992206"/>
  </r>
  <r>
    <x v="2"/>
    <x v="0"/>
    <x v="35"/>
    <n v="150"/>
    <n v="4.8986197059528198"/>
    <n v="969.06342677111604"/>
  </r>
  <r>
    <x v="2"/>
    <x v="2"/>
    <x v="54"/>
    <n v="150"/>
    <n v="5.54352897109825"/>
    <n v="939.89309354586499"/>
  </r>
  <r>
    <x v="3"/>
    <x v="2"/>
    <x v="21"/>
    <n v="199"/>
    <n v="1.77657699939702"/>
    <n v="999.09703445218997"/>
  </r>
  <r>
    <x v="0"/>
    <x v="1"/>
    <x v="48"/>
    <n v="75"/>
    <n v="12.878440692416399"/>
    <n v="755.24929316407599"/>
  </r>
  <r>
    <x v="2"/>
    <x v="0"/>
    <x v="36"/>
    <n v="150"/>
    <n v="5.0694610555822903"/>
    <n v="959.89064196751497"/>
  </r>
  <r>
    <x v="2"/>
    <x v="1"/>
    <x v="31"/>
    <n v="150"/>
    <n v="5.7146631871912996"/>
    <n v="951.97092070293604"/>
  </r>
  <r>
    <x v="3"/>
    <x v="2"/>
    <x v="22"/>
    <n v="199"/>
    <n v="1.8537171426421699"/>
    <n v="999.11352613275199"/>
  </r>
  <r>
    <x v="2"/>
    <x v="2"/>
    <x v="55"/>
    <n v="150"/>
    <n v="5.6536767958735101"/>
    <n v="928.44766210709599"/>
  </r>
  <r>
    <x v="3"/>
    <x v="2"/>
    <x v="23"/>
    <n v="199"/>
    <n v="1.9325779576391899"/>
    <n v="998.76634051412702"/>
  </r>
  <r>
    <x v="2"/>
    <x v="0"/>
    <x v="37"/>
    <n v="150"/>
    <n v="5.2372927065346797"/>
    <n v="952.30872125188205"/>
  </r>
  <r>
    <x v="2"/>
    <x v="1"/>
    <x v="32"/>
    <n v="150"/>
    <n v="5.9365947628567097"/>
    <n v="937.67951901128902"/>
  </r>
  <r>
    <x v="0"/>
    <x v="1"/>
    <x v="49"/>
    <n v="72"/>
    <n v="13.1742455487892"/>
    <n v="750.58645742561896"/>
  </r>
  <r>
    <x v="3"/>
    <x v="2"/>
    <x v="24"/>
    <n v="199"/>
    <n v="2.01237523544135"/>
    <n v="999.29665587206796"/>
  </r>
  <r>
    <x v="2"/>
    <x v="2"/>
    <x v="56"/>
    <n v="150"/>
    <n v="5.75586924600697"/>
    <n v="930.07225537982299"/>
  </r>
  <r>
    <x v="2"/>
    <x v="0"/>
    <x v="38"/>
    <n v="150"/>
    <n v="5.4013093559655498"/>
    <n v="943.96855335065595"/>
  </r>
  <r>
    <x v="3"/>
    <x v="2"/>
    <x v="25"/>
    <n v="199"/>
    <n v="2.0933259416313401"/>
    <n v="999.41969780042905"/>
  </r>
  <r>
    <x v="0"/>
    <x v="1"/>
    <x v="50"/>
    <n v="70"/>
    <n v="13.5353345343221"/>
    <n v="730.51196792585301"/>
  </r>
  <r>
    <x v="2"/>
    <x v="2"/>
    <x v="57"/>
    <n v="150"/>
    <n v="5.8617683353290602"/>
    <n v="920.36061443528195"/>
  </r>
  <r>
    <x v="3"/>
    <x v="2"/>
    <x v="26"/>
    <n v="199"/>
    <n v="2.1756603062095601"/>
    <n v="999.32085246693396"/>
  </r>
  <r>
    <x v="2"/>
    <x v="1"/>
    <x v="33"/>
    <n v="150"/>
    <n v="6.1590674556409102"/>
    <n v="915.04375475092695"/>
  </r>
  <r>
    <x v="2"/>
    <x v="0"/>
    <x v="39"/>
    <n v="150"/>
    <n v="5.5628529281863699"/>
    <n v="936.23165592461999"/>
  </r>
  <r>
    <x v="3"/>
    <x v="2"/>
    <x v="27"/>
    <n v="199"/>
    <n v="2.2594666804696599"/>
    <n v="999.04569165132898"/>
  </r>
  <r>
    <x v="0"/>
    <x v="1"/>
    <x v="51"/>
    <n v="64"/>
    <n v="13.241158612160101"/>
    <n v="789.88586370908001"/>
  </r>
  <r>
    <x v="2"/>
    <x v="2"/>
    <x v="58"/>
    <n v="150"/>
    <n v="5.9680843044001604"/>
    <n v="907.61359285997696"/>
  </r>
  <r>
    <x v="3"/>
    <x v="2"/>
    <x v="28"/>
    <n v="199"/>
    <n v="2.34356985328168"/>
    <n v="999.43385119979598"/>
  </r>
  <r>
    <x v="2"/>
    <x v="1"/>
    <x v="34"/>
    <n v="150"/>
    <n v="6.3698131639341202"/>
    <n v="896.85134034233204"/>
  </r>
  <r>
    <x v="2"/>
    <x v="0"/>
    <x v="40"/>
    <n v="150"/>
    <n v="5.7206094301173502"/>
    <n v="929.41367360731897"/>
  </r>
  <r>
    <x v="0"/>
    <x v="1"/>
    <x v="52"/>
    <n v="62"/>
    <n v="13.628720007377201"/>
    <n v="828.74795942223398"/>
  </r>
  <r>
    <x v="3"/>
    <x v="2"/>
    <x v="29"/>
    <n v="199"/>
    <n v="2.4288892892751601"/>
    <n v="998.74211468945896"/>
  </r>
  <r>
    <x v="2"/>
    <x v="1"/>
    <x v="35"/>
    <n v="150"/>
    <n v="6.5789667804705996"/>
    <n v="872.83373227581103"/>
  </r>
  <r>
    <x v="2"/>
    <x v="0"/>
    <x v="41"/>
    <n v="150"/>
    <n v="5.8782511166487703"/>
    <n v="918.34095339289502"/>
  </r>
  <r>
    <x v="2"/>
    <x v="2"/>
    <x v="59"/>
    <n v="150"/>
    <n v="6.0697030231567499"/>
    <n v="900.30527346012605"/>
  </r>
  <r>
    <x v="3"/>
    <x v="2"/>
    <x v="30"/>
    <n v="199"/>
    <n v="2.5145696533698398"/>
    <n v="999.18315319212002"/>
  </r>
  <r>
    <x v="0"/>
    <x v="1"/>
    <x v="53"/>
    <n v="62"/>
    <n v="14.149390569187"/>
    <n v="832.67365530809604"/>
  </r>
  <r>
    <x v="2"/>
    <x v="1"/>
    <x v="36"/>
    <n v="150"/>
    <n v="6.77311139458768"/>
    <n v="857.84744580187305"/>
  </r>
  <r>
    <x v="2"/>
    <x v="0"/>
    <x v="42"/>
    <n v="150"/>
    <n v="6.0343035660169297"/>
    <n v="905.95846506957798"/>
  </r>
  <r>
    <x v="3"/>
    <x v="2"/>
    <x v="31"/>
    <n v="199"/>
    <n v="2.6014250814439199"/>
    <n v="997.96491990310597"/>
  </r>
  <r>
    <x v="0"/>
    <x v="1"/>
    <x v="54"/>
    <n v="62"/>
    <n v="14.7139746973318"/>
    <n v="776.29741805874505"/>
  </r>
  <r>
    <x v="2"/>
    <x v="2"/>
    <x v="60"/>
    <n v="150"/>
    <n v="6.1659609038513201"/>
    <n v="899.73102757981496"/>
  </r>
  <r>
    <x v="3"/>
    <x v="2"/>
    <x v="32"/>
    <n v="199"/>
    <n v="2.687605368761"/>
    <n v="997.88484999070897"/>
  </r>
  <r>
    <x v="2"/>
    <x v="0"/>
    <x v="43"/>
    <n v="150"/>
    <n v="6.1926230872058801"/>
    <n v="885.31059185012998"/>
  </r>
  <r>
    <x v="2"/>
    <x v="1"/>
    <x v="37"/>
    <n v="150"/>
    <n v="6.9675116223577804"/>
    <n v="835.39164830239304"/>
  </r>
  <r>
    <x v="0"/>
    <x v="1"/>
    <x v="55"/>
    <n v="59"/>
    <n v="14.849082895604001"/>
    <n v="785.11395423454405"/>
  </r>
  <r>
    <x v="3"/>
    <x v="2"/>
    <x v="33"/>
    <n v="199"/>
    <n v="2.77462324631392"/>
    <n v="996.83566061768397"/>
  </r>
  <r>
    <x v="2"/>
    <x v="2"/>
    <x v="61"/>
    <n v="150"/>
    <n v="6.2705254696612096"/>
    <n v="879.89051743413495"/>
  </r>
  <r>
    <x v="2"/>
    <x v="0"/>
    <x v="44"/>
    <n v="150"/>
    <n v="6.3387318578171596"/>
    <n v="876.44107667479295"/>
  </r>
  <r>
    <x v="2"/>
    <x v="1"/>
    <x v="38"/>
    <n v="148"/>
    <n v="7.0392108476313098"/>
    <n v="829.37690702283896"/>
  </r>
  <r>
    <x v="3"/>
    <x v="2"/>
    <x v="34"/>
    <n v="199"/>
    <n v="2.8617685688521401"/>
    <n v="997.02993362756104"/>
  </r>
  <r>
    <x v="0"/>
    <x v="1"/>
    <x v="56"/>
    <n v="57"/>
    <n v="15.3568324519106"/>
    <n v="804.36937944575004"/>
  </r>
  <r>
    <x v="2"/>
    <x v="2"/>
    <x v="62"/>
    <n v="150"/>
    <n v="6.3644088990262597"/>
    <n v="878.98405188764195"/>
  </r>
  <r>
    <x v="2"/>
    <x v="1"/>
    <x v="39"/>
    <n v="147"/>
    <n v="7.2224870039189302"/>
    <n v="808.77933363492104"/>
  </r>
  <r>
    <x v="3"/>
    <x v="2"/>
    <x v="35"/>
    <n v="199"/>
    <n v="2.9500001047412501"/>
    <n v="994.84526757757703"/>
  </r>
  <r>
    <x v="2"/>
    <x v="0"/>
    <x v="45"/>
    <n v="150"/>
    <n v="6.4900000485119698"/>
    <n v="856.92022952419097"/>
  </r>
  <r>
    <x v="0"/>
    <x v="1"/>
    <x v="57"/>
    <n v="56"/>
    <n v="16.063378762855098"/>
    <n v="789.11689494115103"/>
  </r>
  <r>
    <x v="3"/>
    <x v="2"/>
    <x v="36"/>
    <n v="199"/>
    <n v="3.0373788126444601"/>
    <n v="993.21096211198505"/>
  </r>
  <r>
    <x v="2"/>
    <x v="1"/>
    <x v="40"/>
    <n v="147"/>
    <n v="7.3896252710226698"/>
    <n v="803.91807687945095"/>
  </r>
  <r>
    <x v="2"/>
    <x v="2"/>
    <x v="63"/>
    <n v="150"/>
    <n v="6.4654284164576499"/>
    <n v="858.40457207353995"/>
  </r>
  <r>
    <x v="2"/>
    <x v="0"/>
    <x v="46"/>
    <n v="149"/>
    <n v="6.6269105993347504"/>
    <n v="833.47340744041503"/>
  </r>
  <r>
    <x v="3"/>
    <x v="2"/>
    <x v="37"/>
    <n v="199"/>
    <n v="3.1235531610134299"/>
    <n v="994.21945539509295"/>
  </r>
  <r>
    <x v="0"/>
    <x v="1"/>
    <x v="58"/>
    <n v="53"/>
    <n v="16.541214839226701"/>
    <n v="743.63565806507802"/>
  </r>
  <r>
    <x v="2"/>
    <x v="0"/>
    <x v="47"/>
    <n v="149"/>
    <n v="6.7673352454113003"/>
    <n v="821.28427778322805"/>
  </r>
  <r>
    <x v="2"/>
    <x v="1"/>
    <x v="41"/>
    <n v="143"/>
    <n v="7.5470117520896798"/>
    <n v="791.574089918911"/>
  </r>
  <r>
    <x v="3"/>
    <x v="2"/>
    <x v="38"/>
    <n v="199"/>
    <n v="3.2123441599761202"/>
    <n v="991.35427178084899"/>
  </r>
  <r>
    <x v="2"/>
    <x v="2"/>
    <x v="64"/>
    <n v="150"/>
    <n v="6.5665414034843597"/>
    <n v="836.32051053057398"/>
  </r>
  <r>
    <x v="0"/>
    <x v="1"/>
    <x v="59"/>
    <n v="51"/>
    <n v="17.336529851451001"/>
    <n v="738.12451444558803"/>
  </r>
  <r>
    <x v="3"/>
    <x v="2"/>
    <x v="39"/>
    <n v="199"/>
    <n v="3.29878574202856"/>
    <n v="990.81872379777303"/>
  </r>
  <r>
    <x v="2"/>
    <x v="0"/>
    <x v="48"/>
    <n v="148"/>
    <n v="6.9089193932324697"/>
    <n v="817.561128107836"/>
  </r>
  <r>
    <x v="2"/>
    <x v="1"/>
    <x v="42"/>
    <n v="141"/>
    <n v="7.6023200203004304"/>
    <n v="783.35810258866104"/>
  </r>
  <r>
    <x v="0"/>
    <x v="1"/>
    <x v="60"/>
    <n v="43"/>
    <n v="17.7391785833528"/>
    <n v="793.46241639203902"/>
  </r>
  <r>
    <x v="2"/>
    <x v="2"/>
    <x v="65"/>
    <n v="150"/>
    <n v="6.6589507939120898"/>
    <n v="826.94799283422003"/>
  </r>
  <r>
    <x v="3"/>
    <x v="2"/>
    <x v="40"/>
    <n v="199"/>
    <n v="3.3863776516663799"/>
    <n v="986.886572194579"/>
  </r>
  <r>
    <x v="2"/>
    <x v="0"/>
    <x v="49"/>
    <n v="148"/>
    <n v="7.0528971502629698"/>
    <n v="793.30697790104102"/>
  </r>
  <r>
    <x v="0"/>
    <x v="1"/>
    <x v="61"/>
    <n v="41"/>
    <n v="18.6474613729008"/>
    <n v="738.21616823188106"/>
  </r>
  <r>
    <x v="2"/>
    <x v="2"/>
    <x v="66"/>
    <n v="149"/>
    <n v="6.7599612139707501"/>
    <n v="824.53539224668202"/>
  </r>
  <r>
    <x v="3"/>
    <x v="2"/>
    <x v="41"/>
    <n v="199"/>
    <n v="3.4737980195061802"/>
    <n v="983.93298408241606"/>
  </r>
  <r>
    <x v="2"/>
    <x v="1"/>
    <x v="43"/>
    <n v="140"/>
    <n v="7.7989388373153803"/>
    <n v="754.68604025942795"/>
  </r>
  <r>
    <x v="2"/>
    <x v="0"/>
    <x v="50"/>
    <n v="147"/>
    <n v="7.1610354542790198"/>
    <n v="775.09997265105903"/>
  </r>
  <r>
    <x v="2"/>
    <x v="2"/>
    <x v="67"/>
    <n v="149"/>
    <n v="6.8518346047291097"/>
    <n v="812.15967754820201"/>
  </r>
  <r>
    <x v="0"/>
    <x v="1"/>
    <x v="62"/>
    <n v="37"/>
    <n v="19.387514643546599"/>
    <n v="737.95703450701706"/>
  </r>
  <r>
    <x v="3"/>
    <x v="2"/>
    <x v="42"/>
    <n v="199"/>
    <n v="3.55884138132775"/>
    <n v="983.90510318254803"/>
  </r>
  <r>
    <x v="2"/>
    <x v="1"/>
    <x v="44"/>
    <n v="138"/>
    <n v="7.95983831335987"/>
    <n v="731.52133459724905"/>
  </r>
  <r>
    <x v="3"/>
    <x v="2"/>
    <x v="43"/>
    <n v="199"/>
    <n v="3.6443038668951102"/>
    <n v="982.23404288093502"/>
  </r>
  <r>
    <x v="0"/>
    <x v="1"/>
    <x v="63"/>
    <n v="34"/>
    <n v="21.2296477362937"/>
    <n v="773.19648283795402"/>
  </r>
  <r>
    <x v="2"/>
    <x v="0"/>
    <x v="51"/>
    <n v="146"/>
    <n v="7.3035685552563203"/>
    <n v="766.15057381165798"/>
  </r>
  <r>
    <x v="2"/>
    <x v="2"/>
    <x v="68"/>
    <n v="149"/>
    <n v="6.9390303280621"/>
    <n v="805.75368185380603"/>
  </r>
  <r>
    <x v="0"/>
    <x v="1"/>
    <x v="64"/>
    <n v="31"/>
    <n v="23.478507008166499"/>
    <n v="797.65133875110098"/>
  </r>
  <r>
    <x v="3"/>
    <x v="2"/>
    <x v="44"/>
    <n v="199"/>
    <n v="3.7298007365989401"/>
    <n v="978.81405485214304"/>
  </r>
  <r>
    <x v="2"/>
    <x v="0"/>
    <x v="52"/>
    <n v="145"/>
    <n v="7.45860902435337"/>
    <n v="746.02378428322299"/>
  </r>
  <r>
    <x v="2"/>
    <x v="1"/>
    <x v="45"/>
    <n v="132"/>
    <n v="8.0965878895691095"/>
    <n v="740.23544481995498"/>
  </r>
  <r>
    <x v="0"/>
    <x v="1"/>
    <x v="65"/>
    <n v="29"/>
    <n v="24.764292721089198"/>
    <n v="701.19947552705605"/>
  </r>
  <r>
    <x v="2"/>
    <x v="2"/>
    <x v="69"/>
    <n v="148"/>
    <n v="7.0550779162556596"/>
    <n v="792.72444222001195"/>
  </r>
  <r>
    <x v="3"/>
    <x v="2"/>
    <x v="45"/>
    <n v="199"/>
    <n v="3.8145025920900602"/>
    <n v="974.65900050728396"/>
  </r>
  <r>
    <x v="0"/>
    <x v="1"/>
    <x v="66"/>
    <n v="27"/>
    <n v="25.523596513570102"/>
    <n v="819.12416328971506"/>
  </r>
  <r>
    <x v="2"/>
    <x v="0"/>
    <x v="53"/>
    <n v="140"/>
    <n v="7.4581398132930303"/>
    <n v="757.08421460045702"/>
  </r>
  <r>
    <x v="0"/>
    <x v="1"/>
    <x v="67"/>
    <n v="26"/>
    <n v="27.816959897322299"/>
    <n v="886.93311560004099"/>
  </r>
  <r>
    <x v="3"/>
    <x v="2"/>
    <x v="46"/>
    <n v="199"/>
    <n v="3.89907804486687"/>
    <n v="968.95381962052704"/>
  </r>
  <r>
    <x v="2"/>
    <x v="2"/>
    <x v="70"/>
    <n v="145"/>
    <n v="7.0383838242846002"/>
    <n v="791.65977070909105"/>
  </r>
  <r>
    <x v="2"/>
    <x v="1"/>
    <x v="46"/>
    <n v="124"/>
    <n v="8.1201031201916702"/>
    <n v="756.96462897110496"/>
  </r>
  <r>
    <x v="2"/>
    <x v="0"/>
    <x v="54"/>
    <n v="136"/>
    <n v="7.5088359520932197"/>
    <n v="788.65700280554199"/>
  </r>
  <r>
    <x v="0"/>
    <x v="1"/>
    <x v="68"/>
    <n v="26"/>
    <n v="29.579501236358698"/>
    <n v="753.15916631291498"/>
  </r>
  <r>
    <x v="3"/>
    <x v="2"/>
    <x v="47"/>
    <n v="199"/>
    <n v="3.9810880538648301"/>
    <n v="966.47236169282405"/>
  </r>
  <r>
    <x v="2"/>
    <x v="2"/>
    <x v="71"/>
    <n v="144"/>
    <n v="7.1073523713405198"/>
    <n v="783.06362520059099"/>
  </r>
  <r>
    <x v="2"/>
    <x v="1"/>
    <x v="47"/>
    <n v="122"/>
    <n v="8.26929200484612"/>
    <n v="769.382964196285"/>
  </r>
  <r>
    <x v="0"/>
    <x v="1"/>
    <x v="69"/>
    <n v="20"/>
    <n v="35.427248250978202"/>
    <n v="765.73074879885405"/>
  </r>
  <r>
    <x v="2"/>
    <x v="0"/>
    <x v="55"/>
    <n v="134"/>
    <n v="7.7257571478816898"/>
    <n v="771.36654993042305"/>
  </r>
  <r>
    <x v="3"/>
    <x v="2"/>
    <x v="48"/>
    <n v="199"/>
    <n v="4.0662055292303299"/>
    <n v="955.92672686155004"/>
  </r>
  <r>
    <x v="2"/>
    <x v="2"/>
    <x v="72"/>
    <n v="141"/>
    <n v="7.1987019282838096"/>
    <n v="769.49249624642903"/>
  </r>
  <r>
    <x v="0"/>
    <x v="1"/>
    <x v="70"/>
    <n v="18"/>
    <n v="36.797864666674002"/>
    <n v="751.54672091361999"/>
  </r>
  <r>
    <x v="2"/>
    <x v="0"/>
    <x v="56"/>
    <n v="131"/>
    <n v="7.7021447618490999"/>
    <n v="779.67913879904199"/>
  </r>
  <r>
    <x v="2"/>
    <x v="1"/>
    <x v="48"/>
    <n v="120"/>
    <n v="8.4788395287874092"/>
    <n v="736.29814264767197"/>
  </r>
  <r>
    <x v="3"/>
    <x v="2"/>
    <x v="49"/>
    <n v="199"/>
    <n v="4.1449526234523697"/>
    <n v="956.51924688056397"/>
  </r>
  <r>
    <x v="0"/>
    <x v="1"/>
    <x v="71"/>
    <n v="17"/>
    <n v="40.9062416508025"/>
    <n v="732.92744818667904"/>
  </r>
  <r>
    <x v="2"/>
    <x v="2"/>
    <x v="73"/>
    <n v="140"/>
    <n v="7.2581596651942304"/>
    <n v="761.58264177431204"/>
  </r>
  <r>
    <x v="2"/>
    <x v="0"/>
    <x v="57"/>
    <n v="129"/>
    <n v="7.8173947946283002"/>
    <n v="775.27924140769903"/>
  </r>
  <r>
    <x v="2"/>
    <x v="1"/>
    <x v="49"/>
    <n v="113"/>
    <n v="8.74143558542373"/>
    <n v="747.87306914026703"/>
  </r>
  <r>
    <x v="0"/>
    <x v="1"/>
    <x v="72"/>
    <n v="15"/>
    <n v="38.9682010862402"/>
    <n v="881.38693306549305"/>
  </r>
  <r>
    <x v="3"/>
    <x v="2"/>
    <x v="50"/>
    <n v="199"/>
    <n v="4.22399032577085"/>
    <n v="954.26153770415897"/>
  </r>
  <r>
    <x v="0"/>
    <x v="1"/>
    <x v="73"/>
    <n v="15"/>
    <n v="42.056873628998602"/>
    <n v="903.50433599508995"/>
  </r>
  <r>
    <x v="2"/>
    <x v="2"/>
    <x v="74"/>
    <n v="139"/>
    <n v="7.37462414753979"/>
    <n v="762.50532235835999"/>
  </r>
  <r>
    <x v="2"/>
    <x v="1"/>
    <x v="50"/>
    <n v="106"/>
    <n v="8.8034312765070304"/>
    <n v="777.96427306599696"/>
  </r>
  <r>
    <x v="2"/>
    <x v="0"/>
    <x v="58"/>
    <n v="126"/>
    <n v="7.7438087944882401"/>
    <n v="784.35920105329103"/>
  </r>
  <r>
    <x v="0"/>
    <x v="1"/>
    <x v="74"/>
    <n v="11"/>
    <n v="52.490437524838697"/>
    <n v="721.78540836345701"/>
  </r>
  <r>
    <x v="3"/>
    <x v="2"/>
    <x v="51"/>
    <n v="199"/>
    <n v="4.3054123316025397"/>
    <n v="945.54464291806198"/>
  </r>
  <r>
    <x v="0"/>
    <x v="1"/>
    <x v="75"/>
    <n v="10"/>
    <n v="61.594199339921403"/>
    <n v="838.58339342705801"/>
  </r>
  <r>
    <x v="2"/>
    <x v="1"/>
    <x v="51"/>
    <n v="103"/>
    <n v="9.1531878538528897"/>
    <n v="801.87865295914901"/>
  </r>
  <r>
    <x v="2"/>
    <x v="2"/>
    <x v="75"/>
    <n v="138"/>
    <n v="7.4648208452786999"/>
    <n v="762.62352057541204"/>
  </r>
  <r>
    <x v="0"/>
    <x v="1"/>
    <x v="76"/>
    <n v="9"/>
    <n v="72.087783375014794"/>
    <n v="744.34608236893905"/>
  </r>
  <r>
    <x v="3"/>
    <x v="2"/>
    <x v="52"/>
    <n v="199"/>
    <n v="4.3868309921484503"/>
    <n v="934.49198162801997"/>
  </r>
  <r>
    <x v="2"/>
    <x v="0"/>
    <x v="59"/>
    <n v="121"/>
    <n v="7.7702513149020902"/>
    <n v="808.60162475854997"/>
  </r>
  <r>
    <x v="0"/>
    <x v="1"/>
    <x v="77"/>
    <n v="9"/>
    <n v="77.519791484524504"/>
    <n v="685.94880410851795"/>
  </r>
  <r>
    <x v="2"/>
    <x v="1"/>
    <x v="52"/>
    <n v="102"/>
    <n v="9.4613518103227499"/>
    <n v="808.81606741332803"/>
  </r>
  <r>
    <x v="3"/>
    <x v="2"/>
    <x v="53"/>
    <n v="199"/>
    <n v="4.4609823802283204"/>
    <n v="934.45569606186905"/>
  </r>
  <r>
    <x v="2"/>
    <x v="2"/>
    <x v="76"/>
    <n v="136"/>
    <n v="7.4722081252497699"/>
    <n v="754.34399089902399"/>
  </r>
  <r>
    <x v="2"/>
    <x v="0"/>
    <x v="60"/>
    <n v="121"/>
    <n v="7.9444173467754498"/>
    <n v="808.57842698394802"/>
  </r>
  <r>
    <x v="0"/>
    <x v="1"/>
    <x v="78"/>
    <n v="7"/>
    <n v="75.391450395300595"/>
    <n v="684.34732405236105"/>
  </r>
  <r>
    <x v="3"/>
    <x v="2"/>
    <x v="54"/>
    <n v="199"/>
    <n v="4.5421217430793197"/>
    <n v="919.35900712733701"/>
  </r>
  <r>
    <x v="0"/>
    <x v="1"/>
    <x v="79"/>
    <n v="6"/>
    <n v="90.246974066830504"/>
    <n v="860.04086413240805"/>
  </r>
  <r>
    <x v="2"/>
    <x v="1"/>
    <x v="53"/>
    <n v="101"/>
    <n v="9.63096882882496"/>
    <n v="788.65885655678505"/>
  </r>
  <r>
    <x v="2"/>
    <x v="0"/>
    <x v="61"/>
    <n v="120"/>
    <n v="8.1733344004292992"/>
    <n v="777.24984162592602"/>
  </r>
  <r>
    <x v="0"/>
    <x v="1"/>
    <x v="80"/>
    <n v="6"/>
    <n v="98.425712727621402"/>
    <n v="912.95349999999996"/>
  </r>
  <r>
    <x v="2"/>
    <x v="2"/>
    <x v="77"/>
    <n v="132"/>
    <n v="7.5660507092405798"/>
    <n v="762.73230577802406"/>
  </r>
  <r>
    <x v="0"/>
    <x v="1"/>
    <x v="81"/>
    <n v="6"/>
    <n v="106.78314660615"/>
    <n v="671.567318423541"/>
  </r>
  <r>
    <x v="3"/>
    <x v="2"/>
    <x v="55"/>
    <n v="199"/>
    <n v="4.6151070995605599"/>
    <n v="917.53848841793103"/>
  </r>
  <r>
    <x v="0"/>
    <x v="1"/>
    <x v="82"/>
    <n v="5"/>
    <n v="134.352766396932"/>
    <n v="845.96446196842896"/>
  </r>
  <r>
    <x v="2"/>
    <x v="2"/>
    <x v="78"/>
    <n v="128"/>
    <n v="7.7335555120630604"/>
    <n v="755.72658250180802"/>
  </r>
  <r>
    <x v="2"/>
    <x v="1"/>
    <x v="54"/>
    <n v="97"/>
    <n v="9.9453141982116406"/>
    <n v="801.03563418250303"/>
  </r>
  <r>
    <x v="2"/>
    <x v="0"/>
    <x v="62"/>
    <n v="120"/>
    <n v="8.3545126257646096"/>
    <n v="757.94548782403797"/>
  </r>
  <r>
    <x v="0"/>
    <x v="1"/>
    <x v="83"/>
    <n v="5"/>
    <n v="143.60558013905401"/>
    <n v="941.91239999999902"/>
  </r>
  <r>
    <x v="3"/>
    <x v="2"/>
    <x v="56"/>
    <n v="199"/>
    <n v="4.6905875497069696"/>
    <n v="909.20916782043605"/>
  </r>
  <r>
    <x v="0"/>
    <x v="1"/>
    <x v="84"/>
    <n v="5"/>
    <n v="152.67863682377501"/>
    <n v="830.97670832658196"/>
  </r>
  <r>
    <x v="2"/>
    <x v="2"/>
    <x v="79"/>
    <n v="128"/>
    <n v="7.8353440202059303"/>
    <n v="759.00304061293104"/>
  </r>
  <r>
    <x v="2"/>
    <x v="1"/>
    <x v="55"/>
    <n v="97"/>
    <n v="10.2672527780251"/>
    <n v="767.10969497387805"/>
  </r>
  <r>
    <x v="2"/>
    <x v="0"/>
    <x v="63"/>
    <n v="116"/>
    <n v="8.5132819125256596"/>
    <n v="765.05174185755902"/>
  </r>
  <r>
    <x v="0"/>
    <x v="1"/>
    <x v="85"/>
    <n v="5"/>
    <n v="161.11979049091201"/>
    <n v="916.2912"/>
  </r>
  <r>
    <x v="3"/>
    <x v="2"/>
    <x v="57"/>
    <n v="199"/>
    <n v="4.7645919153328302"/>
    <n v="902.16854652056497"/>
  </r>
  <r>
    <x v="0"/>
    <x v="1"/>
    <x v="86"/>
    <n v="5"/>
    <n v="169.37765683435899"/>
    <n v="762.83533200769796"/>
  </r>
  <r>
    <x v="2"/>
    <x v="2"/>
    <x v="80"/>
    <n v="123"/>
    <n v="8.0053653503544897"/>
    <n v="794.97356122299595"/>
  </r>
  <r>
    <x v="2"/>
    <x v="0"/>
    <x v="64"/>
    <n v="112"/>
    <n v="8.6796837648136602"/>
    <n v="759.39002219532404"/>
  </r>
  <r>
    <x v="2"/>
    <x v="1"/>
    <x v="56"/>
    <n v="90"/>
    <n v="10.542789664189799"/>
    <n v="806.84678355268102"/>
  </r>
  <r>
    <x v="0"/>
    <x v="1"/>
    <x v="87"/>
    <n v="5"/>
    <n v="177.07040820806699"/>
    <n v="761.60111658200003"/>
  </r>
  <r>
    <x v="3"/>
    <x v="2"/>
    <x v="58"/>
    <n v="199"/>
    <n v="4.8374311597578199"/>
    <n v="893.90870310997502"/>
  </r>
  <r>
    <x v="0"/>
    <x v="1"/>
    <x v="88"/>
    <n v="5"/>
    <n v="184.261029514245"/>
    <n v="877.85940000000005"/>
  </r>
  <r>
    <x v="2"/>
    <x v="2"/>
    <x v="81"/>
    <n v="122"/>
    <n v="8.13007624804"/>
    <n v="769.54576506700096"/>
  </r>
  <r>
    <x v="2"/>
    <x v="0"/>
    <x v="65"/>
    <n v="110"/>
    <n v="8.9037299376372498"/>
    <n v="787.89765220575202"/>
  </r>
  <r>
    <x v="0"/>
    <x v="1"/>
    <x v="89"/>
    <n v="5"/>
    <n v="191.28748502436699"/>
    <n v="798.75241416585004"/>
  </r>
  <r>
    <x v="2"/>
    <x v="1"/>
    <x v="57"/>
    <n v="88"/>
    <n v="10.579118684451499"/>
    <n v="783.57811005314102"/>
  </r>
  <r>
    <x v="0"/>
    <x v="1"/>
    <x v="90"/>
    <n v="5"/>
    <n v="197.77882498731501"/>
    <n v="903.43820000000005"/>
  </r>
  <r>
    <x v="3"/>
    <x v="2"/>
    <x v="59"/>
    <n v="199"/>
    <n v="4.9095017249821096"/>
    <n v="885.32315035189504"/>
  </r>
  <r>
    <x v="0"/>
    <x v="1"/>
    <x v="91"/>
    <n v="5"/>
    <n v="204.04069433794899"/>
    <n v="913.02760000000001"/>
  </r>
  <r>
    <x v="2"/>
    <x v="1"/>
    <x v="58"/>
    <n v="86"/>
    <n v="10.9716829256653"/>
    <n v="787.281100098313"/>
  </r>
  <r>
    <x v="2"/>
    <x v="2"/>
    <x v="82"/>
    <n v="119"/>
    <n v="8.0207503919032899"/>
    <n v="776.57573243919001"/>
  </r>
  <r>
    <x v="2"/>
    <x v="0"/>
    <x v="66"/>
    <n v="107"/>
    <n v="9.0603199046549001"/>
    <n v="788.66807064766601"/>
  </r>
  <r>
    <x v="0"/>
    <x v="1"/>
    <x v="92"/>
    <n v="5"/>
    <n v="210.22143354838201"/>
    <n v="690.65367266976796"/>
  </r>
  <r>
    <x v="3"/>
    <x v="2"/>
    <x v="60"/>
    <n v="199"/>
    <n v="4.9789730474338896"/>
    <n v="879.95064532988897"/>
  </r>
  <r>
    <x v="0"/>
    <x v="1"/>
    <x v="93"/>
    <n v="5"/>
    <n v="216.041935798293"/>
    <n v="519.47974533953698"/>
  </r>
  <r>
    <x v="2"/>
    <x v="1"/>
    <x v="59"/>
    <n v="82"/>
    <n v="11.3913624829743"/>
    <n v="772.00532950762999"/>
  </r>
  <r>
    <x v="0"/>
    <x v="1"/>
    <x v="94"/>
    <n v="5"/>
    <n v="220.973522953718"/>
    <n v="946.19579999999996"/>
  </r>
  <r>
    <x v="2"/>
    <x v="2"/>
    <x v="83"/>
    <n v="117"/>
    <n v="8.1267979357454294"/>
    <n v="751.77887228618295"/>
  </r>
  <r>
    <x v="2"/>
    <x v="0"/>
    <x v="67"/>
    <n v="104"/>
    <n v="9.2782574778701203"/>
    <n v="784.53110234086705"/>
  </r>
  <r>
    <x v="3"/>
    <x v="2"/>
    <x v="61"/>
    <n v="199"/>
    <n v="5.0474938644708303"/>
    <n v="873.35734380892598"/>
  </r>
  <r>
    <x v="0"/>
    <x v="1"/>
    <x v="95"/>
    <n v="5"/>
    <n v="226.07685740603199"/>
    <n v="954.58519999999999"/>
  </r>
  <r>
    <x v="2"/>
    <x v="1"/>
    <x v="60"/>
    <n v="81"/>
    <n v="11.6209765663515"/>
    <n v="798.95111466298601"/>
  </r>
  <r>
    <x v="2"/>
    <x v="2"/>
    <x v="84"/>
    <n v="112"/>
    <n v="8.2242324627276595"/>
    <n v="781.407825996832"/>
  </r>
  <r>
    <x v="0"/>
    <x v="1"/>
    <x v="96"/>
    <n v="5"/>
    <n v="230.97857934051399"/>
    <n v="909.42039521623303"/>
  </r>
  <r>
    <x v="2"/>
    <x v="0"/>
    <x v="68"/>
    <n v="102"/>
    <n v="9.3706373421385507"/>
    <n v="772.715166202501"/>
  </r>
  <r>
    <x v="0"/>
    <x v="1"/>
    <x v="97"/>
    <n v="5"/>
    <n v="235.611405013845"/>
    <n v="888.065754859094"/>
  </r>
  <r>
    <x v="3"/>
    <x v="2"/>
    <x v="62"/>
    <n v="199"/>
    <n v="5.1165288401427302"/>
    <n v="863.72676959334694"/>
  </r>
  <r>
    <x v="2"/>
    <x v="1"/>
    <x v="61"/>
    <n v="77"/>
    <n v="11.632054893051"/>
    <n v="823.67893831343702"/>
  </r>
  <r>
    <x v="2"/>
    <x v="2"/>
    <x v="85"/>
    <n v="109"/>
    <n v="8.4529045303000796"/>
    <n v="775.48881764247801"/>
  </r>
  <r>
    <x v="0"/>
    <x v="1"/>
    <x v="98"/>
    <n v="5"/>
    <n v="239.89394711801199"/>
    <n v="985.35339999999997"/>
  </r>
  <r>
    <x v="2"/>
    <x v="0"/>
    <x v="69"/>
    <n v="99"/>
    <n v="9.5827295844624505"/>
    <n v="794.20876220276796"/>
  </r>
  <r>
    <x v="0"/>
    <x v="1"/>
    <x v="99"/>
    <n v="5"/>
    <n v="244.19585817306901"/>
    <n v="849.14498904207005"/>
  </r>
  <r>
    <x v="2"/>
    <x v="2"/>
    <x v="86"/>
    <n v="109"/>
    <n v="8.58743473377878"/>
    <n v="776.57217499574597"/>
  </r>
  <r>
    <x v="2"/>
    <x v="1"/>
    <x v="62"/>
    <n v="75"/>
    <n v="12.0884026182011"/>
    <n v="821.38556107339798"/>
  </r>
  <r>
    <x v="3"/>
    <x v="2"/>
    <x v="63"/>
    <n v="199"/>
    <n v="5.1857372256198104"/>
    <n v="850.59913452149306"/>
  </r>
  <r>
    <x v="0"/>
    <x v="1"/>
    <x v="100"/>
    <n v="4"/>
    <n v="307.552345385808"/>
    <n v="665.71668446113904"/>
  </r>
  <r>
    <x v="2"/>
    <x v="0"/>
    <x v="70"/>
    <n v="98"/>
    <n v="9.6514060313976593"/>
    <n v="808.28844986041497"/>
  </r>
  <r>
    <x v="2"/>
    <x v="2"/>
    <x v="87"/>
    <n v="107"/>
    <n v="8.7247877670916196"/>
    <n v="778.52221320884098"/>
  </r>
  <r>
    <x v="0"/>
    <x v="1"/>
    <x v="101"/>
    <n v="4"/>
    <n v="312.07879280097899"/>
    <n v="962.15200000000004"/>
  </r>
  <r>
    <x v="2"/>
    <x v="1"/>
    <x v="63"/>
    <n v="73"/>
    <n v="12.4319508240544"/>
    <n v="815.15823341874602"/>
  </r>
  <r>
    <x v="3"/>
    <x v="2"/>
    <x v="64"/>
    <n v="198"/>
    <n v="5.2464993198140801"/>
    <n v="839.09216173851496"/>
  </r>
  <r>
    <x v="0"/>
    <x v="1"/>
    <x v="102"/>
    <n v="4"/>
    <n v="316.63750516093"/>
    <n v="1000"/>
  </r>
  <r>
    <x v="2"/>
    <x v="0"/>
    <x v="71"/>
    <n v="97"/>
    <n v="9.6485803871396403"/>
    <n v="826.11862726176696"/>
  </r>
  <r>
    <x v="2"/>
    <x v="2"/>
    <x v="88"/>
    <n v="104"/>
    <n v="8.9514631006019805"/>
    <n v="794.67535030807801"/>
  </r>
  <r>
    <x v="0"/>
    <x v="1"/>
    <x v="103"/>
    <n v="4"/>
    <n v="321.15262102685102"/>
    <n v="853.50887603193598"/>
  </r>
  <r>
    <x v="2"/>
    <x v="1"/>
    <x v="64"/>
    <n v="72"/>
    <n v="12.926833084343199"/>
    <n v="767.21379304507195"/>
  </r>
  <r>
    <x v="3"/>
    <x v="2"/>
    <x v="65"/>
    <n v="197"/>
    <n v="5.2811659121905397"/>
    <n v="830.58684095628803"/>
  </r>
  <r>
    <x v="0"/>
    <x v="1"/>
    <x v="104"/>
    <n v="4"/>
    <n v="325.14899885154102"/>
    <n v="1000"/>
  </r>
  <r>
    <x v="2"/>
    <x v="2"/>
    <x v="89"/>
    <n v="104"/>
    <n v="9.1068970460360106"/>
    <n v="767.88815056376495"/>
  </r>
  <r>
    <x v="2"/>
    <x v="0"/>
    <x v="72"/>
    <n v="96"/>
    <n v="9.7474616916779908"/>
    <n v="827.32878494329896"/>
  </r>
  <r>
    <x v="0"/>
    <x v="1"/>
    <x v="105"/>
    <n v="4"/>
    <n v="329.09204890896399"/>
    <n v="1000"/>
  </r>
  <r>
    <x v="2"/>
    <x v="1"/>
    <x v="65"/>
    <n v="66"/>
    <n v="13.222325936687101"/>
    <n v="766.58722918354397"/>
  </r>
  <r>
    <x v="2"/>
    <x v="2"/>
    <x v="90"/>
    <n v="100"/>
    <n v="9.2254894742475599"/>
    <n v="818.01856672709403"/>
  </r>
  <r>
    <x v="3"/>
    <x v="2"/>
    <x v="66"/>
    <n v="195"/>
    <n v="5.3411247056537903"/>
    <n v="823.42485832751902"/>
  </r>
  <r>
    <x v="0"/>
    <x v="1"/>
    <x v="106"/>
    <n v="4"/>
    <n v="332.83794646351498"/>
    <n v="1000"/>
  </r>
  <r>
    <x v="2"/>
    <x v="0"/>
    <x v="73"/>
    <n v="94"/>
    <n v="9.9793462573690199"/>
    <n v="817.508048445074"/>
  </r>
  <r>
    <x v="0"/>
    <x v="1"/>
    <x v="107"/>
    <n v="4"/>
    <n v="336.414441100136"/>
    <n v="982.10804020312503"/>
  </r>
  <r>
    <x v="2"/>
    <x v="1"/>
    <x v="66"/>
    <n v="66"/>
    <n v="13.6854236236881"/>
    <n v="802.49445746932895"/>
  </r>
  <r>
    <x v="2"/>
    <x v="2"/>
    <x v="91"/>
    <n v="98"/>
    <n v="9.36759434306793"/>
    <n v="807.94543461546004"/>
  </r>
  <r>
    <x v="3"/>
    <x v="2"/>
    <x v="67"/>
    <n v="194"/>
    <n v="5.3851696888287197"/>
    <n v="821.63667916089696"/>
  </r>
  <r>
    <x v="2"/>
    <x v="0"/>
    <x v="74"/>
    <n v="91"/>
    <n v="10.1280314631494"/>
    <n v="781.60821091876801"/>
  </r>
  <r>
    <x v="0"/>
    <x v="1"/>
    <x v="108"/>
    <n v="3"/>
    <n v="443.067791986884"/>
    <n v="1000"/>
  </r>
  <r>
    <x v="0"/>
    <x v="1"/>
    <x v="109"/>
    <n v="3"/>
    <n v="447.872839405962"/>
    <n v="975.56298157708295"/>
  </r>
  <r>
    <x v="2"/>
    <x v="1"/>
    <x v="67"/>
    <n v="65"/>
    <n v="13.663932848282499"/>
    <n v="722.44028896981104"/>
  </r>
  <r>
    <x v="2"/>
    <x v="0"/>
    <x v="75"/>
    <n v="91"/>
    <n v="10.3849393694081"/>
    <n v="758.33309241994596"/>
  </r>
  <r>
    <x v="2"/>
    <x v="2"/>
    <x v="92"/>
    <n v="98"/>
    <n v="9.5485931433416198"/>
    <n v="753.20076997592105"/>
  </r>
  <r>
    <x v="3"/>
    <x v="2"/>
    <x v="68"/>
    <n v="194"/>
    <n v="5.4544291707658701"/>
    <n v="807.07572569052002"/>
  </r>
  <r>
    <x v="0"/>
    <x v="1"/>
    <x v="110"/>
    <n v="3"/>
    <n v="452.763878096165"/>
    <n v="624.88232107672002"/>
  </r>
  <r>
    <x v="2"/>
    <x v="1"/>
    <x v="68"/>
    <n v="60"/>
    <n v="14.3694464660481"/>
    <n v="731.19612306207398"/>
  </r>
  <r>
    <x v="0"/>
    <x v="1"/>
    <x v="111"/>
    <n v="3"/>
    <n v="456.757877567702"/>
    <n v="926.68894473124999"/>
  </r>
  <r>
    <x v="3"/>
    <x v="2"/>
    <x v="69"/>
    <n v="194"/>
    <n v="5.5203267785989798"/>
    <n v="796.22915457879503"/>
  </r>
  <r>
    <x v="2"/>
    <x v="2"/>
    <x v="93"/>
    <n v="93"/>
    <n v="9.6707479780963101"/>
    <n v="783.128687242502"/>
  </r>
  <r>
    <x v="2"/>
    <x v="0"/>
    <x v="76"/>
    <n v="90"/>
    <n v="10.671212421670701"/>
    <n v="748.14083910430202"/>
  </r>
  <r>
    <x v="0"/>
    <x v="1"/>
    <x v="112"/>
    <n v="3"/>
    <n v="460.81642070774001"/>
    <n v="964.25192630833305"/>
  </r>
  <r>
    <x v="2"/>
    <x v="1"/>
    <x v="69"/>
    <n v="57"/>
    <n v="15.0599316918162"/>
    <n v="662.19934279960296"/>
  </r>
  <r>
    <x v="0"/>
    <x v="1"/>
    <x v="113"/>
    <n v="3"/>
    <n v="464.73403669077499"/>
    <n v="939.81490788541601"/>
  </r>
  <r>
    <x v="2"/>
    <x v="2"/>
    <x v="94"/>
    <n v="91"/>
    <n v="9.7624672619918904"/>
    <n v="805.98726244890997"/>
  </r>
  <r>
    <x v="3"/>
    <x v="2"/>
    <x v="70"/>
    <n v="194"/>
    <n v="5.5882439099881998"/>
    <n v="778.39917142710203"/>
  </r>
  <r>
    <x v="2"/>
    <x v="0"/>
    <x v="77"/>
    <n v="83"/>
    <n v="10.343070372011899"/>
    <n v="798.02405986539998"/>
  </r>
  <r>
    <x v="0"/>
    <x v="1"/>
    <x v="114"/>
    <n v="3"/>
    <n v="468.45577187466"/>
    <n v="915.37788946249896"/>
  </r>
  <r>
    <x v="2"/>
    <x v="1"/>
    <x v="70"/>
    <n v="52"/>
    <n v="15.410921317358801"/>
    <n v="719.18434436242899"/>
  </r>
  <r>
    <x v="2"/>
    <x v="2"/>
    <x v="95"/>
    <n v="90"/>
    <n v="9.9717539396931496"/>
    <n v="799.94057848462205"/>
  </r>
  <r>
    <x v="0"/>
    <x v="1"/>
    <x v="115"/>
    <n v="2"/>
    <n v="692.43333123441403"/>
    <n v="836.411306559374"/>
  </r>
  <r>
    <x v="3"/>
    <x v="2"/>
    <x v="71"/>
    <n v="191"/>
    <n v="5.6455304640857804"/>
    <n v="791.63314513342095"/>
  </r>
  <r>
    <x v="2"/>
    <x v="0"/>
    <x v="78"/>
    <n v="80"/>
    <n v="10.733166961170101"/>
    <n v="798.496083831178"/>
  </r>
  <r>
    <x v="0"/>
    <x v="1"/>
    <x v="116"/>
    <n v="2"/>
    <n v="698.24932020032702"/>
    <n v="799.75577892499996"/>
  </r>
  <r>
    <x v="2"/>
    <x v="1"/>
    <x v="71"/>
    <n v="50"/>
    <n v="15.6613061483339"/>
    <n v="682.78169272659295"/>
  </r>
  <r>
    <x v="0"/>
    <x v="1"/>
    <x v="117"/>
    <n v="2"/>
    <n v="703.62850971794501"/>
    <n v="909.10025129062501"/>
  </r>
  <r>
    <x v="2"/>
    <x v="2"/>
    <x v="96"/>
    <n v="88"/>
    <n v="9.8952324770902695"/>
    <n v="817.71681305802201"/>
  </r>
  <r>
    <x v="3"/>
    <x v="2"/>
    <x v="72"/>
    <n v="189"/>
    <n v="5.71699522695996"/>
    <n v="783.70559595916302"/>
  </r>
  <r>
    <x v="0"/>
    <x v="1"/>
    <x v="118"/>
    <n v="2"/>
    <n v="708.75718448333896"/>
    <n v="1000"/>
  </r>
  <r>
    <x v="2"/>
    <x v="0"/>
    <x v="79"/>
    <n v="79"/>
    <n v="11.0064975550752"/>
    <n v="807.67973794108798"/>
  </r>
  <r>
    <x v="2"/>
    <x v="1"/>
    <x v="72"/>
    <n v="48"/>
    <n v="16.510284646596698"/>
    <n v="804.08513893491602"/>
  </r>
  <r>
    <x v="0"/>
    <x v="1"/>
    <x v="119"/>
    <n v="2"/>
    <n v="713.75790302298901"/>
    <n v="962.42223618281196"/>
  </r>
  <r>
    <x v="0"/>
    <x v="1"/>
    <x v="120"/>
    <n v="2"/>
    <n v="718.43343010802198"/>
    <n v="1000"/>
  </r>
  <r>
    <x v="2"/>
    <x v="2"/>
    <x v="97"/>
    <n v="86"/>
    <n v="10.0949180627102"/>
    <n v="830.32743054052298"/>
  </r>
  <r>
    <x v="2"/>
    <x v="1"/>
    <x v="73"/>
    <n v="47"/>
    <n v="17.5124701585429"/>
    <n v="732.61754728441099"/>
  </r>
  <r>
    <x v="2"/>
    <x v="0"/>
    <x v="80"/>
    <n v="79"/>
    <n v="11.308773349350799"/>
    <n v="794.62426528824005"/>
  </r>
  <r>
    <x v="0"/>
    <x v="1"/>
    <x v="121"/>
    <n v="2"/>
    <n v="722.91275860262101"/>
    <n v="1000"/>
  </r>
  <r>
    <x v="3"/>
    <x v="2"/>
    <x v="73"/>
    <n v="186"/>
    <n v="5.7666134850556796"/>
    <n v="782.46044929678396"/>
  </r>
  <r>
    <x v="0"/>
    <x v="1"/>
    <x v="122"/>
    <n v="2"/>
    <n v="727.215624660554"/>
    <n v="952.49601193630394"/>
  </r>
  <r>
    <x v="2"/>
    <x v="2"/>
    <x v="98"/>
    <n v="84"/>
    <n v="10.3787804588162"/>
    <n v="843.46043857523898"/>
  </r>
  <r>
    <x v="0"/>
    <x v="1"/>
    <x v="123"/>
    <n v="2"/>
    <n v="731.30334741559"/>
    <n v="904.99202387260902"/>
  </r>
  <r>
    <x v="2"/>
    <x v="1"/>
    <x v="74"/>
    <n v="46"/>
    <n v="17.984594704035501"/>
    <n v="746.66016744197202"/>
  </r>
  <r>
    <x v="2"/>
    <x v="0"/>
    <x v="81"/>
    <n v="76"/>
    <n v="11.6969827852375"/>
    <n v="773.86217956346104"/>
  </r>
  <r>
    <x v="3"/>
    <x v="2"/>
    <x v="74"/>
    <n v="184"/>
    <n v="5.8415708130070199"/>
    <n v="779.96834581524001"/>
  </r>
  <r>
    <x v="0"/>
    <x v="1"/>
    <x v="124"/>
    <n v="2"/>
    <n v="735.044172068683"/>
    <n v="1000"/>
  </r>
  <r>
    <x v="2"/>
    <x v="2"/>
    <x v="99"/>
    <n v="82"/>
    <n v="10.453123616516701"/>
    <n v="840.13683072328195"/>
  </r>
  <r>
    <x v="0"/>
    <x v="1"/>
    <x v="125"/>
    <n v="2"/>
    <n v="738.74284185510305"/>
    <n v="950.12161014585899"/>
  </r>
  <r>
    <x v="2"/>
    <x v="1"/>
    <x v="75"/>
    <n v="41"/>
    <n v="19.8261178633566"/>
    <n v="719.55683603831096"/>
  </r>
  <r>
    <x v="3"/>
    <x v="2"/>
    <x v="75"/>
    <n v="180"/>
    <n v="5.9544316053220099"/>
    <n v="785.90407603214999"/>
  </r>
  <r>
    <x v="2"/>
    <x v="0"/>
    <x v="82"/>
    <n v="72"/>
    <n v="12.2143268417173"/>
    <n v="781.97417593988098"/>
  </r>
  <r>
    <x v="0"/>
    <x v="1"/>
    <x v="126"/>
    <n v="2"/>
    <n v="742.15682137249303"/>
    <n v="1000"/>
  </r>
  <r>
    <x v="2"/>
    <x v="2"/>
    <x v="100"/>
    <n v="80"/>
    <n v="10.4681592743454"/>
    <n v="832.82313334107198"/>
  </r>
  <r>
    <x v="0"/>
    <x v="1"/>
    <x v="127"/>
    <n v="2"/>
    <n v="745.504820854738"/>
    <n v="945.15944913127305"/>
  </r>
  <r>
    <x v="2"/>
    <x v="1"/>
    <x v="76"/>
    <n v="38"/>
    <n v="21.2967950260281"/>
    <n v="797.436740006175"/>
  </r>
  <r>
    <x v="2"/>
    <x v="2"/>
    <x v="101"/>
    <n v="80"/>
    <n v="10.6805984431435"/>
    <n v="828.48683202764403"/>
  </r>
  <r>
    <x v="0"/>
    <x v="1"/>
    <x v="128"/>
    <n v="2"/>
    <n v="748.57573926113196"/>
    <n v="1000"/>
  </r>
  <r>
    <x v="3"/>
    <x v="2"/>
    <x v="76"/>
    <n v="179"/>
    <n v="6.0289858084574899"/>
    <n v="795.06426187521697"/>
  </r>
  <r>
    <x v="2"/>
    <x v="1"/>
    <x v="77"/>
    <n v="34"/>
    <n v="23.329044537768599"/>
    <n v="729.13604072788701"/>
  </r>
  <r>
    <x v="0"/>
    <x v="1"/>
    <x v="129"/>
    <n v="2"/>
    <n v="751.54795229807496"/>
    <n v="1000"/>
  </r>
  <r>
    <x v="2"/>
    <x v="0"/>
    <x v="83"/>
    <n v="72"/>
    <n v="12.5368992002595"/>
    <n v="784.21691135337198"/>
  </r>
  <r>
    <x v="2"/>
    <x v="2"/>
    <x v="102"/>
    <n v="80"/>
    <n v="10.914820137592599"/>
    <n v="774.78852097214099"/>
  </r>
  <r>
    <x v="0"/>
    <x v="1"/>
    <x v="130"/>
    <n v="2"/>
    <n v="754.37155468317201"/>
    <n v="1000"/>
  </r>
  <r>
    <x v="2"/>
    <x v="1"/>
    <x v="78"/>
    <n v="30"/>
    <n v="25.3346336027282"/>
    <n v="773.67353726300405"/>
  </r>
  <r>
    <x v="0"/>
    <x v="1"/>
    <x v="131"/>
    <n v="2"/>
    <n v="757.05397694901296"/>
    <n v="1000"/>
  </r>
  <r>
    <x v="2"/>
    <x v="0"/>
    <x v="84"/>
    <n v="70"/>
    <n v="12.929686499961599"/>
    <n v="763.69027801924699"/>
  </r>
  <r>
    <x v="3"/>
    <x v="2"/>
    <x v="77"/>
    <n v="176"/>
    <n v="6.0588266014805701"/>
    <n v="787.56560707768801"/>
  </r>
  <r>
    <x v="0"/>
    <x v="1"/>
    <x v="132"/>
    <n v="2"/>
    <n v="759.60227810156198"/>
    <n v="1000"/>
  </r>
  <r>
    <x v="2"/>
    <x v="2"/>
    <x v="103"/>
    <n v="80"/>
    <n v="11.1155138739816"/>
    <n v="780.96004131457903"/>
  </r>
  <r>
    <x v="2"/>
    <x v="1"/>
    <x v="79"/>
    <n v="28"/>
    <n v="25.527895541165101"/>
    <n v="667.74694551801804"/>
  </r>
  <r>
    <x v="0"/>
    <x v="1"/>
    <x v="133"/>
    <n v="2"/>
    <n v="762.023164196484"/>
    <n v="1000"/>
  </r>
  <r>
    <x v="2"/>
    <x v="2"/>
    <x v="104"/>
    <n v="78"/>
    <n v="11.257758300409501"/>
    <n v="800.87819564705899"/>
  </r>
  <r>
    <x v="2"/>
    <x v="1"/>
    <x v="80"/>
    <n v="22"/>
    <n v="31.909728371774602"/>
    <n v="614.908607659469"/>
  </r>
  <r>
    <x v="2"/>
    <x v="0"/>
    <x v="85"/>
    <n v="68"/>
    <n v="13.2013459122273"/>
    <n v="738.59989363211298"/>
  </r>
  <r>
    <x v="0"/>
    <x v="1"/>
    <x v="134"/>
    <n v="2"/>
    <n v="764.32300598665995"/>
    <n v="1000"/>
  </r>
  <r>
    <x v="3"/>
    <x v="2"/>
    <x v="78"/>
    <n v="176"/>
    <n v="6.12678380237179"/>
    <n v="782.81214794849495"/>
  </r>
  <r>
    <x v="2"/>
    <x v="1"/>
    <x v="81"/>
    <n v="17"/>
    <n v="39.059112623333597"/>
    <n v="825.21545080586202"/>
  </r>
  <r>
    <x v="0"/>
    <x v="1"/>
    <x v="135"/>
    <n v="2"/>
    <n v="766.64713698768696"/>
    <n v="860.71869963937297"/>
  </r>
  <r>
    <x v="2"/>
    <x v="2"/>
    <x v="105"/>
    <n v="77"/>
    <n v="11.554863411832301"/>
    <n v="766.73551801911799"/>
  </r>
  <r>
    <x v="2"/>
    <x v="0"/>
    <x v="86"/>
    <n v="62"/>
    <n v="13.2853057683279"/>
    <n v="803.24834641409598"/>
  </r>
  <r>
    <x v="0"/>
    <x v="1"/>
    <x v="136"/>
    <n v="2"/>
    <n v="768.57649883794204"/>
    <n v="1000"/>
  </r>
  <r>
    <x v="2"/>
    <x v="1"/>
    <x v="82"/>
    <n v="16"/>
    <n v="44.084703774059001"/>
    <n v="684.99582074361001"/>
  </r>
  <r>
    <x v="2"/>
    <x v="2"/>
    <x v="106"/>
    <n v="75"/>
    <n v="11.9280805880726"/>
    <n v="786.09617763069798"/>
  </r>
  <r>
    <x v="2"/>
    <x v="0"/>
    <x v="87"/>
    <n v="62"/>
    <n v="13.670258633409199"/>
    <n v="827.29321638386898"/>
  </r>
  <r>
    <x v="0"/>
    <x v="1"/>
    <x v="137"/>
    <n v="2"/>
    <n v="770.70187706637"/>
    <n v="846.79682967543499"/>
  </r>
  <r>
    <x v="3"/>
    <x v="2"/>
    <x v="79"/>
    <n v="171"/>
    <n v="6.1714960716239302"/>
    <n v="797.64490297833697"/>
  </r>
  <r>
    <x v="2"/>
    <x v="1"/>
    <x v="83"/>
    <n v="14"/>
    <n v="51.244370364304601"/>
    <n v="812.55073674635696"/>
  </r>
  <r>
    <x v="0"/>
    <x v="1"/>
    <x v="138"/>
    <n v="2"/>
    <n v="772.72098638337604"/>
    <n v="693.59365935087101"/>
  </r>
  <r>
    <x v="2"/>
    <x v="2"/>
    <x v="107"/>
    <n v="74"/>
    <n v="12.225624507407399"/>
    <n v="736.70917331791702"/>
  </r>
  <r>
    <x v="2"/>
    <x v="0"/>
    <x v="88"/>
    <n v="62"/>
    <n v="14.062860435454899"/>
    <n v="827.21444112564996"/>
  </r>
  <r>
    <x v="0"/>
    <x v="1"/>
    <x v="139"/>
    <n v="2"/>
    <n v="774.63914023453196"/>
    <n v="540.39048902630702"/>
  </r>
  <r>
    <x v="2"/>
    <x v="1"/>
    <x v="84"/>
    <n v="13"/>
    <n v="58.4177588253769"/>
    <n v="690.01938652335798"/>
  </r>
  <r>
    <x v="0"/>
    <x v="1"/>
    <x v="140"/>
    <n v="1"/>
    <n v="1546.79464597327"/>
    <n v="1000"/>
  </r>
  <r>
    <x v="3"/>
    <x v="2"/>
    <x v="80"/>
    <n v="169"/>
    <n v="6.2468808118740498"/>
    <n v="780.02137694061901"/>
  </r>
  <r>
    <x v="2"/>
    <x v="1"/>
    <x v="85"/>
    <n v="10"/>
    <n v="47.401822643420502"/>
    <n v="695.57796235373496"/>
  </r>
  <r>
    <x v="2"/>
    <x v="0"/>
    <x v="89"/>
    <n v="60"/>
    <n v="14.5905436225462"/>
    <n v="832.257492834402"/>
  </r>
  <r>
    <x v="0"/>
    <x v="1"/>
    <x v="141"/>
    <n v="1"/>
    <n v="1550.2569136746099"/>
    <n v="1000"/>
  </r>
  <r>
    <x v="2"/>
    <x v="2"/>
    <x v="108"/>
    <n v="72"/>
    <n v="12.098601347984999"/>
    <n v="796.97968788327898"/>
  </r>
  <r>
    <x v="2"/>
    <x v="1"/>
    <x v="86"/>
    <n v="8"/>
    <n v="60.7671106125958"/>
    <n v="808.76088003499297"/>
  </r>
  <r>
    <x v="0"/>
    <x v="1"/>
    <x v="142"/>
    <n v="1"/>
    <n v="1553.5460679908799"/>
    <n v="1000"/>
  </r>
  <r>
    <x v="3"/>
    <x v="2"/>
    <x v="81"/>
    <n v="166"/>
    <n v="6.3073800047768502"/>
    <n v="765.22930691533998"/>
  </r>
  <r>
    <x v="2"/>
    <x v="0"/>
    <x v="90"/>
    <n v="58"/>
    <n v="14.9375064221878"/>
    <n v="791.47949352303897"/>
  </r>
  <r>
    <x v="2"/>
    <x v="1"/>
    <x v="87"/>
    <n v="8"/>
    <n v="67.442219558254806"/>
    <n v="892.29640374609801"/>
  </r>
  <r>
    <x v="0"/>
    <x v="1"/>
    <x v="143"/>
    <n v="1"/>
    <n v="1556.67076459133"/>
    <n v="1000"/>
  </r>
  <r>
    <x v="2"/>
    <x v="2"/>
    <x v="109"/>
    <n v="72"/>
    <n v="12.3483460262847"/>
    <n v="750.19915277341602"/>
  </r>
  <r>
    <x v="2"/>
    <x v="1"/>
    <x v="88"/>
    <n v="8"/>
    <n v="74.1795479502413"/>
    <n v="744.85703384690999"/>
  </r>
  <r>
    <x v="0"/>
    <x v="1"/>
    <x v="144"/>
    <n v="1"/>
    <n v="1559.6392263617699"/>
    <n v="1000"/>
  </r>
  <r>
    <x v="3"/>
    <x v="2"/>
    <x v="82"/>
    <n v="160"/>
    <n v="6.3553890275607197"/>
    <n v="787.26610147931399"/>
  </r>
  <r>
    <x v="2"/>
    <x v="0"/>
    <x v="91"/>
    <n v="54"/>
    <n v="14.5563453651252"/>
    <n v="754.68436058259397"/>
  </r>
  <r>
    <x v="2"/>
    <x v="1"/>
    <x v="89"/>
    <n v="8"/>
    <n v="80.611777378973798"/>
    <n v="656.15020760237803"/>
  </r>
  <r>
    <x v="0"/>
    <x v="1"/>
    <x v="145"/>
    <n v="1"/>
    <n v="1562.45926504368"/>
    <n v="1000"/>
  </r>
  <r>
    <x v="2"/>
    <x v="1"/>
    <x v="90"/>
    <n v="7"/>
    <n v="96.545440525683404"/>
    <n v="479.55924604856898"/>
  </r>
  <r>
    <x v="2"/>
    <x v="2"/>
    <x v="110"/>
    <n v="71"/>
    <n v="12.6860518030233"/>
    <n v="763.65499629674196"/>
  </r>
  <r>
    <x v="2"/>
    <x v="0"/>
    <x v="92"/>
    <n v="53"/>
    <n v="15.1191727866763"/>
    <n v="795.50847798526297"/>
  </r>
  <r>
    <x v="0"/>
    <x v="1"/>
    <x v="146"/>
    <n v="1"/>
    <n v="1565.13830179149"/>
    <n v="1000"/>
  </r>
  <r>
    <x v="3"/>
    <x v="2"/>
    <x v="83"/>
    <n v="157"/>
    <n v="6.36783187980219"/>
    <n v="793.75762195744198"/>
  </r>
  <r>
    <x v="2"/>
    <x v="1"/>
    <x v="91"/>
    <n v="7"/>
    <n v="102.866750313531"/>
    <n v="874.12028905947204"/>
  </r>
  <r>
    <x v="0"/>
    <x v="1"/>
    <x v="147"/>
    <n v="1"/>
    <n v="1567.68338670192"/>
    <n v="1000"/>
  </r>
  <r>
    <x v="2"/>
    <x v="0"/>
    <x v="93"/>
    <n v="51"/>
    <n v="15.036380422804999"/>
    <n v="788.81989760925603"/>
  </r>
  <r>
    <x v="2"/>
    <x v="2"/>
    <x v="111"/>
    <n v="67"/>
    <n v="12.9750693896451"/>
    <n v="723.73367899806999"/>
  </r>
  <r>
    <x v="2"/>
    <x v="1"/>
    <x v="92"/>
    <n v="7"/>
    <n v="109.378629979648"/>
    <n v="762.04596440810406"/>
  </r>
  <r>
    <x v="0"/>
    <x v="1"/>
    <x v="148"/>
    <n v="1"/>
    <n v="1570.10121736682"/>
    <n v="1000"/>
  </r>
  <r>
    <x v="2"/>
    <x v="0"/>
    <x v="94"/>
    <n v="48"/>
    <n v="15.7639176006233"/>
    <n v="852.74820526385099"/>
  </r>
  <r>
    <x v="2"/>
    <x v="1"/>
    <x v="93"/>
    <n v="7"/>
    <n v="115.489794626947"/>
    <n v="725.09267526987799"/>
  </r>
  <r>
    <x v="3"/>
    <x v="2"/>
    <x v="84"/>
    <n v="156"/>
    <n v="6.4548504748860296"/>
    <n v="797.31452689350897"/>
  </r>
  <r>
    <x v="0"/>
    <x v="1"/>
    <x v="149"/>
    <n v="1"/>
    <n v="1572.3981564984799"/>
    <n v="1000"/>
  </r>
  <r>
    <x v="2"/>
    <x v="2"/>
    <x v="112"/>
    <n v="64"/>
    <n v="13.324078663871999"/>
    <n v="795.40835228755202"/>
  </r>
  <r>
    <x v="2"/>
    <x v="1"/>
    <x v="94"/>
    <n v="6"/>
    <n v="139.30995498397701"/>
    <n v="932.28465357781897"/>
  </r>
  <r>
    <x v="0"/>
    <x v="1"/>
    <x v="150"/>
    <n v="1"/>
    <n v="1574.5802486735599"/>
    <n v="1000"/>
  </r>
  <r>
    <x v="2"/>
    <x v="2"/>
    <x v="113"/>
    <n v="61"/>
    <n v="13.438941031855"/>
    <n v="792.98036193578798"/>
  </r>
  <r>
    <x v="2"/>
    <x v="1"/>
    <x v="95"/>
    <n v="6"/>
    <n v="145.80046123469"/>
    <n v="943.28065366636599"/>
  </r>
  <r>
    <x v="2"/>
    <x v="0"/>
    <x v="95"/>
    <n v="45"/>
    <n v="16.261201298818001"/>
    <n v="847.34554906271001"/>
  </r>
  <r>
    <x v="3"/>
    <x v="2"/>
    <x v="85"/>
    <n v="156"/>
    <n v="6.5425579218025698"/>
    <n v="786.59300675201803"/>
  </r>
  <r>
    <x v="0"/>
    <x v="1"/>
    <x v="151"/>
    <n v="1"/>
    <n v="1576.65323623988"/>
    <n v="1000"/>
  </r>
  <r>
    <x v="2"/>
    <x v="1"/>
    <x v="96"/>
    <n v="6"/>
    <n v="152.17634320911301"/>
    <n v="744.37561750852603"/>
  </r>
  <r>
    <x v="2"/>
    <x v="2"/>
    <x v="114"/>
    <n v="58"/>
    <n v="14.0070574227209"/>
    <n v="769.153586707709"/>
  </r>
  <r>
    <x v="0"/>
    <x v="1"/>
    <x v="152"/>
    <n v="1"/>
    <n v="1578.62257442788"/>
    <n v="1000"/>
  </r>
  <r>
    <x v="2"/>
    <x v="0"/>
    <x v="96"/>
    <n v="45"/>
    <n v="16.872820920267198"/>
    <n v="835.63709996738601"/>
  </r>
  <r>
    <x v="2"/>
    <x v="1"/>
    <x v="97"/>
    <n v="5"/>
    <n v="188.41895801204899"/>
    <n v="758.64932214428097"/>
  </r>
  <r>
    <x v="0"/>
    <x v="1"/>
    <x v="153"/>
    <n v="1"/>
    <n v="1580.4934457064901"/>
    <n v="1000"/>
  </r>
  <r>
    <x v="2"/>
    <x v="2"/>
    <x v="115"/>
    <n v="55"/>
    <n v="14.811524758319999"/>
    <n v="762.61381351226305"/>
  </r>
  <r>
    <x v="3"/>
    <x v="2"/>
    <x v="86"/>
    <n v="155"/>
    <n v="6.6285479291165403"/>
    <n v="795.60372916830102"/>
  </r>
  <r>
    <x v="2"/>
    <x v="1"/>
    <x v="98"/>
    <n v="5"/>
    <n v="194.947055515312"/>
    <n v="970.00391827892099"/>
  </r>
  <r>
    <x v="0"/>
    <x v="1"/>
    <x v="154"/>
    <n v="1"/>
    <n v="1582.2707734211699"/>
    <n v="1000"/>
  </r>
  <r>
    <x v="2"/>
    <x v="0"/>
    <x v="97"/>
    <n v="43"/>
    <n v="17.743148053521701"/>
    <n v="868.57782289887996"/>
  </r>
  <r>
    <x v="2"/>
    <x v="2"/>
    <x v="116"/>
    <n v="53"/>
    <n v="15.3326731807156"/>
    <n v="787.20425226227098"/>
  </r>
  <r>
    <x v="0"/>
    <x v="1"/>
    <x v="155"/>
    <n v="1"/>
    <n v="1583.95923475011"/>
    <n v="1000"/>
  </r>
  <r>
    <x v="2"/>
    <x v="1"/>
    <x v="99"/>
    <n v="5"/>
    <n v="201.48433658172101"/>
    <n v="845.77007610418696"/>
  </r>
  <r>
    <x v="3"/>
    <x v="2"/>
    <x v="87"/>
    <n v="153"/>
    <n v="6.7328712448906902"/>
    <n v="779.32805071936696"/>
  </r>
  <r>
    <x v="2"/>
    <x v="1"/>
    <x v="100"/>
    <n v="5"/>
    <n v="207.63872125643499"/>
    <n v="777.56857230374999"/>
  </r>
  <r>
    <x v="2"/>
    <x v="2"/>
    <x v="117"/>
    <n v="52"/>
    <n v="15.4637855781358"/>
    <n v="859.65640180469904"/>
  </r>
  <r>
    <x v="2"/>
    <x v="0"/>
    <x v="98"/>
    <n v="42"/>
    <n v="18.735243068041001"/>
    <n v="850.39391384399096"/>
  </r>
  <r>
    <x v="0"/>
    <x v="1"/>
    <x v="156"/>
    <n v="1"/>
    <n v="1585.5632730125999"/>
    <n v="1000"/>
  </r>
  <r>
    <x v="0"/>
    <x v="1"/>
    <x v="157"/>
    <n v="1"/>
    <n v="1587.0871093619701"/>
    <n v="1000"/>
  </r>
  <r>
    <x v="2"/>
    <x v="1"/>
    <x v="101"/>
    <n v="4"/>
    <n v="265.147921910148"/>
    <n v="753.85672989341299"/>
  </r>
  <r>
    <x v="2"/>
    <x v="2"/>
    <x v="118"/>
    <n v="52"/>
    <n v="15.820000259852"/>
    <n v="849.92237485008195"/>
  </r>
  <r>
    <x v="2"/>
    <x v="0"/>
    <x v="99"/>
    <n v="41"/>
    <n v="19.349778158175599"/>
    <n v="798.61084374297002"/>
  </r>
  <r>
    <x v="0"/>
    <x v="1"/>
    <x v="158"/>
    <n v="1"/>
    <n v="1588.5347538938699"/>
    <n v="1000"/>
  </r>
  <r>
    <x v="2"/>
    <x v="1"/>
    <x v="102"/>
    <n v="4"/>
    <n v="271.97403009560998"/>
    <n v="870.85244892432604"/>
  </r>
  <r>
    <x v="3"/>
    <x v="2"/>
    <x v="88"/>
    <n v="150"/>
    <n v="6.7755893487298398"/>
    <n v="800.18570143397903"/>
  </r>
  <r>
    <x v="0"/>
    <x v="1"/>
    <x v="159"/>
    <n v="1"/>
    <n v="1589.9100161991801"/>
    <n v="1000"/>
  </r>
  <r>
    <x v="2"/>
    <x v="1"/>
    <x v="103"/>
    <n v="4"/>
    <n v="278.73571940155898"/>
    <n v="710.96163819476999"/>
  </r>
  <r>
    <x v="2"/>
    <x v="2"/>
    <x v="119"/>
    <n v="52"/>
    <n v="16.195913585488999"/>
    <n v="789.71109519884806"/>
  </r>
  <r>
    <x v="2"/>
    <x v="0"/>
    <x v="100"/>
    <n v="36"/>
    <n v="21.307878320364299"/>
    <n v="752.91094621964999"/>
  </r>
  <r>
    <x v="0"/>
    <x v="1"/>
    <x v="160"/>
    <n v="1"/>
    <n v="1591.2165153892199"/>
    <n v="1000"/>
  </r>
  <r>
    <x v="2"/>
    <x v="1"/>
    <x v="104"/>
    <n v="4"/>
    <n v="284.81669017182702"/>
    <n v="893.70489784865197"/>
  </r>
  <r>
    <x v="3"/>
    <x v="2"/>
    <x v="89"/>
    <n v="149"/>
    <n v="6.85558937355552"/>
    <n v="793.51851646720297"/>
  </r>
  <r>
    <x v="2"/>
    <x v="2"/>
    <x v="120"/>
    <n v="51"/>
    <n v="16.428095766338298"/>
    <n v="840.893826080434"/>
  </r>
  <r>
    <x v="2"/>
    <x v="0"/>
    <x v="101"/>
    <n v="35"/>
    <n v="22.279023815732799"/>
    <n v="809.91791055066096"/>
  </r>
  <r>
    <x v="0"/>
    <x v="1"/>
    <x v="161"/>
    <n v="1"/>
    <n v="1592.45768961976"/>
    <n v="1000"/>
  </r>
  <r>
    <x v="2"/>
    <x v="1"/>
    <x v="105"/>
    <n v="4"/>
    <n v="290.94576477044598"/>
    <n v="724.29579063826804"/>
  </r>
  <r>
    <x v="0"/>
    <x v="1"/>
    <x v="162"/>
    <n v="1"/>
    <n v="1593.6368051387699"/>
    <n v="1000"/>
  </r>
  <r>
    <x v="3"/>
    <x v="2"/>
    <x v="90"/>
    <n v="149"/>
    <n v="6.9470240962716998"/>
    <n v="779.49376343087999"/>
  </r>
  <r>
    <x v="2"/>
    <x v="0"/>
    <x v="102"/>
    <n v="33"/>
    <n v="22.378616720520199"/>
    <n v="876.50645684738197"/>
  </r>
  <r>
    <x v="2"/>
    <x v="1"/>
    <x v="106"/>
    <n v="4"/>
    <n v="296.63044653775103"/>
    <n v="692.82578481027394"/>
  </r>
  <r>
    <x v="2"/>
    <x v="2"/>
    <x v="121"/>
    <n v="51"/>
    <n v="16.7849213830556"/>
    <n v="826.30839256420995"/>
  </r>
  <r>
    <x v="0"/>
    <x v="1"/>
    <x v="163"/>
    <n v="1"/>
    <n v="1594.7569648818301"/>
    <n v="1000"/>
  </r>
  <r>
    <x v="0"/>
    <x v="1"/>
    <x v="164"/>
    <n v="1"/>
    <n v="1595.82111663774"/>
    <n v="1000"/>
  </r>
  <r>
    <x v="2"/>
    <x v="1"/>
    <x v="107"/>
    <n v="3"/>
    <n v="400.096372972739"/>
    <n v="783.69283691553403"/>
  </r>
  <r>
    <x v="2"/>
    <x v="0"/>
    <x v="103"/>
    <n v="33"/>
    <n v="23.221707653714098"/>
    <n v="883.57558868409706"/>
  </r>
  <r>
    <x v="3"/>
    <x v="2"/>
    <x v="91"/>
    <n v="145"/>
    <n v="6.9930087379722599"/>
    <n v="770.985832036445"/>
  </r>
  <r>
    <x v="2"/>
    <x v="2"/>
    <x v="122"/>
    <n v="50"/>
    <n v="16.8370247922558"/>
    <n v="758.58389612274902"/>
  </r>
  <r>
    <x v="0"/>
    <x v="1"/>
    <x v="165"/>
    <n v="1"/>
    <n v="1596.83206080585"/>
    <n v="1000"/>
  </r>
  <r>
    <x v="2"/>
    <x v="1"/>
    <x v="108"/>
    <n v="3"/>
    <n v="407.11185675139399"/>
    <n v="697.39040962391095"/>
  </r>
  <r>
    <x v="2"/>
    <x v="0"/>
    <x v="104"/>
    <n v="31"/>
    <n v="23.468123475112399"/>
    <n v="875.38992545092503"/>
  </r>
  <r>
    <x v="0"/>
    <x v="1"/>
    <x v="166"/>
    <n v="1"/>
    <n v="1597.7924577655599"/>
    <n v="1000"/>
  </r>
  <r>
    <x v="2"/>
    <x v="2"/>
    <x v="123"/>
    <n v="49"/>
    <n v="17.022608421102301"/>
    <n v="838.31817649138702"/>
  </r>
  <r>
    <x v="2"/>
    <x v="1"/>
    <x v="109"/>
    <n v="3"/>
    <n v="413.51399476046998"/>
    <n v="873.65956297740399"/>
  </r>
  <r>
    <x v="3"/>
    <x v="2"/>
    <x v="92"/>
    <n v="143"/>
    <n v="7.00013856274016"/>
    <n v="786.67201338603195"/>
  </r>
  <r>
    <x v="2"/>
    <x v="0"/>
    <x v="105"/>
    <n v="31"/>
    <n v="24.359169518949901"/>
    <n v="916.50300507330599"/>
  </r>
  <r>
    <x v="0"/>
    <x v="1"/>
    <x v="167"/>
    <n v="1"/>
    <n v="1598.7048348772801"/>
    <n v="1000"/>
  </r>
  <r>
    <x v="2"/>
    <x v="1"/>
    <x v="110"/>
    <n v="3"/>
    <n v="419.860935537373"/>
    <n v="785.01904805136905"/>
  </r>
  <r>
    <x v="2"/>
    <x v="2"/>
    <x v="124"/>
    <n v="48"/>
    <n v="17.586728353816"/>
    <n v="752.21272505408695"/>
  </r>
  <r>
    <x v="0"/>
    <x v="1"/>
    <x v="168"/>
    <n v="1"/>
    <n v="1599.57159313342"/>
    <n v="1000"/>
  </r>
  <r>
    <x v="2"/>
    <x v="0"/>
    <x v="106"/>
    <n v="29"/>
    <n v="22.865736821619102"/>
    <n v="864.66506357726996"/>
  </r>
  <r>
    <x v="2"/>
    <x v="1"/>
    <x v="111"/>
    <n v="3"/>
    <n v="425.68124982417601"/>
    <n v="905.65798437979004"/>
  </r>
  <r>
    <x v="0"/>
    <x v="1"/>
    <x v="169"/>
    <n v="1"/>
    <n v="1600.3950134767499"/>
    <n v="1000"/>
  </r>
  <r>
    <x v="3"/>
    <x v="2"/>
    <x v="93"/>
    <n v="143"/>
    <n v="7.0925700854911096"/>
    <n v="782.44539639047503"/>
  </r>
  <r>
    <x v="2"/>
    <x v="0"/>
    <x v="107"/>
    <n v="29"/>
    <n v="23.9802113208235"/>
    <n v="784.44670631566396"/>
  </r>
  <r>
    <x v="2"/>
    <x v="1"/>
    <x v="112"/>
    <n v="3"/>
    <n v="431.25218812226598"/>
    <n v="984.657195080983"/>
  </r>
  <r>
    <x v="0"/>
    <x v="1"/>
    <x v="170"/>
    <n v="1"/>
    <n v="1601.17726280291"/>
    <n v="1000"/>
  </r>
  <r>
    <x v="2"/>
    <x v="2"/>
    <x v="125"/>
    <n v="47"/>
    <n v="17.796729776875399"/>
    <n v="817.09246358930898"/>
  </r>
  <r>
    <x v="0"/>
    <x v="1"/>
    <x v="171"/>
    <n v="1"/>
    <n v="1601.92039966276"/>
    <n v="1000"/>
  </r>
  <r>
    <x v="2"/>
    <x v="1"/>
    <x v="113"/>
    <n v="3"/>
    <n v="436.66257950545099"/>
    <n v="945.65640578217597"/>
  </r>
  <r>
    <x v="2"/>
    <x v="0"/>
    <x v="108"/>
    <n v="27"/>
    <n v="26.071985863674001"/>
    <n v="748.91664738813904"/>
  </r>
  <r>
    <x v="3"/>
    <x v="2"/>
    <x v="94"/>
    <n v="141"/>
    <n v="7.20741959143876"/>
    <n v="790.36983099031295"/>
  </r>
  <r>
    <x v="0"/>
    <x v="1"/>
    <x v="172"/>
    <n v="1"/>
    <n v="1602.62637967962"/>
    <n v="1000"/>
  </r>
  <r>
    <x v="2"/>
    <x v="1"/>
    <x v="114"/>
    <n v="3"/>
    <n v="441.87459426995201"/>
    <n v="834.51266600932001"/>
  </r>
  <r>
    <x v="2"/>
    <x v="2"/>
    <x v="126"/>
    <n v="45"/>
    <n v="18.360383346883001"/>
    <n v="712.91723926211603"/>
  </r>
  <r>
    <x v="0"/>
    <x v="1"/>
    <x v="173"/>
    <n v="1"/>
    <n v="1603.2970606956401"/>
    <n v="1000"/>
  </r>
  <r>
    <x v="2"/>
    <x v="0"/>
    <x v="109"/>
    <n v="24"/>
    <n v="28.682570464600101"/>
    <n v="837.73631210527196"/>
  </r>
  <r>
    <x v="2"/>
    <x v="1"/>
    <x v="115"/>
    <n v="3"/>
    <n v="446.82600829622697"/>
    <n v="723.36892623646497"/>
  </r>
  <r>
    <x v="0"/>
    <x v="1"/>
    <x v="174"/>
    <n v="1"/>
    <n v="1603.93420766086"/>
    <n v="1000"/>
  </r>
  <r>
    <x v="3"/>
    <x v="2"/>
    <x v="95"/>
    <n v="140"/>
    <n v="7.3109366534024796"/>
    <n v="796.89906095635797"/>
  </r>
  <r>
    <x v="2"/>
    <x v="0"/>
    <x v="110"/>
    <n v="22"/>
    <n v="30.4909016254764"/>
    <n v="843.37687093282295"/>
  </r>
  <r>
    <x v="2"/>
    <x v="2"/>
    <x v="127"/>
    <n v="40"/>
    <n v="19.064356907948699"/>
    <n v="711.57753264777205"/>
  </r>
  <r>
    <x v="0"/>
    <x v="1"/>
    <x v="175"/>
    <n v="1"/>
    <n v="1604.5394972778199"/>
    <n v="1000"/>
  </r>
  <r>
    <x v="2"/>
    <x v="1"/>
    <x v="116"/>
    <n v="3"/>
    <n v="451.21075610309998"/>
    <n v="931.32070455242194"/>
  </r>
  <r>
    <x v="0"/>
    <x v="1"/>
    <x v="176"/>
    <n v="1"/>
    <n v="1605.11452241393"/>
    <n v="1000"/>
  </r>
  <r>
    <x v="2"/>
    <x v="0"/>
    <x v="111"/>
    <n v="22"/>
    <n v="31.8866258413548"/>
    <n v="927.22980485140295"/>
  </r>
  <r>
    <x v="3"/>
    <x v="2"/>
    <x v="96"/>
    <n v="139"/>
    <n v="7.3960280221504302"/>
    <n v="775.55831013630302"/>
  </r>
  <r>
    <x v="2"/>
    <x v="1"/>
    <x v="117"/>
    <n v="3"/>
    <n v="455.69894059514598"/>
    <n v="816.59840735067303"/>
  </r>
  <r>
    <x v="0"/>
    <x v="1"/>
    <x v="177"/>
    <n v="1"/>
    <n v="1605.6607962932301"/>
    <n v="1000"/>
  </r>
  <r>
    <x v="2"/>
    <x v="2"/>
    <x v="128"/>
    <n v="37"/>
    <n v="19.652971084304301"/>
    <n v="826.764932333773"/>
  </r>
  <r>
    <x v="2"/>
    <x v="0"/>
    <x v="112"/>
    <n v="22"/>
    <n v="33.441286846713297"/>
    <n v="753.28989957850104"/>
  </r>
  <r>
    <x v="0"/>
    <x v="1"/>
    <x v="178"/>
    <n v="1"/>
    <n v="1606.17975647857"/>
    <n v="1000"/>
  </r>
  <r>
    <x v="2"/>
    <x v="1"/>
    <x v="118"/>
    <n v="3"/>
    <n v="459.81603498854599"/>
    <n v="848.55698419411704"/>
  </r>
  <r>
    <x v="3"/>
    <x v="2"/>
    <x v="97"/>
    <n v="138"/>
    <n v="7.4166710481484497"/>
    <n v="781.14566297874399"/>
  </r>
  <r>
    <x v="0"/>
    <x v="1"/>
    <x v="179"/>
    <n v="1"/>
    <n v="1606.6727686546401"/>
    <n v="1000"/>
  </r>
  <r>
    <x v="2"/>
    <x v="2"/>
    <x v="129"/>
    <n v="37"/>
    <n v="20.218291262034501"/>
    <n v="798.17872536102198"/>
  </r>
  <r>
    <x v="2"/>
    <x v="0"/>
    <x v="113"/>
    <n v="20"/>
    <n v="36.512924052791902"/>
    <n v="871.70336115275904"/>
  </r>
  <r>
    <x v="2"/>
    <x v="1"/>
    <x v="119"/>
    <n v="3"/>
    <n v="463.87442149261801"/>
    <n v="733.36873069462797"/>
  </r>
  <r>
    <x v="0"/>
    <x v="1"/>
    <x v="180"/>
    <n v="1"/>
    <n v="1607.1411302219101"/>
    <n v="1000"/>
  </r>
  <r>
    <x v="2"/>
    <x v="1"/>
    <x v="120"/>
    <n v="3"/>
    <n v="467.34828851362698"/>
    <n v="999.78063505490104"/>
  </r>
  <r>
    <x v="0"/>
    <x v="1"/>
    <x v="181"/>
    <n v="1"/>
    <n v="1607.5860737108101"/>
    <n v="1000"/>
  </r>
  <r>
    <x v="2"/>
    <x v="2"/>
    <x v="130"/>
    <n v="34"/>
    <n v="19.646561871869199"/>
    <n v="844.66563355207802"/>
  </r>
  <r>
    <x v="2"/>
    <x v="0"/>
    <x v="114"/>
    <n v="20"/>
    <n v="38.050334217590397"/>
    <n v="873.07693878191401"/>
  </r>
  <r>
    <x v="0"/>
    <x v="1"/>
    <x v="182"/>
    <n v="1"/>
    <n v="1608.00877002527"/>
    <n v="1000"/>
  </r>
  <r>
    <x v="2"/>
    <x v="1"/>
    <x v="121"/>
    <n v="3"/>
    <n v="471.03134900021797"/>
    <n v="883.30572278173395"/>
  </r>
  <r>
    <x v="3"/>
    <x v="2"/>
    <x v="98"/>
    <n v="133"/>
    <n v="7.46007484058988"/>
    <n v="796.299422291832"/>
  </r>
  <r>
    <x v="2"/>
    <x v="0"/>
    <x v="115"/>
    <n v="20"/>
    <n v="39.634466640311501"/>
    <n v="756.88366427424398"/>
  </r>
  <r>
    <x v="2"/>
    <x v="2"/>
    <x v="131"/>
    <n v="34"/>
    <n v="20.246845692202999"/>
    <n v="900.71107576164695"/>
  </r>
  <r>
    <x v="2"/>
    <x v="1"/>
    <x v="122"/>
    <n v="3"/>
    <n v="474.44874965373998"/>
    <n v="848.33761924901796"/>
  </r>
  <r>
    <x v="0"/>
    <x v="1"/>
    <x v="183"/>
    <n v="1"/>
    <n v="1608.41033152401"/>
    <n v="1000"/>
  </r>
  <r>
    <x v="2"/>
    <x v="1"/>
    <x v="123"/>
    <n v="3"/>
    <n v="477.73603367895601"/>
    <n v="772.61611134607699"/>
  </r>
  <r>
    <x v="2"/>
    <x v="0"/>
    <x v="116"/>
    <n v="20"/>
    <n v="40.951873184717797"/>
    <n v="937.21827305019497"/>
  </r>
  <r>
    <x v="2"/>
    <x v="2"/>
    <x v="132"/>
    <n v="34"/>
    <n v="20.903302015095701"/>
    <n v="829.338498307382"/>
  </r>
  <r>
    <x v="0"/>
    <x v="1"/>
    <x v="184"/>
    <n v="1"/>
    <n v="1608.7918149478101"/>
    <n v="1000"/>
  </r>
  <r>
    <x v="2"/>
    <x v="1"/>
    <x v="124"/>
    <n v="3"/>
    <n v="480.61828683624498"/>
    <n v="937.56127010980197"/>
  </r>
  <r>
    <x v="3"/>
    <x v="2"/>
    <x v="99"/>
    <n v="133"/>
    <n v="7.5724997173387596"/>
    <n v="768.83690420816697"/>
  </r>
  <r>
    <x v="0"/>
    <x v="1"/>
    <x v="185"/>
    <n v="1"/>
    <n v="1609.15422420042"/>
    <n v="1000"/>
  </r>
  <r>
    <x v="2"/>
    <x v="2"/>
    <x v="133"/>
    <n v="33"/>
    <n v="21.709290273260699"/>
    <n v="736.58094576296298"/>
  </r>
  <r>
    <x v="2"/>
    <x v="0"/>
    <x v="117"/>
    <n v="18"/>
    <n v="42.878063628972399"/>
    <n v="855.82369347167696"/>
  </r>
  <r>
    <x v="2"/>
    <x v="1"/>
    <x v="125"/>
    <n v="3"/>
    <n v="483.458933764542"/>
    <n v="1000"/>
  </r>
  <r>
    <x v="0"/>
    <x v="1"/>
    <x v="186"/>
    <n v="1"/>
    <n v="1609.4985129903901"/>
    <n v="1000"/>
  </r>
  <r>
    <x v="2"/>
    <x v="1"/>
    <x v="126"/>
    <n v="3"/>
    <n v="486.30000057232797"/>
    <n v="919.98650398671498"/>
  </r>
  <r>
    <x v="2"/>
    <x v="2"/>
    <x v="134"/>
    <n v="31"/>
    <n v="23.338945300476698"/>
    <n v="666.86883129191597"/>
  </r>
  <r>
    <x v="2"/>
    <x v="0"/>
    <x v="118"/>
    <n v="15"/>
    <n v="39.5045319247957"/>
    <n v="726.68126540622404"/>
  </r>
  <r>
    <x v="2"/>
    <x v="1"/>
    <x v="127"/>
    <n v="3"/>
    <n v="489.07730983620303"/>
    <n v="761.67721149527097"/>
  </r>
  <r>
    <x v="0"/>
    <x v="1"/>
    <x v="187"/>
    <n v="1"/>
    <n v="1609.82558734087"/>
    <n v="1000"/>
  </r>
  <r>
    <x v="2"/>
    <x v="2"/>
    <x v="135"/>
    <n v="30"/>
    <n v="24.4414766289512"/>
    <n v="885.42864263310003"/>
  </r>
  <r>
    <x v="2"/>
    <x v="0"/>
    <x v="119"/>
    <n v="13"/>
    <n v="45.800483736377601"/>
    <n v="612.27378022196501"/>
  </r>
  <r>
    <x v="3"/>
    <x v="2"/>
    <x v="100"/>
    <n v="130"/>
    <n v="7.6745299420486601"/>
    <n v="771.78723954612599"/>
  </r>
  <r>
    <x v="2"/>
    <x v="1"/>
    <x v="128"/>
    <n v="3"/>
    <n v="491.319828710595"/>
    <n v="999.29284529348001"/>
  </r>
  <r>
    <x v="2"/>
    <x v="0"/>
    <x v="120"/>
    <n v="12"/>
    <n v="51.924477878172198"/>
    <n v="884.19263898129805"/>
  </r>
  <r>
    <x v="0"/>
    <x v="1"/>
    <x v="188"/>
    <n v="1"/>
    <n v="1610.1363079738301"/>
    <n v="1000"/>
  </r>
  <r>
    <x v="2"/>
    <x v="1"/>
    <x v="129"/>
    <n v="3"/>
    <n v="493.853950321242"/>
    <n v="833.17979911651798"/>
  </r>
  <r>
    <x v="2"/>
    <x v="2"/>
    <x v="136"/>
    <n v="29"/>
    <n v="25.856206010219001"/>
    <n v="800.97677504472995"/>
  </r>
  <r>
    <x v="2"/>
    <x v="0"/>
    <x v="121"/>
    <n v="10"/>
    <n v="60.275712287047902"/>
    <n v="772.92406035915201"/>
  </r>
  <r>
    <x v="3"/>
    <x v="2"/>
    <x v="101"/>
    <n v="128"/>
    <n v="7.5179606172308597"/>
    <n v="767.04436847926797"/>
  </r>
  <r>
    <x v="0"/>
    <x v="1"/>
    <x v="189"/>
    <n v="1"/>
    <n v="1610.4314925751401"/>
    <n v="1000"/>
  </r>
  <r>
    <x v="2"/>
    <x v="1"/>
    <x v="130"/>
    <n v="3"/>
    <n v="495.92843260429697"/>
    <n v="1000"/>
  </r>
  <r>
    <x v="2"/>
    <x v="0"/>
    <x v="122"/>
    <n v="9"/>
    <n v="70.411549287107803"/>
    <n v="924.47141444077897"/>
  </r>
  <r>
    <x v="2"/>
    <x v="1"/>
    <x v="131"/>
    <n v="3"/>
    <n v="498.06601097408202"/>
    <n v="1000"/>
  </r>
  <r>
    <x v="2"/>
    <x v="2"/>
    <x v="137"/>
    <n v="28"/>
    <n v="25.9111711783268"/>
    <n v="856.98878071171202"/>
  </r>
  <r>
    <x v="0"/>
    <x v="1"/>
    <x v="190"/>
    <n v="1"/>
    <n v="1610.71191794638"/>
    <n v="1000"/>
  </r>
  <r>
    <x v="2"/>
    <x v="0"/>
    <x v="123"/>
    <n v="9"/>
    <n v="74.428547709677105"/>
    <n v="885.007164437401"/>
  </r>
  <r>
    <x v="3"/>
    <x v="2"/>
    <x v="102"/>
    <n v="125"/>
    <n v="7.5707805954995004"/>
    <n v="789.07237433815396"/>
  </r>
  <r>
    <x v="2"/>
    <x v="1"/>
    <x v="132"/>
    <n v="3"/>
    <n v="500.20559887410099"/>
    <n v="891.11155127672203"/>
  </r>
  <r>
    <x v="2"/>
    <x v="2"/>
    <x v="138"/>
    <n v="28"/>
    <n v="26.637453778988299"/>
    <n v="925.29359190097705"/>
  </r>
  <r>
    <x v="0"/>
    <x v="1"/>
    <x v="191"/>
    <n v="1"/>
    <n v="1610.9783220490599"/>
    <n v="1000"/>
  </r>
  <r>
    <x v="2"/>
    <x v="0"/>
    <x v="124"/>
    <n v="9"/>
    <n v="78.252913413186903"/>
    <n v="937.53661871826"/>
  </r>
  <r>
    <x v="0"/>
    <x v="1"/>
    <x v="192"/>
    <n v="1"/>
    <n v="1611.23140594661"/>
    <n v="1000"/>
  </r>
  <r>
    <x v="2"/>
    <x v="1"/>
    <x v="133"/>
    <n v="3"/>
    <n v="502.34339868090001"/>
    <n v="677.031800772785"/>
  </r>
  <r>
    <x v="2"/>
    <x v="2"/>
    <x v="139"/>
    <n v="26"/>
    <n v="26.448623043509102"/>
    <n v="689.97512893660098"/>
  </r>
  <r>
    <x v="3"/>
    <x v="2"/>
    <x v="103"/>
    <n v="124"/>
    <n v="7.6720192790647399"/>
    <n v="789.60563795354301"/>
  </r>
  <r>
    <x v="2"/>
    <x v="0"/>
    <x v="125"/>
    <n v="9"/>
    <n v="81.972739498554802"/>
    <n v="962.01172312398603"/>
  </r>
  <r>
    <x v="2"/>
    <x v="1"/>
    <x v="134"/>
    <n v="3"/>
    <n v="504.04764315118899"/>
    <n v="789.61739643868202"/>
  </r>
  <r>
    <x v="0"/>
    <x v="1"/>
    <x v="193"/>
    <n v="1"/>
    <n v="1611.4718356492799"/>
    <n v="1000"/>
  </r>
  <r>
    <x v="2"/>
    <x v="2"/>
    <x v="140"/>
    <n v="26"/>
    <n v="27.202634511824101"/>
    <n v="877.21334782329404"/>
  </r>
  <r>
    <x v="2"/>
    <x v="0"/>
    <x v="126"/>
    <n v="8"/>
    <n v="74.607737086491298"/>
    <n v="743.94248639641501"/>
  </r>
  <r>
    <x v="2"/>
    <x v="1"/>
    <x v="135"/>
    <n v="3"/>
    <n v="505.56887839006799"/>
    <n v="1000"/>
  </r>
  <r>
    <x v="0"/>
    <x v="1"/>
    <x v="194"/>
    <n v="1"/>
    <n v="1611.7002438668101"/>
    <n v="1000"/>
  </r>
  <r>
    <x v="2"/>
    <x v="2"/>
    <x v="141"/>
    <n v="25"/>
    <n v="28.879497552603201"/>
    <n v="714.54739735717601"/>
  </r>
  <r>
    <x v="2"/>
    <x v="0"/>
    <x v="127"/>
    <n v="8"/>
    <n v="78.995004917429796"/>
    <n v="892.86519082042298"/>
  </r>
  <r>
    <x v="2"/>
    <x v="1"/>
    <x v="136"/>
    <n v="3"/>
    <n v="507.33488041041102"/>
    <n v="889.55406015310598"/>
  </r>
  <r>
    <x v="3"/>
    <x v="2"/>
    <x v="104"/>
    <n v="120"/>
    <n v="7.8022149421650102"/>
    <n v="804.99896112399199"/>
  </r>
  <r>
    <x v="0"/>
    <x v="1"/>
    <x v="195"/>
    <n v="1"/>
    <n v="1611.91723167347"/>
    <n v="1000"/>
  </r>
  <r>
    <x v="2"/>
    <x v="2"/>
    <x v="142"/>
    <n v="20"/>
    <n v="34.089917156701397"/>
    <n v="691.263425099193"/>
  </r>
  <r>
    <x v="2"/>
    <x v="0"/>
    <x v="128"/>
    <n v="8"/>
    <n v="83.388762949171806"/>
    <n v="927.02090262627996"/>
  </r>
  <r>
    <x v="2"/>
    <x v="1"/>
    <x v="137"/>
    <n v="3"/>
    <n v="509.15662446429798"/>
    <n v="635.06598574603595"/>
  </r>
  <r>
    <x v="2"/>
    <x v="2"/>
    <x v="143"/>
    <n v="20"/>
    <n v="35.136041849016102"/>
    <n v="885.01818263466998"/>
  </r>
  <r>
    <x v="2"/>
    <x v="0"/>
    <x v="129"/>
    <n v="8"/>
    <n v="87.935323195178"/>
    <n v="627.50242715945603"/>
  </r>
  <r>
    <x v="2"/>
    <x v="1"/>
    <x v="138"/>
    <n v="3"/>
    <n v="510.30119704637002"/>
    <n v="966.66218045931998"/>
  </r>
  <r>
    <x v="0"/>
    <x v="1"/>
    <x v="196"/>
    <n v="1"/>
    <n v="1612.1233700897999"/>
    <n v="1000"/>
  </r>
  <r>
    <x v="2"/>
    <x v="2"/>
    <x v="144"/>
    <n v="18"/>
    <n v="38.542484290820802"/>
    <n v="653.87766835791695"/>
  </r>
  <r>
    <x v="2"/>
    <x v="0"/>
    <x v="130"/>
    <n v="8"/>
    <n v="91.925078364819299"/>
    <n v="915.81270787884"/>
  </r>
  <r>
    <x v="2"/>
    <x v="1"/>
    <x v="139"/>
    <n v="3"/>
    <n v="511.98902105500201"/>
    <n v="697.77831950826703"/>
  </r>
  <r>
    <x v="0"/>
    <x v="1"/>
    <x v="197"/>
    <n v="1"/>
    <n v="1612.3192015853101"/>
    <n v="1000"/>
  </r>
  <r>
    <x v="3"/>
    <x v="2"/>
    <x v="105"/>
    <n v="118"/>
    <n v="7.8641806463736597"/>
    <n v="813.71983728711405"/>
  </r>
  <r>
    <x v="2"/>
    <x v="0"/>
    <x v="131"/>
    <n v="8"/>
    <n v="96.201010967520602"/>
    <n v="668.56531936950205"/>
  </r>
  <r>
    <x v="2"/>
    <x v="2"/>
    <x v="145"/>
    <n v="14"/>
    <n v="47.676346423501599"/>
    <n v="664.55813792712104"/>
  </r>
  <r>
    <x v="2"/>
    <x v="1"/>
    <x v="140"/>
    <n v="3"/>
    <n v="513.33822416396902"/>
    <n v="683.12415779167998"/>
  </r>
  <r>
    <x v="0"/>
    <x v="1"/>
    <x v="198"/>
    <n v="1"/>
    <n v="1612.50524150604"/>
    <n v="1000"/>
  </r>
  <r>
    <x v="2"/>
    <x v="0"/>
    <x v="132"/>
    <n v="7"/>
    <n v="112.874537254092"/>
    <n v="803.86719387785399"/>
  </r>
  <r>
    <x v="2"/>
    <x v="1"/>
    <x v="141"/>
    <n v="2"/>
    <n v="767.39248868218704"/>
    <n v="1000"/>
  </r>
  <r>
    <x v="2"/>
    <x v="2"/>
    <x v="146"/>
    <n v="12"/>
    <n v="56.683832152167298"/>
    <n v="591.38344703795804"/>
  </r>
  <r>
    <x v="0"/>
    <x v="1"/>
    <x v="199"/>
    <n v="1"/>
    <n v="1612.6819794307401"/>
    <n v="1000"/>
  </r>
  <r>
    <x v="2"/>
    <x v="1"/>
    <x v="142"/>
    <n v="2"/>
    <n v="769.42386424807796"/>
    <n v="1000"/>
  </r>
  <r>
    <x v="2"/>
    <x v="0"/>
    <x v="133"/>
    <n v="7"/>
    <n v="117.382606889383"/>
    <n v="690.80938888031699"/>
  </r>
  <r>
    <x v="2"/>
    <x v="2"/>
    <x v="147"/>
    <n v="12"/>
    <n v="58.577472637047499"/>
    <n v="676.24420300254906"/>
  </r>
  <r>
    <x v="3"/>
    <x v="2"/>
    <x v="106"/>
    <n v="117"/>
    <n v="7.9879106042841004"/>
    <n v="793.92171531003305"/>
  </r>
  <r>
    <x v="0"/>
    <x v="1"/>
    <x v="200"/>
    <n v="1"/>
    <n v="1612.8498804592"/>
    <n v="1000"/>
  </r>
  <r>
    <x v="2"/>
    <x v="1"/>
    <x v="143"/>
    <n v="2"/>
    <n v="771.59125680397506"/>
    <n v="762.41423169920097"/>
  </r>
  <r>
    <x v="2"/>
    <x v="0"/>
    <x v="134"/>
    <n v="7"/>
    <n v="121.566502958518"/>
    <n v="786.29380937411702"/>
  </r>
  <r>
    <x v="2"/>
    <x v="2"/>
    <x v="148"/>
    <n v="10"/>
    <n v="68.913118501922895"/>
    <n v="854.059498519214"/>
  </r>
  <r>
    <x v="3"/>
    <x v="0"/>
    <x v="0"/>
    <n v="200"/>
    <n v="1"/>
    <n v="0"/>
  </r>
  <r>
    <x v="2"/>
    <x v="1"/>
    <x v="144"/>
    <n v="2"/>
    <n v="773.65027973207702"/>
    <n v="524.82846339840205"/>
  </r>
  <r>
    <x v="2"/>
    <x v="0"/>
    <x v="135"/>
    <n v="6"/>
    <n v="145.36191389777301"/>
    <n v="670.40751781481902"/>
  </r>
  <r>
    <x v="2"/>
    <x v="2"/>
    <x v="149"/>
    <n v="10"/>
    <n v="71.202507573788793"/>
    <n v="851.42542969131796"/>
  </r>
  <r>
    <x v="3"/>
    <x v="0"/>
    <x v="1"/>
    <n v="200"/>
    <n v="1"/>
    <n v="110.63"/>
  </r>
  <r>
    <x v="2"/>
    <x v="1"/>
    <x v="145"/>
    <n v="2"/>
    <n v="774.89359420887104"/>
    <n v="1000"/>
  </r>
  <r>
    <x v="3"/>
    <x v="2"/>
    <x v="107"/>
    <n v="114"/>
    <n v="8.0824860864208699"/>
    <n v="831.02607523958898"/>
  </r>
  <r>
    <x v="2"/>
    <x v="0"/>
    <x v="136"/>
    <n v="6"/>
    <n v="149.763897764967"/>
    <n v="1000"/>
  </r>
  <r>
    <x v="2"/>
    <x v="2"/>
    <x v="150"/>
    <n v="10"/>
    <n v="73.406037870857006"/>
    <n v="921.43945686536097"/>
  </r>
  <r>
    <x v="2"/>
    <x v="1"/>
    <x v="146"/>
    <n v="2"/>
    <n v="776.54991449842805"/>
    <n v="1000"/>
  </r>
  <r>
    <x v="2"/>
    <x v="0"/>
    <x v="137"/>
    <n v="6"/>
    <n v="154.35269973876501"/>
    <n v="860.40248002163196"/>
  </r>
  <r>
    <x v="3"/>
    <x v="0"/>
    <x v="2"/>
    <n v="200"/>
    <n v="1"/>
    <n v="222.19"/>
  </r>
  <r>
    <x v="2"/>
    <x v="2"/>
    <x v="151"/>
    <n v="10"/>
    <n v="75.563443245688205"/>
    <n v="985.92681366006002"/>
  </r>
  <r>
    <x v="2"/>
    <x v="0"/>
    <x v="138"/>
    <n v="6"/>
    <n v="158.621967604632"/>
    <n v="917.41033859391302"/>
  </r>
  <r>
    <x v="2"/>
    <x v="2"/>
    <x v="152"/>
    <n v="9"/>
    <n v="82.256801156152804"/>
    <n v="848.42322556219801"/>
  </r>
  <r>
    <x v="3"/>
    <x v="0"/>
    <x v="3"/>
    <n v="200"/>
    <n v="1"/>
    <n v="332.92"/>
  </r>
  <r>
    <x v="2"/>
    <x v="1"/>
    <x v="147"/>
    <n v="2"/>
    <n v="778.12341877350605"/>
    <n v="1000"/>
  </r>
  <r>
    <x v="3"/>
    <x v="2"/>
    <x v="108"/>
    <n v="113"/>
    <n v="8.2095022633985693"/>
    <n v="804.41069029512403"/>
  </r>
  <r>
    <x v="2"/>
    <x v="0"/>
    <x v="139"/>
    <n v="6"/>
    <n v="162.74329603396001"/>
    <n v="958.20738592449402"/>
  </r>
  <r>
    <x v="2"/>
    <x v="2"/>
    <x v="153"/>
    <n v="9"/>
    <n v="84.747793397059397"/>
    <n v="693.15424149707098"/>
  </r>
  <r>
    <x v="3"/>
    <x v="0"/>
    <x v="4"/>
    <n v="200"/>
    <n v="1"/>
    <n v="444.11"/>
  </r>
  <r>
    <x v="2"/>
    <x v="1"/>
    <x v="148"/>
    <n v="2"/>
    <n v="779.61824783483098"/>
    <n v="1000"/>
  </r>
  <r>
    <x v="2"/>
    <x v="0"/>
    <x v="140"/>
    <n v="5"/>
    <n v="195.65667452307"/>
    <n v="606.473627808625"/>
  </r>
  <r>
    <x v="3"/>
    <x v="0"/>
    <x v="5"/>
    <n v="200"/>
    <n v="1"/>
    <n v="555.46"/>
  </r>
  <r>
    <x v="2"/>
    <x v="2"/>
    <x v="154"/>
    <n v="8"/>
    <n v="97.000351919813596"/>
    <n v="832.54249610045599"/>
  </r>
  <r>
    <x v="3"/>
    <x v="2"/>
    <x v="109"/>
    <n v="113"/>
    <n v="8.3300569075536401"/>
    <n v="815.49885518671999"/>
  </r>
  <r>
    <x v="2"/>
    <x v="1"/>
    <x v="149"/>
    <n v="2"/>
    <n v="781.03833544308895"/>
    <n v="1000"/>
  </r>
  <r>
    <x v="2"/>
    <x v="0"/>
    <x v="141"/>
    <n v="4"/>
    <n v="248.09116297888801"/>
    <n v="677.74455484741395"/>
  </r>
  <r>
    <x v="3"/>
    <x v="0"/>
    <x v="6"/>
    <n v="200"/>
    <n v="1"/>
    <n v="666"/>
  </r>
  <r>
    <x v="2"/>
    <x v="2"/>
    <x v="155"/>
    <n v="8"/>
    <n v="99.613709222050204"/>
    <n v="849.06029563652896"/>
  </r>
  <r>
    <x v="2"/>
    <x v="0"/>
    <x v="142"/>
    <n v="4"/>
    <n v="253.987392231282"/>
    <n v="612.04740271020705"/>
  </r>
  <r>
    <x v="2"/>
    <x v="1"/>
    <x v="150"/>
    <n v="2"/>
    <n v="782.38741867093495"/>
    <n v="1000"/>
  </r>
  <r>
    <x v="3"/>
    <x v="0"/>
    <x v="7"/>
    <n v="200"/>
    <n v="1.000375"/>
    <n v="777.11"/>
  </r>
  <r>
    <x v="3"/>
    <x v="2"/>
    <x v="110"/>
    <n v="112"/>
    <n v="8.4175399995299909"/>
    <n v="829.90906526392496"/>
  </r>
  <r>
    <x v="2"/>
    <x v="2"/>
    <x v="156"/>
    <n v="8"/>
    <n v="102.163355598539"/>
    <n v="869.08208155481702"/>
  </r>
  <r>
    <x v="2"/>
    <x v="0"/>
    <x v="143"/>
    <n v="4"/>
    <n v="259.36976705153597"/>
    <n v="936.67803080808801"/>
  </r>
  <r>
    <x v="2"/>
    <x v="1"/>
    <x v="151"/>
    <n v="2"/>
    <n v="783.89184967083895"/>
    <n v="777.19806654956403"/>
  </r>
  <r>
    <x v="3"/>
    <x v="0"/>
    <x v="8"/>
    <n v="200"/>
    <n v="1.0132909374999901"/>
    <n v="871.5"/>
  </r>
  <r>
    <x v="2"/>
    <x v="0"/>
    <x v="144"/>
    <n v="4"/>
    <n v="265.03722849488702"/>
    <n v="612.07442042969603"/>
  </r>
  <r>
    <x v="2"/>
    <x v="1"/>
    <x v="152"/>
    <n v="1"/>
    <n v="26.532040903477501"/>
    <n v="1000"/>
  </r>
  <r>
    <x v="2"/>
    <x v="2"/>
    <x v="157"/>
    <n v="8"/>
    <n v="104.636732199842"/>
    <n v="914.41109902307699"/>
  </r>
  <r>
    <x v="3"/>
    <x v="0"/>
    <x v="9"/>
    <n v="200"/>
    <n v="1.0544475273437399"/>
    <n v="929.15"/>
  </r>
  <r>
    <x v="2"/>
    <x v="1"/>
    <x v="153"/>
    <n v="1"/>
    <n v="30.511438858303698"/>
    <n v="1000"/>
  </r>
  <r>
    <x v="3"/>
    <x v="2"/>
    <x v="111"/>
    <n v="111"/>
    <n v="8.5187865263584097"/>
    <n v="821.72497235541698"/>
  </r>
  <r>
    <x v="2"/>
    <x v="1"/>
    <x v="154"/>
    <n v="1"/>
    <n v="35.087866915388503"/>
    <n v="1000"/>
  </r>
  <r>
    <x v="2"/>
    <x v="0"/>
    <x v="145"/>
    <n v="3"/>
    <n v="355.32643817714597"/>
    <n v="748.90340294291695"/>
  </r>
  <r>
    <x v="2"/>
    <x v="1"/>
    <x v="155"/>
    <n v="1"/>
    <n v="40.3494735696191"/>
    <n v="1000"/>
  </r>
  <r>
    <x v="3"/>
    <x v="0"/>
    <x v="10"/>
    <n v="200"/>
    <n v="1.11719074506835"/>
    <n v="962.06"/>
  </r>
  <r>
    <x v="2"/>
    <x v="1"/>
    <x v="156"/>
    <n v="1"/>
    <n v="46.399999891138101"/>
    <n v="1000"/>
  </r>
  <r>
    <x v="2"/>
    <x v="2"/>
    <x v="158"/>
    <n v="8"/>
    <n v="107.069783926151"/>
    <n v="916.72103641196202"/>
  </r>
  <r>
    <x v="2"/>
    <x v="1"/>
    <x v="157"/>
    <n v="1"/>
    <n v="53.357999896581198"/>
    <n v="1000"/>
  </r>
  <r>
    <x v="2"/>
    <x v="0"/>
    <x v="146"/>
    <n v="3"/>
    <n v="362.01438566661602"/>
    <n v="999.31817479190499"/>
  </r>
  <r>
    <x v="2"/>
    <x v="1"/>
    <x v="158"/>
    <n v="1"/>
    <n v="61.3600999017521"/>
    <n v="1000"/>
  </r>
  <r>
    <x v="3"/>
    <x v="2"/>
    <x v="112"/>
    <n v="109"/>
    <n v="8.6404485561929398"/>
    <n v="812.36867739009494"/>
  </r>
  <r>
    <x v="3"/>
    <x v="0"/>
    <x v="11"/>
    <n v="200"/>
    <n v="1.19704359212829"/>
    <n v="976.78"/>
  </r>
  <r>
    <x v="2"/>
    <x v="2"/>
    <x v="159"/>
    <n v="8"/>
    <n v="109.471148228028"/>
    <n v="860.75323635008795"/>
  </r>
  <r>
    <x v="2"/>
    <x v="1"/>
    <x v="159"/>
    <n v="1"/>
    <n v="70.564094906664494"/>
    <n v="1000"/>
  </r>
  <r>
    <x v="2"/>
    <x v="0"/>
    <x v="147"/>
    <n v="3"/>
    <n v="368.70203512523102"/>
    <n v="915.73294664089406"/>
  </r>
  <r>
    <x v="2"/>
    <x v="1"/>
    <x v="160"/>
    <n v="1"/>
    <n v="81.147890161331304"/>
    <n v="1000"/>
  </r>
  <r>
    <x v="2"/>
    <x v="1"/>
    <x v="161"/>
    <n v="1"/>
    <n v="93.318495653264705"/>
    <n v="1000"/>
  </r>
  <r>
    <x v="2"/>
    <x v="2"/>
    <x v="160"/>
    <n v="8"/>
    <n v="111.74783497411001"/>
    <n v="934.07233278500405"/>
  </r>
  <r>
    <x v="3"/>
    <x v="0"/>
    <x v="12"/>
    <n v="200"/>
    <n v="1.2845219574234801"/>
    <n v="987.13"/>
  </r>
  <r>
    <x v="2"/>
    <x v="1"/>
    <x v="162"/>
    <n v="1"/>
    <n v="107.314570870601"/>
    <n v="1000"/>
  </r>
  <r>
    <x v="2"/>
    <x v="0"/>
    <x v="148"/>
    <n v="3"/>
    <n v="375.013008518015"/>
    <n v="1000"/>
  </r>
  <r>
    <x v="3"/>
    <x v="2"/>
    <x v="113"/>
    <n v="109"/>
    <n v="8.7844385212772291"/>
    <n v="782.31127354031798"/>
  </r>
  <r>
    <x v="2"/>
    <x v="2"/>
    <x v="161"/>
    <n v="8"/>
    <n v="114.02538717375801"/>
    <n v="891.82618478357199"/>
  </r>
  <r>
    <x v="2"/>
    <x v="1"/>
    <x v="163"/>
    <n v="1"/>
    <n v="123.41084232707099"/>
    <n v="1000"/>
  </r>
  <r>
    <x v="3"/>
    <x v="0"/>
    <x v="13"/>
    <n v="200"/>
    <n v="1.3799848840201001"/>
    <n v="993.08"/>
  </r>
  <r>
    <x v="2"/>
    <x v="1"/>
    <x v="164"/>
    <n v="1"/>
    <n v="141.922300210717"/>
    <n v="1000"/>
  </r>
  <r>
    <x v="2"/>
    <x v="0"/>
    <x v="149"/>
    <n v="3"/>
    <n v="381.21788252428598"/>
    <n v="910.18423240561697"/>
  </r>
  <r>
    <x v="2"/>
    <x v="2"/>
    <x v="162"/>
    <n v="7"/>
    <n v="131.44873421929699"/>
    <n v="722.06607109105198"/>
  </r>
  <r>
    <x v="2"/>
    <x v="1"/>
    <x v="165"/>
    <n v="1"/>
    <n v="163.210185200182"/>
    <n v="1000"/>
  </r>
  <r>
    <x v="3"/>
    <x v="0"/>
    <x v="14"/>
    <n v="200"/>
    <n v="1.4816404508693499"/>
    <n v="997.14"/>
  </r>
  <r>
    <x v="2"/>
    <x v="2"/>
    <x v="163"/>
    <n v="7"/>
    <n v="133.90236675946801"/>
    <n v="785.50713692697605"/>
  </r>
  <r>
    <x v="2"/>
    <x v="0"/>
    <x v="150"/>
    <n v="3"/>
    <n v="387.05535010392902"/>
    <n v="1000"/>
  </r>
  <r>
    <x v="2"/>
    <x v="1"/>
    <x v="166"/>
    <n v="1"/>
    <n v="187.69167594017199"/>
    <n v="1000"/>
  </r>
  <r>
    <x v="3"/>
    <x v="2"/>
    <x v="114"/>
    <n v="107"/>
    <n v="8.7846859742617394"/>
    <n v="796.92599761404097"/>
  </r>
  <r>
    <x v="2"/>
    <x v="1"/>
    <x v="167"/>
    <n v="1"/>
    <n v="215.84509214316401"/>
    <n v="1000"/>
  </r>
  <r>
    <x v="2"/>
    <x v="2"/>
    <x v="164"/>
    <n v="7"/>
    <n v="136.364661147959"/>
    <n v="708.94287911374602"/>
  </r>
  <r>
    <x v="3"/>
    <x v="0"/>
    <x v="15"/>
    <n v="200"/>
    <n v="1.59069643396174"/>
    <n v="998"/>
  </r>
  <r>
    <x v="2"/>
    <x v="0"/>
    <x v="151"/>
    <n v="3"/>
    <n v="392.93646584295601"/>
    <n v="739.74484276783699"/>
  </r>
  <r>
    <x v="2"/>
    <x v="1"/>
    <x v="168"/>
    <n v="1"/>
    <n v="248.220837536006"/>
    <n v="1000"/>
  </r>
  <r>
    <x v="2"/>
    <x v="2"/>
    <x v="165"/>
    <n v="7"/>
    <n v="138.79683931185301"/>
    <n v="569.49635107169604"/>
  </r>
  <r>
    <x v="3"/>
    <x v="2"/>
    <x v="115"/>
    <n v="106"/>
    <n v="8.9017558813272597"/>
    <n v="806.44380930820796"/>
  </r>
  <r>
    <x v="2"/>
    <x v="1"/>
    <x v="169"/>
    <n v="1"/>
    <n v="285.45379565920501"/>
    <n v="1000"/>
  </r>
  <r>
    <x v="2"/>
    <x v="0"/>
    <x v="152"/>
    <n v="3"/>
    <n v="398.35145138345803"/>
    <n v="806.94082995039196"/>
  </r>
  <r>
    <x v="3"/>
    <x v="0"/>
    <x v="16"/>
    <n v="200"/>
    <n v="1.70292408954963"/>
    <n v="998.99830418473096"/>
  </r>
  <r>
    <x v="2"/>
    <x v="2"/>
    <x v="166"/>
    <n v="7"/>
    <n v="140.994412658334"/>
    <n v="777.65054965977197"/>
  </r>
  <r>
    <x v="2"/>
    <x v="1"/>
    <x v="170"/>
    <n v="1"/>
    <n v="328.27110587624497"/>
    <n v="1000"/>
  </r>
  <r>
    <x v="2"/>
    <x v="2"/>
    <x v="167"/>
    <n v="6"/>
    <n v="166.59533854737199"/>
    <n v="779.63244263220702"/>
  </r>
  <r>
    <x v="2"/>
    <x v="1"/>
    <x v="171"/>
    <n v="1"/>
    <n v="377.51155058243302"/>
    <n v="1000"/>
  </r>
  <r>
    <x v="2"/>
    <x v="0"/>
    <x v="153"/>
    <n v="3"/>
    <n v="403.81816626106598"/>
    <n v="534.41509063378203"/>
  </r>
  <r>
    <x v="3"/>
    <x v="2"/>
    <x v="116"/>
    <n v="102"/>
    <n v="8.8044228582450597"/>
    <n v="813.394885722053"/>
  </r>
  <r>
    <x v="3"/>
    <x v="0"/>
    <x v="17"/>
    <n v="200"/>
    <n v="1.81972316433007"/>
    <n v="999.11"/>
  </r>
  <r>
    <x v="2"/>
    <x v="1"/>
    <x v="172"/>
    <n v="1"/>
    <n v="434.13797305331099"/>
    <n v="1000"/>
  </r>
  <r>
    <x v="2"/>
    <x v="2"/>
    <x v="168"/>
    <n v="6"/>
    <n v="169.27174883304701"/>
    <n v="564.04494391288199"/>
  </r>
  <r>
    <x v="2"/>
    <x v="0"/>
    <x v="154"/>
    <n v="2"/>
    <n v="607.90568436739102"/>
    <n v="999.82248985117803"/>
  </r>
  <r>
    <x v="3"/>
    <x v="0"/>
    <x v="18"/>
    <n v="200"/>
    <n v="1.9391604840441701"/>
    <n v="999.29408216469096"/>
  </r>
  <r>
    <x v="2"/>
    <x v="1"/>
    <x v="173"/>
    <n v="1"/>
    <n v="493.08907440064598"/>
    <n v="1000"/>
  </r>
  <r>
    <x v="3"/>
    <x v="2"/>
    <x v="117"/>
    <n v="102"/>
    <n v="8.9453481102154697"/>
    <n v="817.91147416308297"/>
  </r>
  <r>
    <x v="2"/>
    <x v="2"/>
    <x v="169"/>
    <n v="4"/>
    <n v="253.997825269874"/>
    <n v="530.98793177440598"/>
  </r>
  <r>
    <x v="3"/>
    <x v="0"/>
    <x v="19"/>
    <n v="200"/>
    <n v="2.06315707395395"/>
    <n v="999.55727141611601"/>
  </r>
  <r>
    <x v="2"/>
    <x v="0"/>
    <x v="155"/>
    <n v="2"/>
    <n v="615.51856698676704"/>
    <n v="855.02811231397197"/>
  </r>
  <r>
    <x v="2"/>
    <x v="1"/>
    <x v="174"/>
    <n v="1"/>
    <n v="549.23662068061299"/>
    <n v="1000"/>
  </r>
  <r>
    <x v="2"/>
    <x v="1"/>
    <x v="175"/>
    <n v="1"/>
    <n v="602.57678964658203"/>
    <n v="1000"/>
  </r>
  <r>
    <x v="2"/>
    <x v="2"/>
    <x v="170"/>
    <n v="3"/>
    <n v="342.19755508981098"/>
    <n v="903.57887006368605"/>
  </r>
  <r>
    <x v="3"/>
    <x v="0"/>
    <x v="20"/>
    <n v="200"/>
    <n v="2.1891234476666499"/>
    <n v="999.95425276814206"/>
  </r>
  <r>
    <x v="2"/>
    <x v="0"/>
    <x v="156"/>
    <n v="2"/>
    <n v="622.84596650791605"/>
    <n v="710.23373477676705"/>
  </r>
  <r>
    <x v="3"/>
    <x v="2"/>
    <x v="118"/>
    <n v="102"/>
    <n v="9.0894744402029293"/>
    <n v="814.70513416758297"/>
  </r>
  <r>
    <x v="2"/>
    <x v="2"/>
    <x v="171"/>
    <n v="3"/>
    <n v="347.13372149505"/>
    <n v="855.36830509552897"/>
  </r>
  <r>
    <x v="2"/>
    <x v="0"/>
    <x v="157"/>
    <n v="2"/>
    <n v="629.89858854702197"/>
    <n v="565.43935723956099"/>
  </r>
  <r>
    <x v="2"/>
    <x v="1"/>
    <x v="176"/>
    <n v="1"/>
    <n v="653.24995016425305"/>
    <n v="1000"/>
  </r>
  <r>
    <x v="3"/>
    <x v="0"/>
    <x v="21"/>
    <n v="200"/>
    <n v="2.3172399552692902"/>
    <n v="999.78607024796497"/>
  </r>
  <r>
    <x v="2"/>
    <x v="2"/>
    <x v="172"/>
    <n v="3"/>
    <n v="351.85015040682498"/>
    <n v="999.82440679403896"/>
  </r>
  <r>
    <x v="2"/>
    <x v="0"/>
    <x v="158"/>
    <n v="2"/>
    <n v="636.25248725966105"/>
    <n v="999.64497970235595"/>
  </r>
  <r>
    <x v="2"/>
    <x v="1"/>
    <x v="177"/>
    <n v="1"/>
    <n v="701.38945265604104"/>
    <n v="1000"/>
  </r>
  <r>
    <x v="3"/>
    <x v="0"/>
    <x v="22"/>
    <n v="200"/>
    <n v="2.44818185617603"/>
    <n v="999.61487127550799"/>
  </r>
  <r>
    <x v="2"/>
    <x v="2"/>
    <x v="173"/>
    <n v="3"/>
    <n v="356.63374009954703"/>
    <n v="774.13750100758296"/>
  </r>
  <r>
    <x v="2"/>
    <x v="0"/>
    <x v="159"/>
    <n v="2"/>
    <n v="642.80236477057701"/>
    <n v="854.85060216515001"/>
  </r>
  <r>
    <x v="3"/>
    <x v="2"/>
    <x v="119"/>
    <n v="99"/>
    <n v="9.2621685849568998"/>
    <n v="812.99694199442899"/>
  </r>
  <r>
    <x v="2"/>
    <x v="1"/>
    <x v="178"/>
    <n v="1"/>
    <n v="747.12198002323896"/>
    <n v="1000"/>
  </r>
  <r>
    <x v="2"/>
    <x v="2"/>
    <x v="174"/>
    <n v="3"/>
    <n v="361.07196534756298"/>
    <n v="1000"/>
  </r>
  <r>
    <x v="3"/>
    <x v="0"/>
    <x v="23"/>
    <n v="200"/>
    <n v="2.5801832436863199"/>
    <n v="999.04392845298696"/>
  </r>
  <r>
    <x v="2"/>
    <x v="0"/>
    <x v="160"/>
    <n v="2"/>
    <n v="648.88916404330405"/>
    <n v="1000"/>
  </r>
  <r>
    <x v="2"/>
    <x v="2"/>
    <x v="175"/>
    <n v="3"/>
    <n v="365.62985696587401"/>
    <n v="764.61849599968195"/>
  </r>
  <r>
    <x v="2"/>
    <x v="0"/>
    <x v="161"/>
    <n v="2"/>
    <n v="654.97329588115099"/>
    <n v="844.36601403924601"/>
  </r>
  <r>
    <x v="2"/>
    <x v="1"/>
    <x v="179"/>
    <n v="1"/>
    <n v="790.56788102207702"/>
    <n v="1000"/>
  </r>
  <r>
    <x v="2"/>
    <x v="2"/>
    <x v="176"/>
    <n v="3"/>
    <n v="369.88746543661603"/>
    <n v="901.90870622079899"/>
  </r>
  <r>
    <x v="3"/>
    <x v="0"/>
    <x v="24"/>
    <n v="200"/>
    <n v="2.7126347369336501"/>
    <n v="999.03277527222701"/>
  </r>
  <r>
    <x v="2"/>
    <x v="0"/>
    <x v="162"/>
    <n v="2"/>
    <n v="660.82927277507804"/>
    <n v="688.73202807849304"/>
  </r>
  <r>
    <x v="3"/>
    <x v="2"/>
    <x v="120"/>
    <n v="98"/>
    <n v="9.4626286406785294"/>
    <n v="798.71866210890096"/>
  </r>
  <r>
    <x v="2"/>
    <x v="1"/>
    <x v="180"/>
    <n v="1"/>
    <n v="831.84148697097305"/>
    <n v="1000"/>
  </r>
  <r>
    <x v="2"/>
    <x v="2"/>
    <x v="177"/>
    <n v="3"/>
    <n v="374.13180162414602"/>
    <n v="852.863059331199"/>
  </r>
  <r>
    <x v="2"/>
    <x v="0"/>
    <x v="163"/>
    <n v="2"/>
    <n v="666.115474067072"/>
    <n v="1000"/>
  </r>
  <r>
    <x v="3"/>
    <x v="0"/>
    <x v="25"/>
    <n v="200"/>
    <n v="2.8470588277765101"/>
    <n v="998.05891730173801"/>
  </r>
  <r>
    <x v="2"/>
    <x v="2"/>
    <x v="178"/>
    <n v="3"/>
    <n v="378.206029406987"/>
    <n v="931.817412441599"/>
  </r>
  <r>
    <x v="2"/>
    <x v="1"/>
    <x v="181"/>
    <n v="1"/>
    <n v="871.05141262242398"/>
    <n v="1000"/>
  </r>
  <r>
    <x v="2"/>
    <x v="0"/>
    <x v="164"/>
    <n v="2"/>
    <n v="671.43689378955696"/>
    <n v="1000"/>
  </r>
  <r>
    <x v="2"/>
    <x v="2"/>
    <x v="179"/>
    <n v="3"/>
    <n v="382.29682236659499"/>
    <n v="773.93002287575098"/>
  </r>
  <r>
    <x v="3"/>
    <x v="0"/>
    <x v="26"/>
    <n v="200"/>
    <n v="2.9817098930307302"/>
    <n v="997.141222240616"/>
  </r>
  <r>
    <x v="3"/>
    <x v="2"/>
    <x v="121"/>
    <n v="97"/>
    <n v="9.6867018111008303"/>
    <n v="780.95869867246495"/>
  </r>
  <r>
    <x v="2"/>
    <x v="1"/>
    <x v="182"/>
    <n v="1"/>
    <n v="908.30084199130295"/>
    <n v="1000"/>
  </r>
  <r>
    <x v="2"/>
    <x v="0"/>
    <x v="165"/>
    <n v="2"/>
    <n v="676.69344773353203"/>
    <n v="820.41671855508696"/>
  </r>
  <r>
    <x v="2"/>
    <x v="2"/>
    <x v="180"/>
    <n v="2"/>
    <n v="572.73531708603196"/>
    <n v="923.47758845739895"/>
  </r>
  <r>
    <x v="2"/>
    <x v="0"/>
    <x v="166"/>
    <n v="2"/>
    <n v="681.48350598244099"/>
    <n v="1000"/>
  </r>
  <r>
    <x v="2"/>
    <x v="2"/>
    <x v="181"/>
    <n v="2"/>
    <n v="578.57917295310995"/>
    <n v="1000"/>
  </r>
  <r>
    <x v="2"/>
    <x v="1"/>
    <x v="183"/>
    <n v="1"/>
    <n v="943.687799891738"/>
    <n v="1000"/>
  </r>
  <r>
    <x v="3"/>
    <x v="0"/>
    <x v="27"/>
    <n v="200"/>
    <n v="3.1155216439962099"/>
    <n v="996.49005963510899"/>
  </r>
  <r>
    <x v="2"/>
    <x v="0"/>
    <x v="167"/>
    <n v="2"/>
    <n v="686.22862450809896"/>
    <n v="1000"/>
  </r>
  <r>
    <x v="2"/>
    <x v="2"/>
    <x v="182"/>
    <n v="2"/>
    <n v="584.355366774765"/>
    <n v="919.65370903452902"/>
  </r>
  <r>
    <x v="2"/>
    <x v="1"/>
    <x v="184"/>
    <n v="1"/>
    <n v="977.30540989715098"/>
    <n v="1000"/>
  </r>
  <r>
    <x v="3"/>
    <x v="2"/>
    <x v="122"/>
    <n v="92"/>
    <n v="9.9058701867066095"/>
    <n v="802.25810348627999"/>
  </r>
  <r>
    <x v="2"/>
    <x v="0"/>
    <x v="168"/>
    <n v="2"/>
    <n v="690.95686400361603"/>
    <n v="785.24944723857595"/>
  </r>
  <r>
    <x v="3"/>
    <x v="0"/>
    <x v="28"/>
    <n v="200"/>
    <n v="3.24951611417523"/>
    <n v="994.05468386327505"/>
  </r>
  <r>
    <x v="2"/>
    <x v="2"/>
    <x v="183"/>
    <n v="2"/>
    <n v="589.90680945991301"/>
    <n v="1000"/>
  </r>
  <r>
    <x v="2"/>
    <x v="0"/>
    <x v="169"/>
    <n v="2"/>
    <n v="695.50779451805204"/>
    <n v="570.49889447715304"/>
  </r>
  <r>
    <x v="2"/>
    <x v="1"/>
    <x v="185"/>
    <n v="1"/>
    <n v="1009.24213940229"/>
    <n v="1000"/>
  </r>
  <r>
    <x v="2"/>
    <x v="2"/>
    <x v="184"/>
    <n v="2"/>
    <n v="595.40181621162401"/>
    <n v="915.64602358280297"/>
  </r>
  <r>
    <x v="2"/>
    <x v="0"/>
    <x v="170"/>
    <n v="1"/>
    <n v="1391.1861081659299"/>
    <n v="1000"/>
  </r>
  <r>
    <x v="2"/>
    <x v="1"/>
    <x v="186"/>
    <n v="1"/>
    <n v="1039.5820324321701"/>
    <n v="1000"/>
  </r>
  <r>
    <x v="3"/>
    <x v="2"/>
    <x v="123"/>
    <n v="90"/>
    <n v="10.006168933358101"/>
    <n v="798.24121984183796"/>
  </r>
  <r>
    <x v="3"/>
    <x v="0"/>
    <x v="29"/>
    <n v="200"/>
    <n v="3.3832203163319501"/>
    <n v="991.55660861221702"/>
  </r>
  <r>
    <x v="2"/>
    <x v="2"/>
    <x v="185"/>
    <n v="2"/>
    <n v="600.67509381812499"/>
    <n v="1000"/>
  </r>
  <r>
    <x v="2"/>
    <x v="0"/>
    <x v="171"/>
    <n v="1"/>
    <n v="1399.61812910971"/>
    <n v="1000"/>
  </r>
  <r>
    <x v="2"/>
    <x v="1"/>
    <x v="187"/>
    <n v="1"/>
    <n v="1068.40493081057"/>
    <n v="1000"/>
  </r>
  <r>
    <x v="2"/>
    <x v="0"/>
    <x v="172"/>
    <n v="1"/>
    <n v="1407.7339492680901"/>
    <n v="1000"/>
  </r>
  <r>
    <x v="2"/>
    <x v="2"/>
    <x v="186"/>
    <n v="2"/>
    <n v="605.85871647267197"/>
    <n v="1000"/>
  </r>
  <r>
    <x v="3"/>
    <x v="0"/>
    <x v="30"/>
    <n v="200"/>
    <n v="3.5143444267797901"/>
    <n v="990.56344553182498"/>
  </r>
  <r>
    <x v="3"/>
    <x v="2"/>
    <x v="124"/>
    <n v="90"/>
    <n v="10.179657630749199"/>
    <n v="786.46648950300096"/>
  </r>
  <r>
    <x v="2"/>
    <x v="1"/>
    <x v="188"/>
    <n v="1"/>
    <n v="1095.78668427004"/>
    <n v="1000"/>
  </r>
  <r>
    <x v="2"/>
    <x v="0"/>
    <x v="173"/>
    <n v="1"/>
    <n v="1415.5454261705399"/>
    <n v="1000"/>
  </r>
  <r>
    <x v="2"/>
    <x v="2"/>
    <x v="187"/>
    <n v="2"/>
    <n v="610.96034718368298"/>
    <n v="904.802754343571"/>
  </r>
  <r>
    <x v="2"/>
    <x v="0"/>
    <x v="174"/>
    <n v="1"/>
    <n v="1423.06397268914"/>
    <n v="1000"/>
  </r>
  <r>
    <x v="2"/>
    <x v="1"/>
    <x v="189"/>
    <n v="1"/>
    <n v="1121.7993500565301"/>
    <n v="1000"/>
  </r>
  <r>
    <x v="2"/>
    <x v="2"/>
    <x v="188"/>
    <n v="2"/>
    <n v="615.93443712691897"/>
    <n v="809.60550868714301"/>
  </r>
  <r>
    <x v="2"/>
    <x v="0"/>
    <x v="175"/>
    <n v="1"/>
    <n v="1430.3005737133001"/>
    <n v="1000"/>
  </r>
  <r>
    <x v="3"/>
    <x v="0"/>
    <x v="31"/>
    <n v="200"/>
    <n v="3.6446138531802799"/>
    <n v="988.01365565885601"/>
  </r>
  <r>
    <x v="2"/>
    <x v="1"/>
    <x v="190"/>
    <n v="1"/>
    <n v="1146.5113825537101"/>
    <n v="1000"/>
  </r>
  <r>
    <x v="3"/>
    <x v="2"/>
    <x v="125"/>
    <n v="89"/>
    <n v="10.363824706832199"/>
    <n v="785.58604168050101"/>
  </r>
  <r>
    <x v="2"/>
    <x v="2"/>
    <x v="189"/>
    <n v="2"/>
    <n v="620.78417482157499"/>
    <n v="714.40826303071503"/>
  </r>
  <r>
    <x v="2"/>
    <x v="0"/>
    <x v="176"/>
    <n v="1"/>
    <n v="1437.2658021990501"/>
    <n v="1000"/>
  </r>
  <r>
    <x v="2"/>
    <x v="1"/>
    <x v="191"/>
    <n v="1"/>
    <n v="1169.98781342602"/>
    <n v="1000"/>
  </r>
  <r>
    <x v="2"/>
    <x v="0"/>
    <x v="177"/>
    <n v="1"/>
    <n v="1443.9698346165901"/>
    <n v="1000"/>
  </r>
  <r>
    <x v="2"/>
    <x v="2"/>
    <x v="190"/>
    <n v="2"/>
    <n v="625.32266907386304"/>
    <n v="999.21101737428603"/>
  </r>
  <r>
    <x v="2"/>
    <x v="1"/>
    <x v="192"/>
    <n v="1"/>
    <n v="1192.2904227547201"/>
    <n v="1000"/>
  </r>
  <r>
    <x v="3"/>
    <x v="2"/>
    <x v="126"/>
    <n v="86"/>
    <n v="10.5139654489879"/>
    <n v="779.22921616040196"/>
  </r>
  <r>
    <x v="3"/>
    <x v="0"/>
    <x v="32"/>
    <n v="200"/>
    <n v="3.7770342470112901"/>
    <n v="981.42243789182896"/>
  </r>
  <r>
    <x v="2"/>
    <x v="0"/>
    <x v="178"/>
    <n v="1"/>
    <n v="1450.4224658184701"/>
    <n v="1000"/>
  </r>
  <r>
    <x v="2"/>
    <x v="1"/>
    <x v="193"/>
    <n v="1"/>
    <n v="1213.47790161698"/>
    <n v="1000"/>
  </r>
  <r>
    <x v="2"/>
    <x v="2"/>
    <x v="191"/>
    <n v="2"/>
    <n v="629.88970785570405"/>
    <n v="1000"/>
  </r>
  <r>
    <x v="2"/>
    <x v="0"/>
    <x v="179"/>
    <n v="1"/>
    <n v="1456.6331233502699"/>
    <n v="1000"/>
  </r>
  <r>
    <x v="3"/>
    <x v="2"/>
    <x v="127"/>
    <n v="84"/>
    <n v="10.6916421842934"/>
    <n v="762.79010969313299"/>
  </r>
  <r>
    <x v="2"/>
    <x v="1"/>
    <x v="194"/>
    <n v="1"/>
    <n v="1233.6060065361301"/>
    <n v="1000"/>
  </r>
  <r>
    <x v="2"/>
    <x v="2"/>
    <x v="192"/>
    <n v="2"/>
    <n v="634.39411395428601"/>
    <n v="897.70241005062496"/>
  </r>
  <r>
    <x v="3"/>
    <x v="0"/>
    <x v="33"/>
    <n v="200"/>
    <n v="3.9061612498389402"/>
    <n v="976.42138843773398"/>
  </r>
  <r>
    <x v="2"/>
    <x v="0"/>
    <x v="180"/>
    <n v="1"/>
    <n v="1462.61088122464"/>
    <n v="1000"/>
  </r>
  <r>
    <x v="2"/>
    <x v="1"/>
    <x v="195"/>
    <n v="1"/>
    <n v="1252.7277062093301"/>
    <n v="1000"/>
  </r>
  <r>
    <x v="2"/>
    <x v="0"/>
    <x v="181"/>
    <n v="1"/>
    <n v="1468.3644731787099"/>
    <n v="1000"/>
  </r>
  <r>
    <x v="2"/>
    <x v="2"/>
    <x v="193"/>
    <n v="2"/>
    <n v="638.78590990040402"/>
    <n v="795.40482010125004"/>
  </r>
  <r>
    <x v="3"/>
    <x v="2"/>
    <x v="128"/>
    <n v="78"/>
    <n v="10.540060370386399"/>
    <n v="814.46697375353904"/>
  </r>
  <r>
    <x v="2"/>
    <x v="0"/>
    <x v="182"/>
    <n v="1"/>
    <n v="1473.90230543451"/>
    <n v="1000"/>
  </r>
  <r>
    <x v="2"/>
    <x v="1"/>
    <x v="196"/>
    <n v="1"/>
    <n v="1270.8933208988601"/>
    <n v="1000"/>
  </r>
  <r>
    <x v="3"/>
    <x v="0"/>
    <x v="34"/>
    <n v="200"/>
    <n v="4.0289020941980596"/>
    <n v="975.888866800291"/>
  </r>
  <r>
    <x v="2"/>
    <x v="2"/>
    <x v="194"/>
    <n v="2"/>
    <n v="643.06791094786797"/>
    <n v="693.107230151875"/>
  </r>
  <r>
    <x v="2"/>
    <x v="0"/>
    <x v="183"/>
    <n v="1"/>
    <n v="1479.2324689807199"/>
    <n v="1000"/>
  </r>
  <r>
    <x v="2"/>
    <x v="1"/>
    <x v="197"/>
    <n v="1"/>
    <n v="1288.1506548539201"/>
    <n v="1000"/>
  </r>
  <r>
    <x v="3"/>
    <x v="2"/>
    <x v="129"/>
    <n v="77"/>
    <n v="10.7394421577263"/>
    <n v="795.40975665663996"/>
  </r>
  <r>
    <x v="2"/>
    <x v="0"/>
    <x v="184"/>
    <n v="1"/>
    <n v="1484.36275139394"/>
    <n v="1000"/>
  </r>
  <r>
    <x v="2"/>
    <x v="2"/>
    <x v="195"/>
    <n v="2"/>
    <n v="647.24286196914602"/>
    <n v="590.80964020249996"/>
  </r>
  <r>
    <x v="3"/>
    <x v="0"/>
    <x v="35"/>
    <n v="200"/>
    <n v="4.1570533783802599"/>
    <n v="965.22538318079205"/>
  </r>
  <r>
    <x v="2"/>
    <x v="1"/>
    <x v="198"/>
    <n v="1"/>
    <n v="1304.5451221112201"/>
    <n v="1000"/>
  </r>
  <r>
    <x v="2"/>
    <x v="0"/>
    <x v="185"/>
    <n v="1"/>
    <n v="1489.30064821667"/>
    <n v="1000"/>
  </r>
  <r>
    <x v="2"/>
    <x v="2"/>
    <x v="196"/>
    <n v="1"/>
    <n v="1298.5349748318099"/>
    <n v="1000"/>
  </r>
  <r>
    <x v="3"/>
    <x v="2"/>
    <x v="130"/>
    <n v="74"/>
    <n v="10.9147426675957"/>
    <n v="837.15851483996698"/>
  </r>
  <r>
    <x v="2"/>
    <x v="0"/>
    <x v="186"/>
    <n v="1"/>
    <n v="1494.0533739085399"/>
    <n v="1000"/>
  </r>
  <r>
    <x v="2"/>
    <x v="1"/>
    <x v="199"/>
    <n v="1"/>
    <n v="1320.11986600566"/>
    <n v="1000"/>
  </r>
  <r>
    <x v="2"/>
    <x v="2"/>
    <x v="197"/>
    <n v="1"/>
    <n v="1306.47260046101"/>
    <n v="1000"/>
  </r>
  <r>
    <x v="2"/>
    <x v="0"/>
    <x v="187"/>
    <n v="1"/>
    <n v="1498.62787238697"/>
    <n v="1000"/>
  </r>
  <r>
    <x v="3"/>
    <x v="0"/>
    <x v="36"/>
    <n v="200"/>
    <n v="4.2823403648362701"/>
    <n v="955.48339898709298"/>
  </r>
  <r>
    <x v="2"/>
    <x v="1"/>
    <x v="200"/>
    <n v="1"/>
    <n v="1334.91587270538"/>
    <n v="1000"/>
  </r>
  <r>
    <x v="2"/>
    <x v="0"/>
    <x v="188"/>
    <n v="1"/>
    <n v="1503.03082717246"/>
    <n v="1000"/>
  </r>
  <r>
    <x v="2"/>
    <x v="2"/>
    <x v="198"/>
    <n v="1"/>
    <n v="1314.21178544948"/>
    <n v="1000"/>
  </r>
  <r>
    <x v="3"/>
    <x v="2"/>
    <x v="131"/>
    <n v="73"/>
    <n v="11.2293416525981"/>
    <n v="867.537985246983"/>
  </r>
  <r>
    <x v="3"/>
    <x v="1"/>
    <x v="0"/>
    <n v="200"/>
    <n v="1"/>
    <n v="0"/>
  </r>
  <r>
    <x v="2"/>
    <x v="0"/>
    <x v="189"/>
    <n v="1"/>
    <n v="1507.26867115349"/>
    <n v="1000"/>
  </r>
  <r>
    <x v="2"/>
    <x v="2"/>
    <x v="199"/>
    <n v="1"/>
    <n v="1321.7574908132499"/>
    <n v="1000"/>
  </r>
  <r>
    <x v="3"/>
    <x v="1"/>
    <x v="1"/>
    <n v="200"/>
    <n v="1"/>
    <n v="107.93"/>
  </r>
  <r>
    <x v="3"/>
    <x v="0"/>
    <x v="37"/>
    <n v="200"/>
    <n v="4.4043162917424503"/>
    <n v="946.36181153704297"/>
  </r>
  <r>
    <x v="3"/>
    <x v="2"/>
    <x v="132"/>
    <n v="72"/>
    <n v="11.032131282262601"/>
    <n v="844.41619407517101"/>
  </r>
  <r>
    <x v="3"/>
    <x v="1"/>
    <x v="2"/>
    <n v="200"/>
    <n v="1"/>
    <n v="215.82"/>
  </r>
  <r>
    <x v="2"/>
    <x v="2"/>
    <x v="200"/>
    <n v="1"/>
    <n v="1329.11455354292"/>
    <n v="1000"/>
  </r>
  <r>
    <x v="2"/>
    <x v="0"/>
    <x v="190"/>
    <n v="1"/>
    <n v="1511.3475959852401"/>
    <n v="1000"/>
  </r>
  <r>
    <x v="3"/>
    <x v="1"/>
    <x v="3"/>
    <n v="200"/>
    <n v="1"/>
    <n v="323.85000000000002"/>
  </r>
  <r>
    <x v="4"/>
    <x v="2"/>
    <x v="0"/>
    <n v="250"/>
    <n v="1"/>
    <n v="0"/>
  </r>
  <r>
    <x v="2"/>
    <x v="0"/>
    <x v="191"/>
    <n v="1"/>
    <n v="1515.27356113579"/>
    <n v="1000"/>
  </r>
  <r>
    <x v="3"/>
    <x v="2"/>
    <x v="133"/>
    <n v="72"/>
    <n v="11.2716643871566"/>
    <n v="831.91008684070505"/>
  </r>
  <r>
    <x v="3"/>
    <x v="1"/>
    <x v="4"/>
    <n v="200"/>
    <n v="1"/>
    <n v="430.54"/>
  </r>
  <r>
    <x v="2"/>
    <x v="0"/>
    <x v="192"/>
    <n v="1"/>
    <n v="1519.0523025932"/>
    <n v="1000"/>
  </r>
  <r>
    <x v="4"/>
    <x v="2"/>
    <x v="1"/>
    <n v="250"/>
    <n v="1"/>
    <n v="100.248"/>
  </r>
  <r>
    <x v="3"/>
    <x v="0"/>
    <x v="38"/>
    <n v="200"/>
    <n v="4.5194347867361797"/>
    <n v="942.25467029160495"/>
  </r>
  <r>
    <x v="3"/>
    <x v="1"/>
    <x v="5"/>
    <n v="200"/>
    <n v="1"/>
    <n v="538.38"/>
  </r>
  <r>
    <x v="2"/>
    <x v="0"/>
    <x v="193"/>
    <n v="1"/>
    <n v="1522.6893412459499"/>
    <n v="1000"/>
  </r>
  <r>
    <x v="3"/>
    <x v="2"/>
    <x v="134"/>
    <n v="72"/>
    <n v="11.5068471003203"/>
    <n v="823.82255226668997"/>
  </r>
  <r>
    <x v="3"/>
    <x v="1"/>
    <x v="6"/>
    <n v="200"/>
    <n v="1"/>
    <n v="646.16"/>
  </r>
  <r>
    <x v="4"/>
    <x v="2"/>
    <x v="2"/>
    <n v="250"/>
    <n v="1"/>
    <n v="200.65600000000001"/>
  </r>
  <r>
    <x v="2"/>
    <x v="0"/>
    <x v="194"/>
    <n v="1"/>
    <n v="1526.1899909492299"/>
    <n v="1000"/>
  </r>
  <r>
    <x v="3"/>
    <x v="1"/>
    <x v="7"/>
    <n v="200"/>
    <n v="1.00115"/>
    <n v="752.9"/>
  </r>
  <r>
    <x v="4"/>
    <x v="2"/>
    <x v="3"/>
    <n v="250"/>
    <n v="1"/>
    <n v="301.06400000000002"/>
  </r>
  <r>
    <x v="3"/>
    <x v="1"/>
    <x v="8"/>
    <n v="200"/>
    <n v="1.0207525"/>
    <n v="840.49"/>
  </r>
  <r>
    <x v="3"/>
    <x v="0"/>
    <x v="39"/>
    <n v="200"/>
    <n v="4.6396367863852204"/>
    <n v="928.75359808941005"/>
  </r>
  <r>
    <x v="2"/>
    <x v="0"/>
    <x v="195"/>
    <n v="1"/>
    <n v="1529.5593662886299"/>
    <n v="1000"/>
  </r>
  <r>
    <x v="3"/>
    <x v="2"/>
    <x v="135"/>
    <n v="71"/>
    <n v="11.7869604891512"/>
    <n v="789.01193704177001"/>
  </r>
  <r>
    <x v="3"/>
    <x v="1"/>
    <x v="9"/>
    <n v="200"/>
    <n v="1.068314875"/>
    <n v="902.6"/>
  </r>
  <r>
    <x v="4"/>
    <x v="2"/>
    <x v="4"/>
    <n v="250"/>
    <n v="1"/>
    <n v="401.4"/>
  </r>
  <r>
    <x v="2"/>
    <x v="0"/>
    <x v="196"/>
    <n v="1"/>
    <n v="1532.8023900528101"/>
    <n v="1000"/>
  </r>
  <r>
    <x v="3"/>
    <x v="1"/>
    <x v="10"/>
    <n v="200"/>
    <n v="1.1417191312499999"/>
    <n v="943.1"/>
  </r>
  <r>
    <x v="4"/>
    <x v="2"/>
    <x v="5"/>
    <n v="250"/>
    <n v="1"/>
    <n v="502.11200000000002"/>
  </r>
  <r>
    <x v="2"/>
    <x v="0"/>
    <x v="197"/>
    <n v="1"/>
    <n v="1535.92380042583"/>
    <n v="1000"/>
  </r>
  <r>
    <x v="3"/>
    <x v="2"/>
    <x v="136"/>
    <n v="70"/>
    <n v="12.089077941955299"/>
    <n v="800.96035544779897"/>
  </r>
  <r>
    <x v="3"/>
    <x v="1"/>
    <x v="11"/>
    <n v="200"/>
    <n v="1.23882317468749"/>
    <n v="966.71"/>
  </r>
  <r>
    <x v="3"/>
    <x v="0"/>
    <x v="40"/>
    <n v="200"/>
    <n v="4.7515808535691599"/>
    <n v="921.52300252489601"/>
  </r>
  <r>
    <x v="2"/>
    <x v="0"/>
    <x v="198"/>
    <n v="1"/>
    <n v="1538.9281579098599"/>
    <n v="1000"/>
  </r>
  <r>
    <x v="4"/>
    <x v="2"/>
    <x v="6"/>
    <n v="250"/>
    <n v="1"/>
    <n v="602.55200000000002"/>
  </r>
  <r>
    <x v="3"/>
    <x v="1"/>
    <x v="12"/>
    <n v="200"/>
    <n v="1.3530220159531201"/>
    <n v="980.39"/>
  </r>
  <r>
    <x v="2"/>
    <x v="0"/>
    <x v="199"/>
    <n v="1"/>
    <n v="1541.8198519882401"/>
    <n v="1000"/>
  </r>
  <r>
    <x v="3"/>
    <x v="2"/>
    <x v="137"/>
    <n v="67"/>
    <n v="12.1771541122861"/>
    <n v="796.44130978562805"/>
  </r>
  <r>
    <x v="4"/>
    <x v="2"/>
    <x v="7"/>
    <n v="250"/>
    <n v="1.00044"/>
    <n v="702.05600000000004"/>
  </r>
  <r>
    <x v="3"/>
    <x v="1"/>
    <x v="13"/>
    <n v="200"/>
    <n v="1.48090091515546"/>
    <n v="987.72"/>
  </r>
  <r>
    <x v="2"/>
    <x v="0"/>
    <x v="200"/>
    <n v="1"/>
    <n v="1544.60310753868"/>
    <n v="1000"/>
  </r>
  <r>
    <x v="3"/>
    <x v="0"/>
    <x v="41"/>
    <n v="200"/>
    <n v="4.8564290009289399"/>
    <n v="920.61643003339805"/>
  </r>
  <r>
    <x v="3"/>
    <x v="1"/>
    <x v="14"/>
    <n v="200"/>
    <n v="1.6174858693976899"/>
    <n v="994.05"/>
  </r>
  <r>
    <x v="4"/>
    <x v="2"/>
    <x v="8"/>
    <n v="250"/>
    <n v="1.00698499999999"/>
    <n v="788.83199999999999"/>
  </r>
  <r>
    <x v="4"/>
    <x v="0"/>
    <x v="0"/>
    <n v="250"/>
    <n v="1"/>
    <n v="0"/>
  </r>
  <r>
    <x v="3"/>
    <x v="2"/>
    <x v="138"/>
    <n v="66"/>
    <n v="12.526196658795699"/>
    <n v="791.744253807223"/>
  </r>
  <r>
    <x v="4"/>
    <x v="0"/>
    <x v="1"/>
    <n v="248"/>
    <n v="1"/>
    <n v="101.524193548387"/>
  </r>
  <r>
    <x v="4"/>
    <x v="2"/>
    <x v="9"/>
    <n v="250"/>
    <n v="1.0241743750000001"/>
    <n v="855.46400000000006"/>
  </r>
  <r>
    <x v="3"/>
    <x v="1"/>
    <x v="15"/>
    <n v="200"/>
    <n v="1.7650435770528099"/>
    <n v="996.48799887500002"/>
  </r>
  <r>
    <x v="4"/>
    <x v="0"/>
    <x v="2"/>
    <n v="248"/>
    <n v="1"/>
    <n v="203.14516129032199"/>
  </r>
  <r>
    <x v="4"/>
    <x v="2"/>
    <x v="10"/>
    <n v="250"/>
    <n v="1.0509060156250001"/>
    <n v="904.16"/>
  </r>
  <r>
    <x v="3"/>
    <x v="1"/>
    <x v="16"/>
    <n v="200"/>
    <n v="1.91964306107516"/>
    <n v="997.35633600000006"/>
  </r>
  <r>
    <x v="3"/>
    <x v="0"/>
    <x v="42"/>
    <n v="200"/>
    <n v="4.9629358738812002"/>
    <n v="913.02581605060004"/>
  </r>
  <r>
    <x v="4"/>
    <x v="0"/>
    <x v="3"/>
    <n v="248"/>
    <n v="1"/>
    <n v="304.11290322580601"/>
  </r>
  <r>
    <x v="4"/>
    <x v="2"/>
    <x v="11"/>
    <n v="250"/>
    <n v="1.0859733652343699"/>
    <n v="938.77599999999995"/>
  </r>
  <r>
    <x v="3"/>
    <x v="2"/>
    <x v="139"/>
    <n v="64"/>
    <n v="13.038540272511399"/>
    <n v="765.99174731626897"/>
  </r>
  <r>
    <x v="3"/>
    <x v="1"/>
    <x v="17"/>
    <n v="200"/>
    <n v="2.0808588415175899"/>
    <n v="997.67840250381198"/>
  </r>
  <r>
    <x v="4"/>
    <x v="0"/>
    <x v="4"/>
    <n v="248"/>
    <n v="1"/>
    <n v="404.66129032257999"/>
  </r>
  <r>
    <x v="4"/>
    <x v="2"/>
    <x v="12"/>
    <n v="250"/>
    <n v="1.1297520311035101"/>
    <n v="957.84"/>
  </r>
  <r>
    <x v="4"/>
    <x v="0"/>
    <x v="5"/>
    <n v="248"/>
    <n v="1"/>
    <n v="506.22580645161202"/>
  </r>
  <r>
    <x v="3"/>
    <x v="1"/>
    <x v="18"/>
    <n v="200"/>
    <n v="2.2469454702196501"/>
    <n v="998.118831725875"/>
  </r>
  <r>
    <x v="4"/>
    <x v="2"/>
    <x v="13"/>
    <n v="250"/>
    <n v="1.1770042303259201"/>
    <n v="972.42399999999998"/>
  </r>
  <r>
    <x v="4"/>
    <x v="0"/>
    <x v="6"/>
    <n v="248"/>
    <n v="1"/>
    <n v="607.76612903225805"/>
  </r>
  <r>
    <x v="3"/>
    <x v="0"/>
    <x v="43"/>
    <n v="200"/>
    <n v="5.0713331203194496"/>
    <n v="899.80936043888005"/>
  </r>
  <r>
    <x v="3"/>
    <x v="2"/>
    <x v="140"/>
    <n v="63"/>
    <n v="12.806322505105699"/>
    <n v="797.64968044692796"/>
  </r>
  <r>
    <x v="4"/>
    <x v="2"/>
    <x v="14"/>
    <n v="250"/>
    <n v="1.22793912456778"/>
    <n v="982.34400000000005"/>
  </r>
  <r>
    <x v="3"/>
    <x v="1"/>
    <x v="19"/>
    <n v="200"/>
    <n v="2.4175277427902899"/>
    <n v="998.11928564425705"/>
  </r>
  <r>
    <x v="4"/>
    <x v="0"/>
    <x v="7"/>
    <n v="248"/>
    <n v="1.0004052419354801"/>
    <n v="708.37096774193503"/>
  </r>
  <r>
    <x v="4"/>
    <x v="0"/>
    <x v="8"/>
    <n v="248"/>
    <n v="1.0093477066532199"/>
    <n v="797.74193548387098"/>
  </r>
  <r>
    <x v="4"/>
    <x v="2"/>
    <x v="15"/>
    <n v="250"/>
    <n v="1.28285734645358"/>
    <n v="987.47059999999999"/>
  </r>
  <r>
    <x v="3"/>
    <x v="1"/>
    <x v="20"/>
    <n v="200"/>
    <n v="2.5890029795570801"/>
    <n v="998.67766173794701"/>
  </r>
  <r>
    <x v="3"/>
    <x v="2"/>
    <x v="141"/>
    <n v="60"/>
    <n v="12.8205519519821"/>
    <n v="813.97793100234605"/>
  </r>
  <r>
    <x v="4"/>
    <x v="0"/>
    <x v="9"/>
    <n v="248"/>
    <n v="1.03542861926663"/>
    <n v="864.76612903225805"/>
  </r>
  <r>
    <x v="4"/>
    <x v="2"/>
    <x v="16"/>
    <n v="250"/>
    <n v="1.3396652127922399"/>
    <n v="991.87199999999996"/>
  </r>
  <r>
    <x v="3"/>
    <x v="0"/>
    <x v="44"/>
    <n v="200"/>
    <n v="5.1743244424060402"/>
    <n v="890.24094164078497"/>
  </r>
  <r>
    <x v="4"/>
    <x v="0"/>
    <x v="10"/>
    <n v="248"/>
    <n v="1.07930569120542"/>
    <n v="910.33870967741905"/>
  </r>
  <r>
    <x v="3"/>
    <x v="1"/>
    <x v="21"/>
    <n v="200"/>
    <n v="2.7641964246252799"/>
    <n v="998.79406769189404"/>
  </r>
  <r>
    <x v="4"/>
    <x v="2"/>
    <x v="17"/>
    <n v="250"/>
    <n v="1.39817600890994"/>
    <n v="994.86714712499997"/>
  </r>
  <r>
    <x v="3"/>
    <x v="2"/>
    <x v="142"/>
    <n v="59"/>
    <n v="12.5389177209019"/>
    <n v="841.87913839616999"/>
  </r>
  <r>
    <x v="4"/>
    <x v="2"/>
    <x v="18"/>
    <n v="250"/>
    <n v="1.4581998650828001"/>
    <n v="996.90263433377902"/>
  </r>
  <r>
    <x v="4"/>
    <x v="0"/>
    <x v="11"/>
    <n v="248"/>
    <n v="1.1364768890755399"/>
    <n v="941.77419354838696"/>
  </r>
  <r>
    <x v="3"/>
    <x v="1"/>
    <x v="22"/>
    <n v="200"/>
    <n v="2.9418889145531302"/>
    <n v="996.53175653278299"/>
  </r>
  <r>
    <x v="3"/>
    <x v="0"/>
    <x v="45"/>
    <n v="200"/>
    <n v="5.2859442337016702"/>
    <n v="864.84833112630599"/>
  </r>
  <r>
    <x v="4"/>
    <x v="0"/>
    <x v="12"/>
    <n v="248"/>
    <n v="1.20703037670295"/>
    <n v="959.29838709677404"/>
  </r>
  <r>
    <x v="4"/>
    <x v="2"/>
    <x v="19"/>
    <n v="250"/>
    <n v="1.5199551663125099"/>
    <n v="998.05803862021298"/>
  </r>
  <r>
    <x v="3"/>
    <x v="2"/>
    <x v="143"/>
    <n v="57"/>
    <n v="13.126065287723099"/>
    <n v="874.83488511030396"/>
  </r>
  <r>
    <x v="4"/>
    <x v="0"/>
    <x v="13"/>
    <n v="248"/>
    <n v="1.2848332698346501"/>
    <n v="970.45967741935397"/>
  </r>
  <r>
    <x v="4"/>
    <x v="2"/>
    <x v="20"/>
    <n v="250"/>
    <n v="1.5835577302888799"/>
    <n v="998.35115235185106"/>
  </r>
  <r>
    <x v="3"/>
    <x v="1"/>
    <x v="23"/>
    <n v="200"/>
    <n v="3.1188704725231098"/>
    <n v="994.97575283514095"/>
  </r>
  <r>
    <x v="3"/>
    <x v="2"/>
    <x v="144"/>
    <n v="57"/>
    <n v="13.4337125168563"/>
    <n v="901.37751333481299"/>
  </r>
  <r>
    <x v="4"/>
    <x v="0"/>
    <x v="14"/>
    <n v="248"/>
    <n v="1.36757540931263"/>
    <n v="979.48387096774195"/>
  </r>
  <r>
    <x v="4"/>
    <x v="2"/>
    <x v="21"/>
    <n v="250"/>
    <n v="1.6478892296129799"/>
    <n v="998.590267189202"/>
  </r>
  <r>
    <x v="3"/>
    <x v="0"/>
    <x v="46"/>
    <n v="200"/>
    <n v="5.3910001243660002"/>
    <n v="844.31659855545695"/>
  </r>
  <r>
    <x v="4"/>
    <x v="0"/>
    <x v="15"/>
    <n v="248"/>
    <n v="1.4563780250117899"/>
    <n v="984.21774193548299"/>
  </r>
  <r>
    <x v="3"/>
    <x v="2"/>
    <x v="145"/>
    <n v="56"/>
    <n v="13.833590011152801"/>
    <n v="861.84274651573003"/>
  </r>
  <r>
    <x v="4"/>
    <x v="2"/>
    <x v="22"/>
    <n v="250"/>
    <n v="1.7125650958980001"/>
    <n v="999.00407313851701"/>
  </r>
  <r>
    <x v="3"/>
    <x v="1"/>
    <x v="24"/>
    <n v="200"/>
    <n v="3.2967136062196798"/>
    <n v="992.52909551241203"/>
  </r>
  <r>
    <x v="4"/>
    <x v="0"/>
    <x v="16"/>
    <n v="248"/>
    <n v="1.5482007413999599"/>
    <n v="987.63790700604795"/>
  </r>
  <r>
    <x v="4"/>
    <x v="2"/>
    <x v="23"/>
    <n v="250"/>
    <n v="1.7787698046852001"/>
    <n v="998.71040076921304"/>
  </r>
  <r>
    <x v="3"/>
    <x v="2"/>
    <x v="146"/>
    <n v="55"/>
    <n v="14.2398645531076"/>
    <n v="848.03534238774296"/>
  </r>
  <r>
    <x v="4"/>
    <x v="0"/>
    <x v="17"/>
    <n v="248"/>
    <n v="1.6438732773497799"/>
    <n v="989.70481125026504"/>
  </r>
  <r>
    <x v="3"/>
    <x v="0"/>
    <x v="47"/>
    <n v="200"/>
    <n v="5.4962827873163196"/>
    <n v="819.19970840339101"/>
  </r>
  <r>
    <x v="3"/>
    <x v="1"/>
    <x v="25"/>
    <n v="200"/>
    <n v="3.4727777468036001"/>
    <n v="990.21927461751704"/>
  </r>
  <r>
    <x v="3"/>
    <x v="2"/>
    <x v="147"/>
    <n v="54"/>
    <n v="14.4941343055786"/>
    <n v="804.53089991000502"/>
  </r>
  <r>
    <x v="4"/>
    <x v="2"/>
    <x v="24"/>
    <n v="250"/>
    <n v="1.8450607454740799"/>
    <n v="999.22202895719295"/>
  </r>
  <r>
    <x v="4"/>
    <x v="0"/>
    <x v="18"/>
    <n v="248"/>
    <n v="1.74213242639138"/>
    <n v="991.402174467088"/>
  </r>
  <r>
    <x v="3"/>
    <x v="2"/>
    <x v="148"/>
    <n v="52"/>
    <n v="15.0031269215199"/>
    <n v="760.02687722891005"/>
  </r>
  <r>
    <x v="4"/>
    <x v="0"/>
    <x v="19"/>
    <n v="248"/>
    <n v="1.84325599603151"/>
    <n v="992.43186889616697"/>
  </r>
  <r>
    <x v="4"/>
    <x v="2"/>
    <x v="25"/>
    <n v="250"/>
    <n v="1.9126112530341299"/>
    <n v="998.56397656339198"/>
  </r>
  <r>
    <x v="3"/>
    <x v="0"/>
    <x v="48"/>
    <n v="198"/>
    <n v="5.5588802203488399"/>
    <n v="805.96047936024604"/>
  </r>
  <r>
    <x v="3"/>
    <x v="1"/>
    <x v="26"/>
    <n v="200"/>
    <n v="3.6474539622469"/>
    <n v="985.74417183403898"/>
  </r>
  <r>
    <x v="4"/>
    <x v="2"/>
    <x v="26"/>
    <n v="250"/>
    <n v="1.98053197028658"/>
    <n v="998.363979406775"/>
  </r>
  <r>
    <x v="4"/>
    <x v="0"/>
    <x v="20"/>
    <n v="248"/>
    <n v="1.9455299978429299"/>
    <n v="993.476313991197"/>
  </r>
  <r>
    <x v="3"/>
    <x v="2"/>
    <x v="149"/>
    <n v="51"/>
    <n v="15.4260961307522"/>
    <n v="799.10917134600004"/>
  </r>
  <r>
    <x v="3"/>
    <x v="2"/>
    <x v="150"/>
    <n v="50"/>
    <n v="15.999189303726601"/>
    <n v="836.968528595306"/>
  </r>
  <r>
    <x v="3"/>
    <x v="1"/>
    <x v="27"/>
    <n v="200"/>
    <n v="3.8221382768568901"/>
    <n v="979.537159111699"/>
  </r>
  <r>
    <x v="4"/>
    <x v="0"/>
    <x v="21"/>
    <n v="248"/>
    <n v="2.0489771402586601"/>
    <n v="994.16545216839302"/>
  </r>
  <r>
    <x v="4"/>
    <x v="2"/>
    <x v="27"/>
    <n v="250"/>
    <n v="2.0488899538488701"/>
    <n v="998.25341376787196"/>
  </r>
  <r>
    <x v="3"/>
    <x v="0"/>
    <x v="49"/>
    <n v="197"/>
    <n v="5.64004011979757"/>
    <n v="797.70686818292199"/>
  </r>
  <r>
    <x v="3"/>
    <x v="2"/>
    <x v="151"/>
    <n v="48"/>
    <n v="16.1810585126494"/>
    <n v="753.70306515112998"/>
  </r>
  <r>
    <x v="4"/>
    <x v="0"/>
    <x v="22"/>
    <n v="248"/>
    <n v="2.1545868527935101"/>
    <n v="994.47622575415403"/>
  </r>
  <r>
    <x v="3"/>
    <x v="1"/>
    <x v="28"/>
    <n v="200"/>
    <n v="3.9922168337788402"/>
    <n v="974.25168834690703"/>
  </r>
  <r>
    <x v="4"/>
    <x v="2"/>
    <x v="28"/>
    <n v="250"/>
    <n v="2.11762338916926"/>
    <n v="997.69404543464498"/>
  </r>
  <r>
    <x v="4"/>
    <x v="0"/>
    <x v="23"/>
    <n v="248"/>
    <n v="2.26113894936476"/>
    <n v="994.18548553560595"/>
  </r>
  <r>
    <x v="3"/>
    <x v="2"/>
    <x v="152"/>
    <n v="45"/>
    <n v="16.810100135583902"/>
    <n v="814.21528904994602"/>
  </r>
  <r>
    <x v="4"/>
    <x v="2"/>
    <x v="29"/>
    <n v="250"/>
    <n v="2.1860799714686299"/>
    <n v="997.76371137744104"/>
  </r>
  <r>
    <x v="3"/>
    <x v="0"/>
    <x v="50"/>
    <n v="194"/>
    <n v="5.7337520225740297"/>
    <n v="810.09925220244804"/>
  </r>
  <r>
    <x v="3"/>
    <x v="1"/>
    <x v="29"/>
    <n v="200"/>
    <n v="4.1618457706988803"/>
    <n v="965.59190973792397"/>
  </r>
  <r>
    <x v="4"/>
    <x v="0"/>
    <x v="24"/>
    <n v="248"/>
    <n v="2.3682580717982402"/>
    <n v="993.21433181198097"/>
  </r>
  <r>
    <x v="3"/>
    <x v="2"/>
    <x v="153"/>
    <n v="43"/>
    <n v="17.1313263932424"/>
    <n v="780.75208545090504"/>
  </r>
  <r>
    <x v="4"/>
    <x v="2"/>
    <x v="30"/>
    <n v="250"/>
    <n v="2.2554625995434701"/>
    <n v="996.58245665434094"/>
  </r>
  <r>
    <x v="4"/>
    <x v="0"/>
    <x v="25"/>
    <n v="248"/>
    <n v="2.4738213732567602"/>
    <n v="992.99390799779997"/>
  </r>
  <r>
    <x v="3"/>
    <x v="2"/>
    <x v="154"/>
    <n v="42"/>
    <n v="17.8452259935017"/>
    <n v="741.177861388206"/>
  </r>
  <r>
    <x v="4"/>
    <x v="2"/>
    <x v="31"/>
    <n v="250"/>
    <n v="2.3246821377340101"/>
    <n v="996.25825029607404"/>
  </r>
  <r>
    <x v="3"/>
    <x v="1"/>
    <x v="30"/>
    <n v="200"/>
    <n v="4.3273405911197003"/>
    <n v="956.78480078216398"/>
  </r>
  <r>
    <x v="3"/>
    <x v="0"/>
    <x v="51"/>
    <n v="192"/>
    <n v="5.7997575467244298"/>
    <n v="814.76747069980502"/>
  </r>
  <r>
    <x v="3"/>
    <x v="2"/>
    <x v="155"/>
    <n v="40"/>
    <n v="18.385747964745502"/>
    <n v="866.62140708591596"/>
  </r>
  <r>
    <x v="4"/>
    <x v="0"/>
    <x v="26"/>
    <n v="248"/>
    <n v="2.5805345701431799"/>
    <n v="991.518576819739"/>
  </r>
  <r>
    <x v="4"/>
    <x v="2"/>
    <x v="32"/>
    <n v="250"/>
    <n v="2.3945024296608102"/>
    <n v="994.551559555778"/>
  </r>
  <r>
    <x v="3"/>
    <x v="1"/>
    <x v="31"/>
    <n v="200"/>
    <n v="4.4866507008072096"/>
    <n v="948.34766153866099"/>
  </r>
  <r>
    <x v="3"/>
    <x v="0"/>
    <x v="52"/>
    <n v="191"/>
    <n v="5.9068762991148596"/>
    <n v="797.02718852124201"/>
  </r>
  <r>
    <x v="3"/>
    <x v="2"/>
    <x v="156"/>
    <n v="40"/>
    <n v="18.939762617121499"/>
    <n v="751.95470409668303"/>
  </r>
  <r>
    <x v="4"/>
    <x v="0"/>
    <x v="27"/>
    <n v="248"/>
    <n v="2.6881773579008801"/>
    <n v="988.22619581843901"/>
  </r>
  <r>
    <x v="4"/>
    <x v="2"/>
    <x v="33"/>
    <n v="250"/>
    <n v="2.4638069952158101"/>
    <n v="993.28130696274104"/>
  </r>
  <r>
    <x v="3"/>
    <x v="1"/>
    <x v="32"/>
    <n v="200"/>
    <n v="4.6427403642213703"/>
    <n v="939.47546308414405"/>
  </r>
  <r>
    <x v="3"/>
    <x v="2"/>
    <x v="157"/>
    <n v="35"/>
    <n v="19.526412690683799"/>
    <n v="791.01175851757102"/>
  </r>
  <r>
    <x v="4"/>
    <x v="0"/>
    <x v="28"/>
    <n v="248"/>
    <n v="2.7945014775359698"/>
    <n v="986.15667378629303"/>
  </r>
  <r>
    <x v="3"/>
    <x v="0"/>
    <x v="53"/>
    <n v="186"/>
    <n v="5.9819142101954998"/>
    <n v="794.67624525923895"/>
  </r>
  <r>
    <x v="3"/>
    <x v="2"/>
    <x v="158"/>
    <n v="34"/>
    <n v="20.524878418489202"/>
    <n v="770.926661954628"/>
  </r>
  <r>
    <x v="4"/>
    <x v="2"/>
    <x v="34"/>
    <n v="250"/>
    <n v="2.5328829040523999"/>
    <n v="992.88313952876103"/>
  </r>
  <r>
    <x v="3"/>
    <x v="1"/>
    <x v="33"/>
    <n v="200"/>
    <n v="4.7995121015783004"/>
    <n v="924.64670751614699"/>
  </r>
  <r>
    <x v="3"/>
    <x v="2"/>
    <x v="159"/>
    <n v="33"/>
    <n v="21.314079158254501"/>
    <n v="824.97224201419795"/>
  </r>
  <r>
    <x v="4"/>
    <x v="2"/>
    <x v="35"/>
    <n v="250"/>
    <n v="2.6016096081753801"/>
    <n v="992.04958608018001"/>
  </r>
  <r>
    <x v="4"/>
    <x v="0"/>
    <x v="29"/>
    <n v="248"/>
    <n v="2.8981618000824199"/>
    <n v="986.06461070777698"/>
  </r>
  <r>
    <x v="3"/>
    <x v="2"/>
    <x v="160"/>
    <n v="31"/>
    <n v="22.076926888461099"/>
    <n v="798.117454317794"/>
  </r>
  <r>
    <x v="3"/>
    <x v="0"/>
    <x v="54"/>
    <n v="186"/>
    <n v="6.08685977726656"/>
    <n v="772.21225177300403"/>
  </r>
  <r>
    <x v="3"/>
    <x v="1"/>
    <x v="34"/>
    <n v="200"/>
    <n v="4.9499943132242699"/>
    <n v="910.02889079125805"/>
  </r>
  <r>
    <x v="4"/>
    <x v="2"/>
    <x v="36"/>
    <n v="250"/>
    <n v="2.6703021191259602"/>
    <n v="990.65608377026194"/>
  </r>
  <r>
    <x v="4"/>
    <x v="0"/>
    <x v="30"/>
    <n v="248"/>
    <n v="3.0028916190142301"/>
    <n v="982.75869761177603"/>
  </r>
  <r>
    <x v="3"/>
    <x v="2"/>
    <x v="161"/>
    <n v="30"/>
    <n v="23.228171613157802"/>
    <n v="898.51664815885101"/>
  </r>
  <r>
    <x v="3"/>
    <x v="1"/>
    <x v="35"/>
    <n v="200"/>
    <n v="5.0991355996461198"/>
    <n v="892.53788870820097"/>
  </r>
  <r>
    <x v="3"/>
    <x v="0"/>
    <x v="55"/>
    <n v="181"/>
    <n v="6.0822038972249999"/>
    <n v="773.58742787735196"/>
  </r>
  <r>
    <x v="4"/>
    <x v="2"/>
    <x v="37"/>
    <n v="250"/>
    <n v="2.7386269948675901"/>
    <n v="989.32322633070805"/>
  </r>
  <r>
    <x v="3"/>
    <x v="2"/>
    <x v="162"/>
    <n v="29"/>
    <n v="24.389590111775998"/>
    <n v="920.03265725086203"/>
  </r>
  <r>
    <x v="4"/>
    <x v="0"/>
    <x v="31"/>
    <n v="248"/>
    <n v="3.10639971642957"/>
    <n v="979.39364268791996"/>
  </r>
  <r>
    <x v="3"/>
    <x v="2"/>
    <x v="163"/>
    <n v="29"/>
    <n v="25.147905879489802"/>
    <n v="895.43885761363299"/>
  </r>
  <r>
    <x v="3"/>
    <x v="0"/>
    <x v="56"/>
    <n v="178"/>
    <n v="6.1606183161106598"/>
    <n v="784.48577651298103"/>
  </r>
  <r>
    <x v="4"/>
    <x v="0"/>
    <x v="32"/>
    <n v="248"/>
    <n v="3.2090008652064599"/>
    <n v="974.68341548650005"/>
  </r>
  <r>
    <x v="3"/>
    <x v="1"/>
    <x v="36"/>
    <n v="200"/>
    <n v="5.2410908233656297"/>
    <n v="876.72588500637505"/>
  </r>
  <r>
    <x v="4"/>
    <x v="2"/>
    <x v="38"/>
    <n v="250"/>
    <n v="2.8073438341063799"/>
    <n v="986.88619810974797"/>
  </r>
  <r>
    <x v="3"/>
    <x v="2"/>
    <x v="164"/>
    <n v="28"/>
    <n v="26.436320055545199"/>
    <n v="803.50102544184097"/>
  </r>
  <r>
    <x v="3"/>
    <x v="0"/>
    <x v="57"/>
    <n v="175"/>
    <n v="6.2572151039221202"/>
    <n v="780.56750300033605"/>
  </r>
  <r>
    <x v="3"/>
    <x v="2"/>
    <x v="165"/>
    <n v="26"/>
    <n v="27.7460250049316"/>
    <n v="803.05692460545401"/>
  </r>
  <r>
    <x v="4"/>
    <x v="0"/>
    <x v="33"/>
    <n v="248"/>
    <n v="3.3073098660541"/>
    <n v="973.94502700996702"/>
  </r>
  <r>
    <x v="4"/>
    <x v="2"/>
    <x v="39"/>
    <n v="250"/>
    <n v="2.8746719744955498"/>
    <n v="986.23072562607797"/>
  </r>
  <r>
    <x v="3"/>
    <x v="1"/>
    <x v="37"/>
    <n v="200"/>
    <n v="5.3741138234807204"/>
    <n v="864.52834372300401"/>
  </r>
  <r>
    <x v="3"/>
    <x v="2"/>
    <x v="166"/>
    <n v="25"/>
    <n v="28.545902154583001"/>
    <n v="821.42232358888998"/>
  </r>
  <r>
    <x v="4"/>
    <x v="2"/>
    <x v="40"/>
    <n v="250"/>
    <n v="2.9435590603504802"/>
    <n v="981.794955191452"/>
  </r>
  <r>
    <x v="3"/>
    <x v="2"/>
    <x v="167"/>
    <n v="25"/>
    <n v="29.407213518323999"/>
    <n v="836.22448837785305"/>
  </r>
  <r>
    <x v="3"/>
    <x v="0"/>
    <x v="58"/>
    <n v="171"/>
    <n v="6.33159766304495"/>
    <n v="777.90431330027297"/>
  </r>
  <r>
    <x v="4"/>
    <x v="0"/>
    <x v="34"/>
    <n v="248"/>
    <n v="3.4059633301468"/>
    <n v="969.90448480947498"/>
  </r>
  <r>
    <x v="3"/>
    <x v="1"/>
    <x v="38"/>
    <n v="200"/>
    <n v="5.5060007290306299"/>
    <n v="848.85574699905703"/>
  </r>
  <r>
    <x v="3"/>
    <x v="2"/>
    <x v="168"/>
    <n v="24"/>
    <n v="31.393502534796301"/>
    <n v="844.73512031181099"/>
  </r>
  <r>
    <x v="4"/>
    <x v="2"/>
    <x v="41"/>
    <n v="250"/>
    <n v="3.0114075379617198"/>
    <n v="978.24004695143196"/>
  </r>
  <r>
    <x v="3"/>
    <x v="2"/>
    <x v="169"/>
    <n v="23"/>
    <n v="31.1109373587081"/>
    <n v="730.00617568197799"/>
  </r>
  <r>
    <x v="4"/>
    <x v="2"/>
    <x v="42"/>
    <n v="250"/>
    <n v="3.0770148941750999"/>
    <n v="977.806957626594"/>
  </r>
  <r>
    <x v="4"/>
    <x v="0"/>
    <x v="35"/>
    <n v="248"/>
    <n v="3.5048133301156401"/>
    <n v="963.19341511787502"/>
  </r>
  <r>
    <x v="3"/>
    <x v="0"/>
    <x v="59"/>
    <n v="169"/>
    <n v="6.4372466416219503"/>
    <n v="777.34591698085706"/>
  </r>
  <r>
    <x v="3"/>
    <x v="1"/>
    <x v="39"/>
    <n v="199"/>
    <n v="5.6145763857389301"/>
    <n v="834.36279994087204"/>
  </r>
  <r>
    <x v="3"/>
    <x v="2"/>
    <x v="170"/>
    <n v="22"/>
    <n v="33.009063207329802"/>
    <n v="819.60133076624004"/>
  </r>
  <r>
    <x v="4"/>
    <x v="2"/>
    <x v="43"/>
    <n v="250"/>
    <n v="3.1432488432245802"/>
    <n v="974.66431481888401"/>
  </r>
  <r>
    <x v="3"/>
    <x v="2"/>
    <x v="171"/>
    <n v="21"/>
    <n v="35.344779762014603"/>
    <n v="906.82097010839095"/>
  </r>
  <r>
    <x v="4"/>
    <x v="0"/>
    <x v="36"/>
    <n v="248"/>
    <n v="3.5991701565475802"/>
    <n v="959.41784025123104"/>
  </r>
  <r>
    <x v="3"/>
    <x v="1"/>
    <x v="40"/>
    <n v="197"/>
    <n v="5.6576017974690798"/>
    <n v="822.38106870248203"/>
  </r>
  <r>
    <x v="3"/>
    <x v="2"/>
    <x v="172"/>
    <n v="19"/>
    <n v="38.796278711948403"/>
    <n v="876.27145208830404"/>
  </r>
  <r>
    <x v="3"/>
    <x v="0"/>
    <x v="60"/>
    <n v="167"/>
    <n v="6.5527076561266702"/>
    <n v="759.36849156223195"/>
  </r>
  <r>
    <x v="4"/>
    <x v="2"/>
    <x v="44"/>
    <n v="250"/>
    <n v="3.2069233518541198"/>
    <n v="974.12085539857605"/>
  </r>
  <r>
    <x v="3"/>
    <x v="2"/>
    <x v="173"/>
    <n v="16"/>
    <n v="44.678795563170098"/>
    <n v="708.04549555190704"/>
  </r>
  <r>
    <x v="4"/>
    <x v="0"/>
    <x v="37"/>
    <n v="248"/>
    <n v="3.6954295130512298"/>
    <n v="950.32320117167296"/>
  </r>
  <r>
    <x v="3"/>
    <x v="2"/>
    <x v="174"/>
    <n v="15"/>
    <n v="46.335533772148402"/>
    <n v="837.36118334208697"/>
  </r>
  <r>
    <x v="3"/>
    <x v="0"/>
    <x v="61"/>
    <n v="163"/>
    <n v="6.6280773638992798"/>
    <n v="772.70305307955698"/>
  </r>
  <r>
    <x v="4"/>
    <x v="2"/>
    <x v="45"/>
    <n v="250"/>
    <n v="3.2709586006754301"/>
    <n v="971.74419016323702"/>
  </r>
  <r>
    <x v="3"/>
    <x v="2"/>
    <x v="175"/>
    <n v="15"/>
    <n v="47.948422892309097"/>
    <n v="643.73958774664595"/>
  </r>
  <r>
    <x v="3"/>
    <x v="1"/>
    <x v="41"/>
    <n v="195"/>
    <n v="5.7705457718143398"/>
    <n v="809.61944886950698"/>
  </r>
  <r>
    <x v="3"/>
    <x v="2"/>
    <x v="176"/>
    <n v="13"/>
    <n v="41.789764022267804"/>
    <n v="868.48786620516796"/>
  </r>
  <r>
    <x v="4"/>
    <x v="2"/>
    <x v="46"/>
    <n v="250"/>
    <n v="3.3366762777772698"/>
    <n v="964.33690592579705"/>
  </r>
  <r>
    <x v="3"/>
    <x v="0"/>
    <x v="62"/>
    <n v="160"/>
    <n v="6.7323993601226499"/>
    <n v="774.89627100543703"/>
  </r>
  <r>
    <x v="4"/>
    <x v="0"/>
    <x v="38"/>
    <n v="248"/>
    <n v="3.7929215667348402"/>
    <n v="936.40909480117602"/>
  </r>
  <r>
    <x v="3"/>
    <x v="2"/>
    <x v="177"/>
    <n v="12"/>
    <n v="46.361061849590101"/>
    <n v="740.21463810669502"/>
  </r>
  <r>
    <x v="3"/>
    <x v="1"/>
    <x v="42"/>
    <n v="194"/>
    <n v="5.8996015581219599"/>
    <n v="801.39853869417402"/>
  </r>
  <r>
    <x v="3"/>
    <x v="2"/>
    <x v="178"/>
    <n v="12"/>
    <n v="48.250025486846098"/>
    <n v="926.400937781783"/>
  </r>
  <r>
    <x v="4"/>
    <x v="2"/>
    <x v="47"/>
    <n v="250"/>
    <n v="3.3997202415745198"/>
    <n v="961.15116444241596"/>
  </r>
  <r>
    <x v="3"/>
    <x v="2"/>
    <x v="179"/>
    <n v="12"/>
    <n v="50.286101892903801"/>
    <n v="771.58018465733301"/>
  </r>
  <r>
    <x v="3"/>
    <x v="0"/>
    <x v="63"/>
    <n v="157"/>
    <n v="6.8937006508254504"/>
    <n v="764.08161919426595"/>
  </r>
  <r>
    <x v="4"/>
    <x v="0"/>
    <x v="39"/>
    <n v="248"/>
    <n v="3.8837518287850199"/>
    <n v="928.50277459106701"/>
  </r>
  <r>
    <x v="3"/>
    <x v="1"/>
    <x v="43"/>
    <n v="192"/>
    <n v="5.9950500357219401"/>
    <n v="779.43164049163499"/>
  </r>
  <r>
    <x v="3"/>
    <x v="2"/>
    <x v="180"/>
    <n v="10"/>
    <n v="60.969226394327997"/>
    <n v="611.97344301246505"/>
  </r>
  <r>
    <x v="4"/>
    <x v="2"/>
    <x v="48"/>
    <n v="250"/>
    <n v="3.4624780527103698"/>
    <n v="957.585530092005"/>
  </r>
  <r>
    <x v="3"/>
    <x v="2"/>
    <x v="181"/>
    <n v="10"/>
    <n v="63.163193617399301"/>
    <n v="950.17767715346997"/>
  </r>
  <r>
    <x v="3"/>
    <x v="0"/>
    <x v="64"/>
    <n v="153"/>
    <n v="7.0186481377952896"/>
    <n v="769.34295034265995"/>
  </r>
  <r>
    <x v="3"/>
    <x v="1"/>
    <x v="44"/>
    <n v="190"/>
    <n v="6.0838965793052999"/>
    <n v="762.73876088928603"/>
  </r>
  <r>
    <x v="3"/>
    <x v="2"/>
    <x v="182"/>
    <n v="10"/>
    <n v="65.495199220878504"/>
    <n v="938.80678932523699"/>
  </r>
  <r>
    <x v="4"/>
    <x v="2"/>
    <x v="49"/>
    <n v="250"/>
    <n v="3.5245028004849499"/>
    <n v="952.18813190733397"/>
  </r>
  <r>
    <x v="4"/>
    <x v="0"/>
    <x v="40"/>
    <n v="248"/>
    <n v="3.9747451336275601"/>
    <n v="917.07948637252798"/>
  </r>
  <r>
    <x v="3"/>
    <x v="0"/>
    <x v="65"/>
    <n v="151"/>
    <n v="7.13860844167891"/>
    <n v="765.11133683370804"/>
  </r>
  <r>
    <x v="3"/>
    <x v="2"/>
    <x v="183"/>
    <n v="10"/>
    <n v="67.917336387616899"/>
    <n v="662.37249480446906"/>
  </r>
  <r>
    <x v="4"/>
    <x v="2"/>
    <x v="50"/>
    <n v="250"/>
    <n v="3.5853386689503202"/>
    <n v="948.11525495232502"/>
  </r>
  <r>
    <x v="3"/>
    <x v="1"/>
    <x v="45"/>
    <n v="189"/>
    <n v="6.1955025494948597"/>
    <n v="755.42411526663602"/>
  </r>
  <r>
    <x v="3"/>
    <x v="2"/>
    <x v="184"/>
    <n v="9"/>
    <n v="76.630347122804594"/>
    <n v="676.24290005618798"/>
  </r>
  <r>
    <x v="3"/>
    <x v="0"/>
    <x v="66"/>
    <n v="148"/>
    <n v="7.2595360969250997"/>
    <n v="758.75187652620696"/>
  </r>
  <r>
    <x v="4"/>
    <x v="0"/>
    <x v="41"/>
    <n v="248"/>
    <n v="4.0628104930570101"/>
    <n v="906.51852464542196"/>
  </r>
  <r>
    <x v="3"/>
    <x v="2"/>
    <x v="185"/>
    <n v="7"/>
    <n v="78.34678509551"/>
    <n v="740.26517764137498"/>
  </r>
  <r>
    <x v="4"/>
    <x v="2"/>
    <x v="51"/>
    <n v="250"/>
    <n v="3.6483033503122502"/>
    <n v="937.65495878095305"/>
  </r>
  <r>
    <x v="3"/>
    <x v="2"/>
    <x v="186"/>
    <n v="7"/>
    <n v="81.803945465849694"/>
    <n v="868.31946790076995"/>
  </r>
  <r>
    <x v="3"/>
    <x v="1"/>
    <x v="46"/>
    <n v="188"/>
    <n v="6.3253449076615897"/>
    <n v="735.75915439317896"/>
  </r>
  <r>
    <x v="4"/>
    <x v="0"/>
    <x v="42"/>
    <n v="248"/>
    <n v="4.14876100328555"/>
    <n v="894.72893259107298"/>
  </r>
  <r>
    <x v="3"/>
    <x v="0"/>
    <x v="67"/>
    <n v="145"/>
    <n v="7.3093998802973799"/>
    <n v="744.50506554669403"/>
  </r>
  <r>
    <x v="4"/>
    <x v="2"/>
    <x v="52"/>
    <n v="250"/>
    <n v="3.7058238993946802"/>
    <n v="935.67869310048002"/>
  </r>
  <r>
    <x v="3"/>
    <x v="2"/>
    <x v="187"/>
    <n v="6"/>
    <n v="97.346036170565299"/>
    <n v="832.77164036436102"/>
  </r>
  <r>
    <x v="3"/>
    <x v="2"/>
    <x v="188"/>
    <n v="6"/>
    <n v="101.517182568241"/>
    <n v="751.510369817477"/>
  </r>
  <r>
    <x v="3"/>
    <x v="1"/>
    <x v="47"/>
    <n v="188"/>
    <n v="6.4574393234380798"/>
    <n v="701.89749323360695"/>
  </r>
  <r>
    <x v="4"/>
    <x v="0"/>
    <x v="43"/>
    <n v="248"/>
    <n v="4.2305443782866901"/>
    <n v="886.58509210270495"/>
  </r>
  <r>
    <x v="4"/>
    <x v="2"/>
    <x v="53"/>
    <n v="250"/>
    <n v="3.7657273895863601"/>
    <n v="927.516517747394"/>
  </r>
  <r>
    <x v="3"/>
    <x v="2"/>
    <x v="189"/>
    <n v="6"/>
    <n v="105.60718536836799"/>
    <n v="774.31230781852105"/>
  </r>
  <r>
    <x v="3"/>
    <x v="0"/>
    <x v="68"/>
    <n v="142"/>
    <n v="7.4350023542011101"/>
    <n v="768.66623529456399"/>
  </r>
  <r>
    <x v="3"/>
    <x v="2"/>
    <x v="190"/>
    <n v="6"/>
    <n v="109.65307423636401"/>
    <n v="738.17530340748397"/>
  </r>
  <r>
    <x v="3"/>
    <x v="1"/>
    <x v="48"/>
    <n v="184"/>
    <n v="6.5731477402287197"/>
    <n v="686.30769393493495"/>
  </r>
  <r>
    <x v="4"/>
    <x v="0"/>
    <x v="44"/>
    <n v="248"/>
    <n v="4.3191251427419797"/>
    <n v="865.61954208668999"/>
  </r>
  <r>
    <x v="3"/>
    <x v="2"/>
    <x v="191"/>
    <n v="5"/>
    <n v="135.070043701375"/>
    <n v="1000"/>
  </r>
  <r>
    <x v="4"/>
    <x v="2"/>
    <x v="54"/>
    <n v="250"/>
    <n v="3.8245070911815202"/>
    <n v="919.77474507776105"/>
  </r>
  <r>
    <x v="3"/>
    <x v="0"/>
    <x v="69"/>
    <n v="140"/>
    <n v="7.5918492278100898"/>
    <n v="757.03087220084501"/>
  </r>
  <r>
    <x v="3"/>
    <x v="2"/>
    <x v="192"/>
    <n v="5"/>
    <n v="139.75769260884101"/>
    <n v="1000"/>
  </r>
  <r>
    <x v="3"/>
    <x v="2"/>
    <x v="193"/>
    <n v="5"/>
    <n v="144.398538114432"/>
    <n v="879.62435837498595"/>
  </r>
  <r>
    <x v="4"/>
    <x v="2"/>
    <x v="55"/>
    <n v="250"/>
    <n v="3.8821813283092199"/>
    <n v="911.528916263273"/>
  </r>
  <r>
    <x v="4"/>
    <x v="0"/>
    <x v="45"/>
    <n v="248"/>
    <n v="4.3983935924919004"/>
    <n v="853.90750248732797"/>
  </r>
  <r>
    <x v="3"/>
    <x v="1"/>
    <x v="49"/>
    <n v="178"/>
    <n v="6.6806405899597898"/>
    <n v="681.00228110656803"/>
  </r>
  <r>
    <x v="3"/>
    <x v="2"/>
    <x v="194"/>
    <n v="4"/>
    <n v="111.211180590118"/>
    <n v="902.32690107193798"/>
  </r>
  <r>
    <x v="3"/>
    <x v="0"/>
    <x v="70"/>
    <n v="138"/>
    <n v="7.7260116270796502"/>
    <n v="745.76859979437404"/>
  </r>
  <r>
    <x v="3"/>
    <x v="2"/>
    <x v="195"/>
    <n v="4"/>
    <n v="117.10356452590101"/>
    <n v="1000"/>
  </r>
  <r>
    <x v="3"/>
    <x v="2"/>
    <x v="196"/>
    <n v="4"/>
    <n v="123.245046441019"/>
    <n v="769.35794346788498"/>
  </r>
  <r>
    <x v="4"/>
    <x v="2"/>
    <x v="56"/>
    <n v="250"/>
    <n v="3.93686447839753"/>
    <n v="908.56554967119803"/>
  </r>
  <r>
    <x v="4"/>
    <x v="0"/>
    <x v="46"/>
    <n v="247"/>
    <n v="4.4691423321846298"/>
    <n v="849.68201304353101"/>
  </r>
  <r>
    <x v="3"/>
    <x v="2"/>
    <x v="197"/>
    <n v="4"/>
    <n v="129.218349251728"/>
    <n v="1000"/>
  </r>
  <r>
    <x v="3"/>
    <x v="0"/>
    <x v="71"/>
    <n v="135"/>
    <n v="7.8937670486212896"/>
    <n v="773.62212374523301"/>
  </r>
  <r>
    <x v="3"/>
    <x v="1"/>
    <x v="50"/>
    <n v="172"/>
    <n v="6.5932774777155396"/>
    <n v="681.27561843271303"/>
  </r>
  <r>
    <x v="3"/>
    <x v="2"/>
    <x v="198"/>
    <n v="4"/>
    <n v="135.448982997287"/>
    <n v="758.31504629449103"/>
  </r>
  <r>
    <x v="4"/>
    <x v="2"/>
    <x v="57"/>
    <n v="250"/>
    <n v="3.9915062309066398"/>
    <n v="903.59082073309503"/>
  </r>
  <r>
    <x v="3"/>
    <x v="2"/>
    <x v="199"/>
    <n v="4"/>
    <n v="141.44191594550199"/>
    <n v="1000"/>
  </r>
  <r>
    <x v="4"/>
    <x v="0"/>
    <x v="47"/>
    <n v="246"/>
    <n v="4.5462320163782"/>
    <n v="839.73492797472898"/>
  </r>
  <r>
    <x v="3"/>
    <x v="2"/>
    <x v="200"/>
    <n v="4"/>
    <n v="147.53086804686501"/>
    <n v="1000"/>
  </r>
  <r>
    <x v="3"/>
    <x v="0"/>
    <x v="72"/>
    <n v="132"/>
    <n v="8.0053213671611605"/>
    <n v="763.17422963103502"/>
  </r>
  <r>
    <x v="4"/>
    <x v="1"/>
    <x v="0"/>
    <n v="250"/>
    <n v="1"/>
    <n v="0"/>
  </r>
  <r>
    <x v="3"/>
    <x v="1"/>
    <x v="51"/>
    <n v="166"/>
    <n v="6.6686489012013297"/>
    <n v="692.74744695322897"/>
  </r>
  <r>
    <x v="4"/>
    <x v="1"/>
    <x v="1"/>
    <n v="247"/>
    <n v="1"/>
    <n v="101.983805668016"/>
  </r>
  <r>
    <x v="4"/>
    <x v="2"/>
    <x v="58"/>
    <n v="250"/>
    <n v="4.0460965454052999"/>
    <n v="897.02688019044103"/>
  </r>
  <r>
    <x v="4"/>
    <x v="1"/>
    <x v="2"/>
    <n v="247"/>
    <n v="1"/>
    <n v="203.497975708502"/>
  </r>
  <r>
    <x v="4"/>
    <x v="0"/>
    <x v="48"/>
    <n v="245"/>
    <n v="4.6104293893009096"/>
    <n v="834.55053627230302"/>
  </r>
  <r>
    <x v="3"/>
    <x v="1"/>
    <x v="52"/>
    <n v="158"/>
    <n v="6.8318389192359898"/>
    <n v="718.85205119417606"/>
  </r>
  <r>
    <x v="4"/>
    <x v="1"/>
    <x v="3"/>
    <n v="247"/>
    <n v="1"/>
    <n v="305.732793522267"/>
  </r>
  <r>
    <x v="3"/>
    <x v="0"/>
    <x v="73"/>
    <n v="129"/>
    <n v="8.2318280959434897"/>
    <n v="749.56927856968298"/>
  </r>
  <r>
    <x v="4"/>
    <x v="1"/>
    <x v="4"/>
    <n v="247"/>
    <n v="1"/>
    <n v="407.20647773279302"/>
  </r>
  <r>
    <x v="4"/>
    <x v="0"/>
    <x v="49"/>
    <n v="244"/>
    <n v="4.6630544037491202"/>
    <n v="810.41560240691695"/>
  </r>
  <r>
    <x v="4"/>
    <x v="1"/>
    <x v="5"/>
    <n v="247"/>
    <n v="1"/>
    <n v="509.21457489878497"/>
  </r>
  <r>
    <x v="4"/>
    <x v="2"/>
    <x v="59"/>
    <n v="250"/>
    <n v="4.0992267072757302"/>
    <n v="890.78972917931196"/>
  </r>
  <r>
    <x v="3"/>
    <x v="1"/>
    <x v="53"/>
    <n v="151"/>
    <n v="7.0658955692533603"/>
    <n v="745.37668378788499"/>
  </r>
  <r>
    <x v="4"/>
    <x v="1"/>
    <x v="6"/>
    <n v="247"/>
    <n v="1"/>
    <n v="611.27935222671999"/>
  </r>
  <r>
    <x v="3"/>
    <x v="0"/>
    <x v="74"/>
    <n v="127"/>
    <n v="8.2144862547111295"/>
    <n v="717.97643127961396"/>
  </r>
  <r>
    <x v="4"/>
    <x v="1"/>
    <x v="7"/>
    <n v="247"/>
    <n v="1.00032388663967"/>
    <n v="713.03643724696303"/>
  </r>
  <r>
    <x v="4"/>
    <x v="0"/>
    <x v="50"/>
    <n v="243"/>
    <n v="4.7492793866435399"/>
    <n v="794.22170573717904"/>
  </r>
  <r>
    <x v="4"/>
    <x v="1"/>
    <x v="8"/>
    <n v="247"/>
    <n v="1.0092793522267201"/>
    <n v="805.69230769230705"/>
  </r>
  <r>
    <x v="3"/>
    <x v="1"/>
    <x v="54"/>
    <n v="148"/>
    <n v="7.2173567431630401"/>
    <n v="735.42585889300096"/>
  </r>
  <r>
    <x v="4"/>
    <x v="2"/>
    <x v="60"/>
    <n v="250"/>
    <n v="4.1514637250820501"/>
    <n v="884.770358202907"/>
  </r>
  <r>
    <x v="4"/>
    <x v="1"/>
    <x v="9"/>
    <n v="247"/>
    <n v="1.0386129554655801"/>
    <n v="880.36437246963499"/>
  </r>
  <r>
    <x v="3"/>
    <x v="0"/>
    <x v="75"/>
    <n v="124"/>
    <n v="8.3316030995454504"/>
    <n v="727.18235652759495"/>
  </r>
  <r>
    <x v="4"/>
    <x v="0"/>
    <x v="51"/>
    <n v="242"/>
    <n v="4.8137150945594804"/>
    <n v="788.723388187968"/>
  </r>
  <r>
    <x v="3"/>
    <x v="1"/>
    <x v="55"/>
    <n v="146"/>
    <n v="7.3272847020351897"/>
    <n v="747.35675321740905"/>
  </r>
  <r>
    <x v="4"/>
    <x v="2"/>
    <x v="61"/>
    <n v="250"/>
    <n v="4.2003545172868701"/>
    <n v="883.75158753915696"/>
  </r>
  <r>
    <x v="4"/>
    <x v="1"/>
    <x v="10"/>
    <n v="247"/>
    <n v="1.0958563967611299"/>
    <n v="928.51012145748905"/>
  </r>
  <r>
    <x v="4"/>
    <x v="1"/>
    <x v="11"/>
    <n v="247"/>
    <n v="1.1784562894736801"/>
    <n v="955.54655870445299"/>
  </r>
  <r>
    <x v="3"/>
    <x v="1"/>
    <x v="56"/>
    <n v="143"/>
    <n v="7.4791757894596298"/>
    <n v="752.43962373223803"/>
  </r>
  <r>
    <x v="4"/>
    <x v="2"/>
    <x v="62"/>
    <n v="249"/>
    <n v="4.2552860879512302"/>
    <n v="875.527500279116"/>
  </r>
  <r>
    <x v="4"/>
    <x v="0"/>
    <x v="52"/>
    <n v="239"/>
    <n v="4.8748661719153503"/>
    <n v="790.94832115130305"/>
  </r>
  <r>
    <x v="3"/>
    <x v="0"/>
    <x v="76"/>
    <n v="119"/>
    <n v="8.3395387409383002"/>
    <n v="739.24190152962694"/>
  </r>
  <r>
    <x v="4"/>
    <x v="1"/>
    <x v="12"/>
    <n v="247"/>
    <n v="1.27657800941295"/>
    <n v="971.63562753036399"/>
  </r>
  <r>
    <x v="4"/>
    <x v="1"/>
    <x v="13"/>
    <n v="247"/>
    <n v="1.3854535623836"/>
    <n v="981.77327935222604"/>
  </r>
  <r>
    <x v="3"/>
    <x v="1"/>
    <x v="57"/>
    <n v="137"/>
    <n v="7.37480920537707"/>
    <n v="739.37788812499105"/>
  </r>
  <r>
    <x v="4"/>
    <x v="1"/>
    <x v="14"/>
    <n v="247"/>
    <n v="1.5042942445883001"/>
    <n v="987.465587044534"/>
  </r>
  <r>
    <x v="4"/>
    <x v="0"/>
    <x v="53"/>
    <n v="236"/>
    <n v="4.9336621888510299"/>
    <n v="788.33415464842301"/>
  </r>
  <r>
    <x v="3"/>
    <x v="0"/>
    <x v="77"/>
    <n v="119"/>
    <n v="8.5185483624211606"/>
    <n v="729.24933471845702"/>
  </r>
  <r>
    <x v="4"/>
    <x v="2"/>
    <x v="63"/>
    <n v="249"/>
    <n v="4.3079590505099903"/>
    <n v="863.63413823392102"/>
  </r>
  <r>
    <x v="4"/>
    <x v="1"/>
    <x v="15"/>
    <n v="247"/>
    <n v="1.62794596727792"/>
    <n v="992.53437479756997"/>
  </r>
  <r>
    <x v="3"/>
    <x v="0"/>
    <x v="78"/>
    <n v="111"/>
    <n v="8.7717238475874009"/>
    <n v="792.05899444798899"/>
  </r>
  <r>
    <x v="4"/>
    <x v="0"/>
    <x v="54"/>
    <n v="229"/>
    <n v="4.9654707115690098"/>
    <n v="785.73915109955703"/>
  </r>
  <r>
    <x v="3"/>
    <x v="1"/>
    <x v="58"/>
    <n v="136"/>
    <n v="7.5910198818249901"/>
    <n v="736.28524867331203"/>
  </r>
  <r>
    <x v="4"/>
    <x v="1"/>
    <x v="16"/>
    <n v="247"/>
    <n v="1.7592883877905401"/>
    <n v="994.67724701417001"/>
  </r>
  <r>
    <x v="4"/>
    <x v="1"/>
    <x v="17"/>
    <n v="247"/>
    <n v="1.89521126082586"/>
    <n v="996.13408414397702"/>
  </r>
  <r>
    <x v="4"/>
    <x v="2"/>
    <x v="64"/>
    <n v="249"/>
    <n v="4.36058886620593"/>
    <n v="850.03679528038901"/>
  </r>
  <r>
    <x v="3"/>
    <x v="0"/>
    <x v="79"/>
    <n v="105"/>
    <n v="9.1289201869799399"/>
    <n v="797.63193232770004"/>
  </r>
  <r>
    <x v="4"/>
    <x v="0"/>
    <x v="55"/>
    <n v="228"/>
    <n v="5.0265376429956001"/>
    <n v="775.82776348416201"/>
  </r>
  <r>
    <x v="3"/>
    <x v="1"/>
    <x v="59"/>
    <n v="133"/>
    <n v="7.7516167462575103"/>
    <n v="760.47259244644704"/>
  </r>
  <r>
    <x v="4"/>
    <x v="1"/>
    <x v="18"/>
    <n v="247"/>
    <n v="2.0323328124404099"/>
    <n v="998.44630147193595"/>
  </r>
  <r>
    <x v="4"/>
    <x v="1"/>
    <x v="19"/>
    <n v="247"/>
    <n v="2.17328181964821"/>
    <n v="998.01020829798995"/>
  </r>
  <r>
    <x v="3"/>
    <x v="0"/>
    <x v="80"/>
    <n v="105"/>
    <n v="9.3252175154983892"/>
    <n v="812.63710400171897"/>
  </r>
  <r>
    <x v="4"/>
    <x v="2"/>
    <x v="65"/>
    <n v="247"/>
    <n v="4.38098130383114"/>
    <n v="851.80353789558603"/>
  </r>
  <r>
    <x v="4"/>
    <x v="0"/>
    <x v="56"/>
    <n v="227"/>
    <n v="5.0962775414528103"/>
    <n v="764.92058559344298"/>
  </r>
  <r>
    <x v="3"/>
    <x v="1"/>
    <x v="60"/>
    <n v="129"/>
    <n v="7.6032841001183398"/>
    <n v="764.040746937981"/>
  </r>
  <r>
    <x v="4"/>
    <x v="1"/>
    <x v="20"/>
    <n v="247"/>
    <n v="2.3163261250507299"/>
    <n v="997.20059733815594"/>
  </r>
  <r>
    <x v="4"/>
    <x v="1"/>
    <x v="21"/>
    <n v="247"/>
    <n v="2.4592701783067099"/>
    <n v="996.051573862032"/>
  </r>
  <r>
    <x v="3"/>
    <x v="1"/>
    <x v="61"/>
    <n v="127"/>
    <n v="7.8243341016226999"/>
    <n v="758.072618425369"/>
  </r>
  <r>
    <x v="3"/>
    <x v="0"/>
    <x v="81"/>
    <n v="104"/>
    <n v="9.6025470898647498"/>
    <n v="769.83552136658"/>
  </r>
  <r>
    <x v="4"/>
    <x v="0"/>
    <x v="57"/>
    <n v="222"/>
    <n v="5.1643776982861596"/>
    <n v="767.90421504946096"/>
  </r>
  <r>
    <x v="4"/>
    <x v="2"/>
    <x v="66"/>
    <n v="247"/>
    <n v="4.4327246068920401"/>
    <n v="839.09782609640604"/>
  </r>
  <r>
    <x v="4"/>
    <x v="1"/>
    <x v="22"/>
    <n v="247"/>
    <n v="2.6024807197309001"/>
    <n v="994.50100530388397"/>
  </r>
  <r>
    <x v="3"/>
    <x v="1"/>
    <x v="62"/>
    <n v="125"/>
    <n v="8.08946661286714"/>
    <n v="747.45206412764696"/>
  </r>
  <r>
    <x v="3"/>
    <x v="0"/>
    <x v="82"/>
    <n v="101"/>
    <n v="9.6731442523481501"/>
    <n v="777.23140801212298"/>
  </r>
  <r>
    <x v="4"/>
    <x v="0"/>
    <x v="58"/>
    <n v="218"/>
    <n v="5.2036347132222902"/>
    <n v="777.60294953098696"/>
  </r>
  <r>
    <x v="4"/>
    <x v="1"/>
    <x v="23"/>
    <n v="247"/>
    <n v="2.7452401822793502"/>
    <n v="991.86042174864099"/>
  </r>
  <r>
    <x v="4"/>
    <x v="2"/>
    <x v="67"/>
    <n v="247"/>
    <n v="4.4853763318992304"/>
    <n v="822.23911739733705"/>
  </r>
  <r>
    <x v="3"/>
    <x v="1"/>
    <x v="63"/>
    <n v="122"/>
    <n v="8.2228435280284096"/>
    <n v="776.69822332624301"/>
  </r>
  <r>
    <x v="4"/>
    <x v="1"/>
    <x v="24"/>
    <n v="247"/>
    <n v="2.8866883328397202"/>
    <n v="989.75754952370096"/>
  </r>
  <r>
    <x v="4"/>
    <x v="0"/>
    <x v="59"/>
    <n v="214"/>
    <n v="5.2714235876525199"/>
    <n v="762.07091897790895"/>
  </r>
  <r>
    <x v="3"/>
    <x v="0"/>
    <x v="83"/>
    <n v="98"/>
    <n v="9.9335926997936799"/>
    <n v="788.71015668225095"/>
  </r>
  <r>
    <x v="4"/>
    <x v="2"/>
    <x v="68"/>
    <n v="246"/>
    <n v="4.5205093523715298"/>
    <n v="806.625733220965"/>
  </r>
  <r>
    <x v="4"/>
    <x v="1"/>
    <x v="25"/>
    <n v="247"/>
    <n v="3.0283136304467799"/>
    <n v="984.85046685359896"/>
  </r>
  <r>
    <x v="3"/>
    <x v="1"/>
    <x v="64"/>
    <n v="121"/>
    <n v="8.4648739097624706"/>
    <n v="728.37324808267795"/>
  </r>
  <r>
    <x v="3"/>
    <x v="0"/>
    <x v="84"/>
    <n v="95"/>
    <n v="10.2199087932458"/>
    <n v="793.21719430782298"/>
  </r>
  <r>
    <x v="4"/>
    <x v="0"/>
    <x v="60"/>
    <n v="210"/>
    <n v="5.3343666351335202"/>
    <n v="762.68659791796699"/>
  </r>
  <r>
    <x v="4"/>
    <x v="1"/>
    <x v="26"/>
    <n v="247"/>
    <n v="3.1673497802137098"/>
    <n v="979.86422260886798"/>
  </r>
  <r>
    <x v="4"/>
    <x v="2"/>
    <x v="69"/>
    <n v="245"/>
    <n v="4.5555529100483501"/>
    <n v="805.29811687309302"/>
  </r>
  <r>
    <x v="3"/>
    <x v="1"/>
    <x v="65"/>
    <n v="116"/>
    <n v="8.4248273653898202"/>
    <n v="724.12931668170802"/>
  </r>
  <r>
    <x v="4"/>
    <x v="0"/>
    <x v="61"/>
    <n v="209"/>
    <n v="5.4228864298125599"/>
    <n v="763.40983285935795"/>
  </r>
  <r>
    <x v="4"/>
    <x v="1"/>
    <x v="27"/>
    <n v="247"/>
    <n v="3.3058969276696901"/>
    <n v="972.471853348683"/>
  </r>
  <r>
    <x v="3"/>
    <x v="0"/>
    <x v="85"/>
    <n v="94"/>
    <n v="10.299283355365199"/>
    <n v="773.66863153614997"/>
  </r>
  <r>
    <x v="4"/>
    <x v="2"/>
    <x v="70"/>
    <n v="244"/>
    <n v="4.6093314469158804"/>
    <n v="804.93273066271399"/>
  </r>
  <r>
    <x v="4"/>
    <x v="1"/>
    <x v="28"/>
    <n v="247"/>
    <n v="3.4379831096281199"/>
    <n v="967.94912460190903"/>
  </r>
  <r>
    <x v="4"/>
    <x v="0"/>
    <x v="62"/>
    <n v="209"/>
    <n v="5.5140078092426199"/>
    <n v="742.043066068033"/>
  </r>
  <r>
    <x v="3"/>
    <x v="1"/>
    <x v="66"/>
    <n v="113"/>
    <n v="8.6253046176163899"/>
    <n v="765.22141466488995"/>
  </r>
  <r>
    <x v="3"/>
    <x v="0"/>
    <x v="86"/>
    <n v="87"/>
    <n v="10.344226724140199"/>
    <n v="786.97846125936996"/>
  </r>
  <r>
    <x v="4"/>
    <x v="2"/>
    <x v="71"/>
    <n v="243"/>
    <n v="4.6623586009641098"/>
    <n v="803.13396636167295"/>
  </r>
  <r>
    <x v="4"/>
    <x v="1"/>
    <x v="29"/>
    <n v="247"/>
    <n v="3.5719522848811498"/>
    <n v="957.31156309824405"/>
  </r>
  <r>
    <x v="4"/>
    <x v="0"/>
    <x v="63"/>
    <n v="208"/>
    <n v="5.5751128215880899"/>
    <n v="740.17450195179401"/>
  </r>
  <r>
    <x v="3"/>
    <x v="1"/>
    <x v="67"/>
    <n v="107"/>
    <n v="8.7435035895992907"/>
    <n v="766.02271331013606"/>
  </r>
  <r>
    <x v="3"/>
    <x v="0"/>
    <x v="87"/>
    <n v="87"/>
    <n v="10.616300380710401"/>
    <n v="783.78385882090299"/>
  </r>
  <r>
    <x v="4"/>
    <x v="2"/>
    <x v="72"/>
    <n v="243"/>
    <n v="4.70623071016957"/>
    <n v="799.39115946633399"/>
  </r>
  <r>
    <x v="4"/>
    <x v="1"/>
    <x v="30"/>
    <n v="247"/>
    <n v="3.6984498625887299"/>
    <n v="950.79936709801996"/>
  </r>
  <r>
    <x v="3"/>
    <x v="1"/>
    <x v="68"/>
    <n v="105"/>
    <n v="8.8161021127734305"/>
    <n v="748.26934157666199"/>
  </r>
  <r>
    <x v="4"/>
    <x v="0"/>
    <x v="64"/>
    <n v="204"/>
    <n v="5.6789949706325702"/>
    <n v="722.37426191310601"/>
  </r>
  <r>
    <x v="3"/>
    <x v="0"/>
    <x v="88"/>
    <n v="84"/>
    <n v="10.852239210744401"/>
    <n v="800.61005297537201"/>
  </r>
  <r>
    <x v="4"/>
    <x v="1"/>
    <x v="31"/>
    <n v="247"/>
    <n v="3.8197099652653499"/>
    <n v="944.60867412597099"/>
  </r>
  <r>
    <x v="4"/>
    <x v="2"/>
    <x v="73"/>
    <n v="243"/>
    <n v="4.75506467692031"/>
    <n v="783.75325424238201"/>
  </r>
  <r>
    <x v="3"/>
    <x v="1"/>
    <x v="69"/>
    <n v="99"/>
    <n v="9.2592100845670604"/>
    <n v="767.69185125892102"/>
  </r>
  <r>
    <x v="3"/>
    <x v="0"/>
    <x v="89"/>
    <n v="84"/>
    <n v="11.104095300575301"/>
    <n v="834.547115520749"/>
  </r>
  <r>
    <x v="4"/>
    <x v="2"/>
    <x v="74"/>
    <n v="243"/>
    <n v="4.7993707620179498"/>
    <n v="774.638879007681"/>
  </r>
  <r>
    <x v="4"/>
    <x v="1"/>
    <x v="32"/>
    <n v="247"/>
    <n v="3.9444406737089901"/>
    <n v="931.507852034449"/>
  </r>
  <r>
    <x v="4"/>
    <x v="0"/>
    <x v="65"/>
    <n v="198"/>
    <n v="5.7244507359199002"/>
    <n v="719.53017309817301"/>
  </r>
  <r>
    <x v="3"/>
    <x v="1"/>
    <x v="70"/>
    <n v="95"/>
    <n v="9.6320299676639998"/>
    <n v="759.40009669456697"/>
  </r>
  <r>
    <x v="3"/>
    <x v="0"/>
    <x v="90"/>
    <n v="82"/>
    <n v="11.211212753667899"/>
    <n v="782.98336053425498"/>
  </r>
  <r>
    <x v="4"/>
    <x v="2"/>
    <x v="75"/>
    <n v="241"/>
    <n v="4.8557522048676303"/>
    <n v="763.97342449550797"/>
  </r>
  <r>
    <x v="4"/>
    <x v="0"/>
    <x v="66"/>
    <n v="192"/>
    <n v="5.7268467583612797"/>
    <n v="721.28933682609795"/>
  </r>
  <r>
    <x v="4"/>
    <x v="1"/>
    <x v="33"/>
    <n v="247"/>
    <n v="4.0625363471427702"/>
    <n v="920.30350523909897"/>
  </r>
  <r>
    <x v="3"/>
    <x v="0"/>
    <x v="91"/>
    <n v="78"/>
    <n v="11.264207992327901"/>
    <n v="792.51940674679497"/>
  </r>
  <r>
    <x v="3"/>
    <x v="1"/>
    <x v="71"/>
    <n v="93"/>
    <n v="9.8876175963163799"/>
    <n v="760.76387492043705"/>
  </r>
  <r>
    <x v="3"/>
    <x v="0"/>
    <x v="92"/>
    <n v="78"/>
    <n v="11.5934830180595"/>
    <n v="774.532049744603"/>
  </r>
  <r>
    <x v="4"/>
    <x v="0"/>
    <x v="67"/>
    <n v="189"/>
    <n v="5.8506512619344999"/>
    <n v="734.38978201804798"/>
  </r>
  <r>
    <x v="3"/>
    <x v="1"/>
    <x v="72"/>
    <n v="90"/>
    <n v="10.0543245871101"/>
    <n v="785.47016492540195"/>
  </r>
  <r>
    <x v="4"/>
    <x v="2"/>
    <x v="76"/>
    <n v="238"/>
    <n v="4.8512983057651402"/>
    <n v="765.78604355077505"/>
  </r>
  <r>
    <x v="4"/>
    <x v="1"/>
    <x v="34"/>
    <n v="247"/>
    <n v="4.1748255532513801"/>
    <n v="911.38950606485298"/>
  </r>
  <r>
    <x v="3"/>
    <x v="0"/>
    <x v="93"/>
    <n v="75"/>
    <n v="12.1579908722235"/>
    <n v="757.26683685573505"/>
  </r>
  <r>
    <x v="3"/>
    <x v="1"/>
    <x v="73"/>
    <n v="89"/>
    <n v="10.4464902648389"/>
    <n v="780.31652110566301"/>
  </r>
  <r>
    <x v="4"/>
    <x v="0"/>
    <x v="68"/>
    <n v="186"/>
    <n v="6.0026498444219296"/>
    <n v="722.79315769777804"/>
  </r>
  <r>
    <x v="4"/>
    <x v="1"/>
    <x v="35"/>
    <n v="247"/>
    <n v="4.2953940361086396"/>
    <n v="890.23359169886703"/>
  </r>
  <r>
    <x v="3"/>
    <x v="1"/>
    <x v="74"/>
    <n v="85"/>
    <n v="10.909276394054199"/>
    <n v="780.17090941117897"/>
  </r>
  <r>
    <x v="3"/>
    <x v="0"/>
    <x v="94"/>
    <n v="70"/>
    <n v="12.6196067395489"/>
    <n v="742.00067941533496"/>
  </r>
  <r>
    <x v="4"/>
    <x v="2"/>
    <x v="77"/>
    <n v="233"/>
    <n v="4.8996737685813496"/>
    <n v="764.57129739677202"/>
  </r>
  <r>
    <x v="4"/>
    <x v="0"/>
    <x v="69"/>
    <n v="184"/>
    <n v="6.1028430196360999"/>
    <n v="723.569361667713"/>
  </r>
  <r>
    <x v="3"/>
    <x v="0"/>
    <x v="95"/>
    <n v="68"/>
    <n v="13.0702921260811"/>
    <n v="770.96032051135705"/>
  </r>
  <r>
    <x v="4"/>
    <x v="1"/>
    <x v="36"/>
    <n v="247"/>
    <n v="4.4070891245305202"/>
    <n v="873.42062333390504"/>
  </r>
  <r>
    <x v="3"/>
    <x v="1"/>
    <x v="75"/>
    <n v="81"/>
    <n v="10.9822126680689"/>
    <n v="755.34387167444095"/>
  </r>
  <r>
    <x v="4"/>
    <x v="2"/>
    <x v="78"/>
    <n v="233"/>
    <n v="4.9449630269352696"/>
    <n v="759.70437122981298"/>
  </r>
  <r>
    <x v="3"/>
    <x v="0"/>
    <x v="96"/>
    <n v="64"/>
    <n v="13.377713213530599"/>
    <n v="790.49136154981898"/>
  </r>
  <r>
    <x v="4"/>
    <x v="0"/>
    <x v="70"/>
    <n v="180"/>
    <n v="6.2197868056562404"/>
    <n v="726.55175717088605"/>
  </r>
  <r>
    <x v="3"/>
    <x v="1"/>
    <x v="76"/>
    <n v="77"/>
    <n v="11.543026107176599"/>
    <n v="788.13673590852704"/>
  </r>
  <r>
    <x v="3"/>
    <x v="0"/>
    <x v="97"/>
    <n v="57"/>
    <n v="13.5522374027368"/>
    <n v="784.69704632992602"/>
  </r>
  <r>
    <x v="4"/>
    <x v="1"/>
    <x v="37"/>
    <n v="247"/>
    <n v="4.5121822849916704"/>
    <n v="859.21997020897697"/>
  </r>
  <r>
    <x v="4"/>
    <x v="2"/>
    <x v="79"/>
    <n v="228"/>
    <n v="4.9656227770127099"/>
    <n v="765.25384962743101"/>
  </r>
  <r>
    <x v="3"/>
    <x v="1"/>
    <x v="77"/>
    <n v="76"/>
    <n v="11.8568748957243"/>
    <n v="792.10188579929195"/>
  </r>
  <r>
    <x v="4"/>
    <x v="0"/>
    <x v="71"/>
    <n v="176"/>
    <n v="6.2738978203631497"/>
    <n v="744.26221574919202"/>
  </r>
  <r>
    <x v="3"/>
    <x v="0"/>
    <x v="98"/>
    <n v="55"/>
    <n v="14.1545116790997"/>
    <n v="849.38194452782602"/>
  </r>
  <r>
    <x v="3"/>
    <x v="1"/>
    <x v="78"/>
    <n v="74"/>
    <n v="12.423946830888299"/>
    <n v="802.29641501426102"/>
  </r>
  <r>
    <x v="4"/>
    <x v="2"/>
    <x v="80"/>
    <n v="223"/>
    <n v="4.9787767684670898"/>
    <n v="775.57323304075305"/>
  </r>
  <r>
    <x v="4"/>
    <x v="1"/>
    <x v="38"/>
    <n v="247"/>
    <n v="4.6129322715070904"/>
    <n v="844.55317713628006"/>
  </r>
  <r>
    <x v="3"/>
    <x v="1"/>
    <x v="79"/>
    <n v="73"/>
    <n v="12.8255683877692"/>
    <n v="805.14547474076699"/>
  </r>
  <r>
    <x v="4"/>
    <x v="0"/>
    <x v="72"/>
    <n v="171"/>
    <n v="6.3687878113355598"/>
    <n v="734.75689826808195"/>
  </r>
  <r>
    <x v="3"/>
    <x v="0"/>
    <x v="99"/>
    <n v="53"/>
    <n v="15.0267460276556"/>
    <n v="810.30295325664099"/>
  </r>
  <r>
    <x v="3"/>
    <x v="0"/>
    <x v="100"/>
    <n v="52"/>
    <n v="15.5000536118468"/>
    <n v="827.95503507263504"/>
  </r>
  <r>
    <x v="3"/>
    <x v="1"/>
    <x v="80"/>
    <n v="70"/>
    <n v="13.5206229045749"/>
    <n v="737.77727342456399"/>
  </r>
  <r>
    <x v="4"/>
    <x v="2"/>
    <x v="81"/>
    <n v="222"/>
    <n v="5.0247300667521104"/>
    <n v="776.73582517484499"/>
  </r>
  <r>
    <x v="4"/>
    <x v="0"/>
    <x v="73"/>
    <n v="168"/>
    <n v="6.4513935722835596"/>
    <n v="736.19342877295696"/>
  </r>
  <r>
    <x v="4"/>
    <x v="1"/>
    <x v="39"/>
    <n v="245"/>
    <n v="4.7091132845185699"/>
    <n v="835.72218980740001"/>
  </r>
  <r>
    <x v="3"/>
    <x v="0"/>
    <x v="101"/>
    <n v="48"/>
    <n v="16.4736909549442"/>
    <n v="773.98337378281599"/>
  </r>
  <r>
    <x v="3"/>
    <x v="1"/>
    <x v="81"/>
    <n v="65"/>
    <n v="13.4654792306827"/>
    <n v="675.68880383843498"/>
  </r>
  <r>
    <x v="4"/>
    <x v="0"/>
    <x v="74"/>
    <n v="166"/>
    <n v="6.5789378994720202"/>
    <n v="751.35784911910196"/>
  </r>
  <r>
    <x v="4"/>
    <x v="2"/>
    <x v="82"/>
    <n v="218"/>
    <n v="5.0989511116689803"/>
    <n v="782.68100072361699"/>
  </r>
  <r>
    <x v="4"/>
    <x v="1"/>
    <x v="40"/>
    <n v="245"/>
    <n v="4.8034625154753998"/>
    <n v="821.86015176750095"/>
  </r>
  <r>
    <x v="3"/>
    <x v="0"/>
    <x v="102"/>
    <n v="46"/>
    <n v="17.2221733852951"/>
    <n v="820.36717546422301"/>
  </r>
  <r>
    <x v="3"/>
    <x v="1"/>
    <x v="82"/>
    <n v="56"/>
    <n v="14.8787474770111"/>
    <n v="666.91259351639997"/>
  </r>
  <r>
    <x v="3"/>
    <x v="0"/>
    <x v="103"/>
    <n v="45"/>
    <n v="17.848288407446301"/>
    <n v="841.48479518488796"/>
  </r>
  <r>
    <x v="3"/>
    <x v="1"/>
    <x v="83"/>
    <n v="49"/>
    <n v="16.044852560923701"/>
    <n v="698.03663534159705"/>
  </r>
  <r>
    <x v="4"/>
    <x v="0"/>
    <x v="75"/>
    <n v="162"/>
    <n v="6.6343036463469902"/>
    <n v="757.69895753196204"/>
  </r>
  <r>
    <x v="4"/>
    <x v="1"/>
    <x v="41"/>
    <n v="243"/>
    <n v="4.9086588894038297"/>
    <n v="802.97066815239396"/>
  </r>
  <r>
    <x v="4"/>
    <x v="2"/>
    <x v="83"/>
    <n v="217"/>
    <n v="5.1597373432971203"/>
    <n v="776.27349317350001"/>
  </r>
  <r>
    <x v="3"/>
    <x v="0"/>
    <x v="104"/>
    <n v="44"/>
    <n v="18.752285708071899"/>
    <n v="759.24814143941205"/>
  </r>
  <r>
    <x v="3"/>
    <x v="1"/>
    <x v="84"/>
    <n v="42"/>
    <n v="16.823627981252201"/>
    <n v="802.97154551094798"/>
  </r>
  <r>
    <x v="4"/>
    <x v="0"/>
    <x v="76"/>
    <n v="157"/>
    <n v="6.6731170839332297"/>
    <n v="755.66117378909598"/>
  </r>
  <r>
    <x v="4"/>
    <x v="1"/>
    <x v="42"/>
    <n v="241"/>
    <n v="4.94876201561752"/>
    <n v="788.55804997403095"/>
  </r>
  <r>
    <x v="3"/>
    <x v="0"/>
    <x v="105"/>
    <n v="40"/>
    <n v="19.7596060237586"/>
    <n v="797.47333733776702"/>
  </r>
  <r>
    <x v="3"/>
    <x v="1"/>
    <x v="85"/>
    <n v="41"/>
    <n v="18.014648416739"/>
    <n v="693.323188444724"/>
  </r>
  <r>
    <x v="4"/>
    <x v="2"/>
    <x v="84"/>
    <n v="214"/>
    <n v="5.2268007340870604"/>
    <n v="780.83536805463496"/>
  </r>
  <r>
    <x v="3"/>
    <x v="0"/>
    <x v="106"/>
    <n v="36"/>
    <n v="21.305930714333002"/>
    <n v="733.47671583175202"/>
  </r>
  <r>
    <x v="4"/>
    <x v="0"/>
    <x v="77"/>
    <n v="152"/>
    <n v="6.80231903990743"/>
    <n v="763.14434873964603"/>
  </r>
  <r>
    <x v="3"/>
    <x v="1"/>
    <x v="86"/>
    <n v="39"/>
    <n v="19.0631002485894"/>
    <n v="807.24093280486102"/>
  </r>
  <r>
    <x v="4"/>
    <x v="1"/>
    <x v="43"/>
    <n v="237"/>
    <n v="4.9567140372841703"/>
    <n v="786.30791863610295"/>
  </r>
  <r>
    <x v="3"/>
    <x v="0"/>
    <x v="107"/>
    <n v="34"/>
    <n v="22.399497579789902"/>
    <n v="754.43821074660605"/>
  </r>
  <r>
    <x v="3"/>
    <x v="1"/>
    <x v="87"/>
    <n v="37"/>
    <n v="20.892290611515001"/>
    <n v="841.88550281178402"/>
  </r>
  <r>
    <x v="4"/>
    <x v="2"/>
    <x v="85"/>
    <n v="212"/>
    <n v="5.2506024234596902"/>
    <n v="777.37978075541798"/>
  </r>
  <r>
    <x v="3"/>
    <x v="0"/>
    <x v="108"/>
    <n v="33"/>
    <n v="23.689326961875"/>
    <n v="846.61082764086802"/>
  </r>
  <r>
    <x v="3"/>
    <x v="1"/>
    <x v="88"/>
    <n v="36"/>
    <n v="21.417564941924599"/>
    <n v="887.131905154317"/>
  </r>
  <r>
    <x v="4"/>
    <x v="0"/>
    <x v="78"/>
    <n v="148"/>
    <n v="6.9720584920148196"/>
    <n v="759.84308686329803"/>
  </r>
  <r>
    <x v="3"/>
    <x v="0"/>
    <x v="109"/>
    <n v="32"/>
    <n v="24.772514305348899"/>
    <n v="740.93859898031201"/>
  </r>
  <r>
    <x v="4"/>
    <x v="1"/>
    <x v="44"/>
    <n v="231"/>
    <n v="4.9836341442316998"/>
    <n v="783.87037638872698"/>
  </r>
  <r>
    <x v="3"/>
    <x v="1"/>
    <x v="89"/>
    <n v="35"/>
    <n v="22.315091787269999"/>
    <n v="881.85646909157299"/>
  </r>
  <r>
    <x v="4"/>
    <x v="2"/>
    <x v="86"/>
    <n v="211"/>
    <n v="5.3032453959192702"/>
    <n v="774.30242784119901"/>
  </r>
  <r>
    <x v="3"/>
    <x v="0"/>
    <x v="110"/>
    <n v="27"/>
    <n v="28.626417855235101"/>
    <n v="709.49462262867598"/>
  </r>
  <r>
    <x v="4"/>
    <x v="0"/>
    <x v="79"/>
    <n v="146"/>
    <n v="7.0824234241611803"/>
    <n v="762.29849469375495"/>
  </r>
  <r>
    <x v="3"/>
    <x v="1"/>
    <x v="90"/>
    <n v="35"/>
    <n v="23.499314610747"/>
    <n v="867.99334196540497"/>
  </r>
  <r>
    <x v="4"/>
    <x v="1"/>
    <x v="45"/>
    <n v="231"/>
    <n v="5.0747516083993203"/>
    <n v="777.29414873246606"/>
  </r>
  <r>
    <x v="3"/>
    <x v="0"/>
    <x v="111"/>
    <n v="24"/>
    <n v="32.270487220188997"/>
    <n v="720.714330394336"/>
  </r>
  <r>
    <x v="3"/>
    <x v="1"/>
    <x v="91"/>
    <n v="34"/>
    <n v="25.175948426551599"/>
    <n v="675.55976070102702"/>
  </r>
  <r>
    <x v="4"/>
    <x v="0"/>
    <x v="80"/>
    <n v="142"/>
    <n v="7.2387082056112702"/>
    <n v="759.17521987361204"/>
  </r>
  <r>
    <x v="3"/>
    <x v="0"/>
    <x v="112"/>
    <n v="20"/>
    <n v="33.615140430265399"/>
    <n v="812.33533830538897"/>
  </r>
  <r>
    <x v="4"/>
    <x v="2"/>
    <x v="87"/>
    <n v="209"/>
    <n v="5.3357608029757104"/>
    <n v="776.40510173444602"/>
  </r>
  <r>
    <x v="3"/>
    <x v="1"/>
    <x v="92"/>
    <n v="34"/>
    <n v="26.2103421602976"/>
    <n v="743.48625268629496"/>
  </r>
  <r>
    <x v="4"/>
    <x v="1"/>
    <x v="46"/>
    <n v="229"/>
    <n v="5.1549354893255703"/>
    <n v="766.95333688110304"/>
  </r>
  <r>
    <x v="3"/>
    <x v="0"/>
    <x v="113"/>
    <n v="20"/>
    <n v="35.134240355982698"/>
    <n v="965.81174916909799"/>
  </r>
  <r>
    <x v="4"/>
    <x v="0"/>
    <x v="81"/>
    <n v="141"/>
    <n v="7.3802505979759498"/>
    <n v="751.72362018354897"/>
  </r>
  <r>
    <x v="3"/>
    <x v="1"/>
    <x v="93"/>
    <n v="33"/>
    <n v="27.650387377909802"/>
    <n v="748.96147935054"/>
  </r>
  <r>
    <x v="3"/>
    <x v="0"/>
    <x v="114"/>
    <n v="20"/>
    <n v="36.796429405867997"/>
    <n v="873.84766485612897"/>
  </r>
  <r>
    <x v="4"/>
    <x v="2"/>
    <x v="88"/>
    <n v="205"/>
    <n v="5.3955853544842203"/>
    <n v="774.91293350375895"/>
  </r>
  <r>
    <x v="4"/>
    <x v="1"/>
    <x v="47"/>
    <n v="224"/>
    <n v="5.0993921878071298"/>
    <n v="770.38520342996196"/>
  </r>
  <r>
    <x v="3"/>
    <x v="1"/>
    <x v="94"/>
    <n v="33"/>
    <n v="28.647796006435801"/>
    <n v="807.70014859575997"/>
  </r>
  <r>
    <x v="3"/>
    <x v="0"/>
    <x v="115"/>
    <n v="20"/>
    <n v="38.449440155105201"/>
    <n v="741.31186224655005"/>
  </r>
  <r>
    <x v="4"/>
    <x v="0"/>
    <x v="82"/>
    <n v="138"/>
    <n v="7.3940162864523202"/>
    <n v="744.83755107827403"/>
  </r>
  <r>
    <x v="3"/>
    <x v="1"/>
    <x v="95"/>
    <n v="30"/>
    <n v="31.743186551270298"/>
    <n v="825.44989936459297"/>
  </r>
  <r>
    <x v="4"/>
    <x v="2"/>
    <x v="89"/>
    <n v="203"/>
    <n v="5.43558597718103"/>
    <n v="779.21748815163699"/>
  </r>
  <r>
    <x v="3"/>
    <x v="0"/>
    <x v="116"/>
    <n v="19"/>
    <n v="30.724938715781899"/>
    <n v="946.71361430972797"/>
  </r>
  <r>
    <x v="4"/>
    <x v="1"/>
    <x v="48"/>
    <n v="221"/>
    <n v="5.1644854906006996"/>
    <n v="766.14394747334904"/>
  </r>
  <r>
    <x v="4"/>
    <x v="0"/>
    <x v="83"/>
    <n v="135"/>
    <n v="7.5021560638361304"/>
    <n v="735.44093620888896"/>
  </r>
  <r>
    <x v="3"/>
    <x v="1"/>
    <x v="96"/>
    <n v="25"/>
    <n v="34.489229209075397"/>
    <n v="631.95375348713605"/>
  </r>
  <r>
    <x v="3"/>
    <x v="0"/>
    <x v="117"/>
    <n v="19"/>
    <n v="32.602175793717102"/>
    <n v="932.22075004563999"/>
  </r>
  <r>
    <x v="4"/>
    <x v="2"/>
    <x v="90"/>
    <n v="200"/>
    <n v="5.4384811486579601"/>
    <n v="789.31339121252995"/>
  </r>
  <r>
    <x v="4"/>
    <x v="1"/>
    <x v="49"/>
    <n v="217"/>
    <n v="5.2268257819316801"/>
    <n v="765.97311154462898"/>
  </r>
  <r>
    <x v="3"/>
    <x v="1"/>
    <x v="97"/>
    <n v="25"/>
    <n v="35.750622310066603"/>
    <n v="855.69919204223504"/>
  </r>
  <r>
    <x v="3"/>
    <x v="0"/>
    <x v="118"/>
    <n v="19"/>
    <n v="34.535286276070998"/>
    <n v="838.31552774756301"/>
  </r>
  <r>
    <x v="4"/>
    <x v="0"/>
    <x v="84"/>
    <n v="132"/>
    <n v="7.6965970693867396"/>
    <n v="735.19787096084599"/>
  </r>
  <r>
    <x v="3"/>
    <x v="1"/>
    <x v="98"/>
    <n v="25"/>
    <n v="37.123740939338703"/>
    <n v="908.16944726675695"/>
  </r>
  <r>
    <x v="4"/>
    <x v="2"/>
    <x v="91"/>
    <n v="200"/>
    <n v="5.4972566053559797"/>
    <n v="782.14842038358597"/>
  </r>
  <r>
    <x v="3"/>
    <x v="0"/>
    <x v="119"/>
    <n v="19"/>
    <n v="36.429677049284699"/>
    <n v="768.74948123806701"/>
  </r>
  <r>
    <x v="4"/>
    <x v="1"/>
    <x v="50"/>
    <n v="212"/>
    <n v="5.3319457629202098"/>
    <n v="775.97481647124698"/>
  </r>
  <r>
    <x v="3"/>
    <x v="1"/>
    <x v="99"/>
    <n v="22"/>
    <n v="40.550410236606801"/>
    <n v="749.07975985542998"/>
  </r>
  <r>
    <x v="3"/>
    <x v="0"/>
    <x v="120"/>
    <n v="16"/>
    <n v="43.481191431081101"/>
    <n v="586.17347219017302"/>
  </r>
  <r>
    <x v="4"/>
    <x v="0"/>
    <x v="85"/>
    <n v="132"/>
    <n v="7.8614006308704401"/>
    <n v="715.38751127081798"/>
  </r>
  <r>
    <x v="3"/>
    <x v="1"/>
    <x v="100"/>
    <n v="21"/>
    <n v="43.226001513615302"/>
    <n v="852.98867075981696"/>
  </r>
  <r>
    <x v="4"/>
    <x v="2"/>
    <x v="92"/>
    <n v="198"/>
    <n v="5.5374695845278499"/>
    <n v="783.67268864448795"/>
  </r>
  <r>
    <x v="4"/>
    <x v="1"/>
    <x v="51"/>
    <n v="209"/>
    <n v="5.4415598485654"/>
    <n v="767.53118007274895"/>
  </r>
  <r>
    <x v="3"/>
    <x v="0"/>
    <x v="121"/>
    <n v="16"/>
    <n v="45.391969201856597"/>
    <n v="908.53520626876696"/>
  </r>
  <r>
    <x v="3"/>
    <x v="1"/>
    <x v="101"/>
    <n v="21"/>
    <n v="44.832415812118498"/>
    <n v="929.75048705204495"/>
  </r>
  <r>
    <x v="4"/>
    <x v="0"/>
    <x v="86"/>
    <n v="126"/>
    <n v="8.1412886305949197"/>
    <n v="736.89082316107704"/>
  </r>
  <r>
    <x v="3"/>
    <x v="0"/>
    <x v="122"/>
    <n v="16"/>
    <n v="47.488964539030903"/>
    <n v="890.94296327691995"/>
  </r>
  <r>
    <x v="3"/>
    <x v="1"/>
    <x v="102"/>
    <n v="20"/>
    <n v="47.585580439371199"/>
    <n v="709.06573312158105"/>
  </r>
  <r>
    <x v="4"/>
    <x v="2"/>
    <x v="93"/>
    <n v="198"/>
    <n v="5.6042312062661397"/>
    <n v="760.02344068897298"/>
  </r>
  <r>
    <x v="4"/>
    <x v="1"/>
    <x v="52"/>
    <n v="204"/>
    <n v="5.5448768422964001"/>
    <n v="772.82062180914897"/>
  </r>
  <r>
    <x v="3"/>
    <x v="1"/>
    <x v="103"/>
    <n v="20"/>
    <n v="49.104161773002801"/>
    <n v="851.30537752139401"/>
  </r>
  <r>
    <x v="3"/>
    <x v="0"/>
    <x v="123"/>
    <n v="16"/>
    <n v="49.540319876750097"/>
    <n v="830.35428603315904"/>
  </r>
  <r>
    <x v="4"/>
    <x v="0"/>
    <x v="87"/>
    <n v="121"/>
    <n v="8.08318066467608"/>
    <n v="751.96502624791697"/>
  </r>
  <r>
    <x v="3"/>
    <x v="0"/>
    <x v="124"/>
    <n v="15"/>
    <n v="53.924850801826402"/>
    <n v="807.89766555998403"/>
  </r>
  <r>
    <x v="4"/>
    <x v="2"/>
    <x v="94"/>
    <n v="193"/>
    <n v="5.6367015028857299"/>
    <n v="755.85977024872398"/>
  </r>
  <r>
    <x v="3"/>
    <x v="1"/>
    <x v="104"/>
    <n v="18"/>
    <n v="54.966137955453398"/>
    <n v="760.50537592728097"/>
  </r>
  <r>
    <x v="4"/>
    <x v="1"/>
    <x v="53"/>
    <n v="203"/>
    <n v="5.6191278530152902"/>
    <n v="765.73323519496205"/>
  </r>
  <r>
    <x v="3"/>
    <x v="0"/>
    <x v="125"/>
    <n v="13"/>
    <n v="63.213276618507599"/>
    <n v="1000"/>
  </r>
  <r>
    <x v="4"/>
    <x v="0"/>
    <x v="88"/>
    <n v="120"/>
    <n v="8.1532530306255495"/>
    <n v="775.18122926519902"/>
  </r>
  <r>
    <x v="3"/>
    <x v="1"/>
    <x v="105"/>
    <n v="15"/>
    <n v="62.428981461419397"/>
    <n v="650.65588726692499"/>
  </r>
  <r>
    <x v="4"/>
    <x v="2"/>
    <x v="95"/>
    <n v="190"/>
    <n v="5.7234699445971096"/>
    <n v="751.59756380445799"/>
  </r>
  <r>
    <x v="3"/>
    <x v="0"/>
    <x v="126"/>
    <n v="13"/>
    <n v="65.638120058465702"/>
    <n v="821.75004400235605"/>
  </r>
  <r>
    <x v="3"/>
    <x v="1"/>
    <x v="106"/>
    <n v="15"/>
    <n v="64.405193319069696"/>
    <n v="939.79495654568996"/>
  </r>
  <r>
    <x v="4"/>
    <x v="1"/>
    <x v="54"/>
    <n v="198"/>
    <n v="5.7421164653943597"/>
    <n v="766.45793748227504"/>
  </r>
  <r>
    <x v="3"/>
    <x v="0"/>
    <x v="127"/>
    <n v="12"/>
    <n v="72.446272165363496"/>
    <n v="972.57617615884396"/>
  </r>
  <r>
    <x v="4"/>
    <x v="0"/>
    <x v="89"/>
    <n v="118"/>
    <n v="8.3843068322803393"/>
    <n v="758.98559309087295"/>
  </r>
  <r>
    <x v="3"/>
    <x v="1"/>
    <x v="107"/>
    <n v="13"/>
    <n v="72.545871862778696"/>
    <n v="871.20725640024602"/>
  </r>
  <r>
    <x v="3"/>
    <x v="0"/>
    <x v="128"/>
    <n v="11"/>
    <n v="79.774677068154105"/>
    <n v="743.35042948526802"/>
  </r>
  <r>
    <x v="3"/>
    <x v="1"/>
    <x v="108"/>
    <n v="12"/>
    <n v="80.436734053143496"/>
    <n v="750.38655612393995"/>
  </r>
  <r>
    <x v="4"/>
    <x v="2"/>
    <x v="96"/>
    <n v="189"/>
    <n v="5.7679285916003904"/>
    <n v="747.15680306353499"/>
  </r>
  <r>
    <x v="4"/>
    <x v="0"/>
    <x v="90"/>
    <n v="111"/>
    <n v="8.1010635170065992"/>
    <n v="792.61793523022402"/>
  </r>
  <r>
    <x v="4"/>
    <x v="1"/>
    <x v="55"/>
    <n v="194"/>
    <n v="5.8089603178049902"/>
    <n v="755.55506608364203"/>
  </r>
  <r>
    <x v="3"/>
    <x v="0"/>
    <x v="129"/>
    <n v="8"/>
    <n v="45.025923460431102"/>
    <n v="897.341942765054"/>
  </r>
  <r>
    <x v="3"/>
    <x v="1"/>
    <x v="109"/>
    <n v="10"/>
    <n v="97.582661428576898"/>
    <n v="820.09212378406403"/>
  </r>
  <r>
    <x v="3"/>
    <x v="0"/>
    <x v="130"/>
    <n v="8"/>
    <n v="49.196222703489703"/>
    <n v="879.14677899872095"/>
  </r>
  <r>
    <x v="3"/>
    <x v="1"/>
    <x v="110"/>
    <n v="9"/>
    <n v="111.085281092445"/>
    <n v="674.13193401461899"/>
  </r>
  <r>
    <x v="4"/>
    <x v="0"/>
    <x v="91"/>
    <n v="109"/>
    <n v="8.1913593859313103"/>
    <n v="798.64941642712904"/>
  </r>
  <r>
    <x v="4"/>
    <x v="1"/>
    <x v="56"/>
    <n v="191"/>
    <n v="5.8753864190557001"/>
    <n v="771.14477983231802"/>
  </r>
  <r>
    <x v="3"/>
    <x v="0"/>
    <x v="131"/>
    <n v="7"/>
    <n v="59.934698605064298"/>
    <n v="863.09164008125197"/>
  </r>
  <r>
    <x v="4"/>
    <x v="2"/>
    <x v="97"/>
    <n v="187"/>
    <n v="5.8387879136464296"/>
    <n v="740.80852834336497"/>
  </r>
  <r>
    <x v="3"/>
    <x v="1"/>
    <x v="111"/>
    <n v="8"/>
    <n v="127.894452750238"/>
    <n v="558.41728052476401"/>
  </r>
  <r>
    <x v="3"/>
    <x v="0"/>
    <x v="132"/>
    <n v="7"/>
    <n v="65.187966137435396"/>
    <n v="1000"/>
  </r>
  <r>
    <x v="3"/>
    <x v="1"/>
    <x v="112"/>
    <n v="8"/>
    <n v="131.26761498851499"/>
    <n v="890.78240473572498"/>
  </r>
  <r>
    <x v="3"/>
    <x v="0"/>
    <x v="133"/>
    <n v="7"/>
    <n v="70.602345978710105"/>
    <n v="1000"/>
  </r>
  <r>
    <x v="4"/>
    <x v="0"/>
    <x v="92"/>
    <n v="106"/>
    <n v="8.4674106549940795"/>
    <n v="827.11045199103"/>
  </r>
  <r>
    <x v="4"/>
    <x v="1"/>
    <x v="57"/>
    <n v="187"/>
    <n v="5.9560772715883896"/>
    <n v="777.71672912006795"/>
  </r>
  <r>
    <x v="3"/>
    <x v="1"/>
    <x v="113"/>
    <n v="8"/>
    <n v="134.83191741089101"/>
    <n v="863.34923293369297"/>
  </r>
  <r>
    <x v="3"/>
    <x v="0"/>
    <x v="134"/>
    <n v="7"/>
    <n v="76.191393981558605"/>
    <n v="729.532982980822"/>
  </r>
  <r>
    <x v="4"/>
    <x v="2"/>
    <x v="98"/>
    <n v="185"/>
    <n v="5.8905041824361204"/>
    <n v="756.856761646417"/>
  </r>
  <r>
    <x v="3"/>
    <x v="0"/>
    <x v="135"/>
    <n v="6"/>
    <n v="93.261715004756297"/>
    <n v="870.03872874061994"/>
  </r>
  <r>
    <x v="4"/>
    <x v="0"/>
    <x v="93"/>
    <n v="106"/>
    <n v="8.6888482915990597"/>
    <n v="825.01803898814296"/>
  </r>
  <r>
    <x v="3"/>
    <x v="1"/>
    <x v="114"/>
    <n v="8"/>
    <n v="138.12154639503601"/>
    <n v="932.37437824453104"/>
  </r>
  <r>
    <x v="4"/>
    <x v="1"/>
    <x v="58"/>
    <n v="183"/>
    <n v="6.0403005420264"/>
    <n v="774.11043930890503"/>
  </r>
  <r>
    <x v="3"/>
    <x v="0"/>
    <x v="136"/>
    <n v="5"/>
    <n v="117.75711872785401"/>
    <n v="674.94589279148499"/>
  </r>
  <r>
    <x v="3"/>
    <x v="1"/>
    <x v="115"/>
    <n v="8"/>
    <n v="141.46323952859899"/>
    <n v="784.85392492880601"/>
  </r>
  <r>
    <x v="4"/>
    <x v="0"/>
    <x v="94"/>
    <n v="104"/>
    <n v="8.7036733366318408"/>
    <n v="811.30593157379303"/>
  </r>
  <r>
    <x v="4"/>
    <x v="2"/>
    <x v="99"/>
    <n v="182"/>
    <n v="5.9315617815384796"/>
    <n v="755.02269713711996"/>
  </r>
  <r>
    <x v="3"/>
    <x v="0"/>
    <x v="137"/>
    <n v="5"/>
    <n v="124.975465631784"/>
    <n v="936.22741782555897"/>
  </r>
  <r>
    <x v="3"/>
    <x v="1"/>
    <x v="116"/>
    <n v="8"/>
    <n v="144.31960063118001"/>
    <n v="955.58084591796796"/>
  </r>
  <r>
    <x v="3"/>
    <x v="0"/>
    <x v="138"/>
    <n v="5"/>
    <n v="132.384574182043"/>
    <n v="728.64273589009497"/>
  </r>
  <r>
    <x v="4"/>
    <x v="1"/>
    <x v="59"/>
    <n v="178"/>
    <n v="6.0910610921461403"/>
    <n v="781.67888496458795"/>
  </r>
  <r>
    <x v="3"/>
    <x v="1"/>
    <x v="117"/>
    <n v="8"/>
    <n v="147.20686327839499"/>
    <n v="952.58816714475302"/>
  </r>
  <r>
    <x v="4"/>
    <x v="0"/>
    <x v="95"/>
    <n v="103"/>
    <n v="8.8855226769647402"/>
    <n v="811.33434758585099"/>
  </r>
  <r>
    <x v="3"/>
    <x v="0"/>
    <x v="139"/>
    <n v="4"/>
    <n v="172.02758921067201"/>
    <n v="1000"/>
  </r>
  <r>
    <x v="3"/>
    <x v="1"/>
    <x v="118"/>
    <n v="8"/>
    <n v="150.11937121202001"/>
    <n v="779.98706960001698"/>
  </r>
  <r>
    <x v="4"/>
    <x v="2"/>
    <x v="100"/>
    <n v="180"/>
    <n v="6.0134120199091603"/>
    <n v="751.152497503934"/>
  </r>
  <r>
    <x v="3"/>
    <x v="0"/>
    <x v="140"/>
    <n v="4"/>
    <n v="180.814577841241"/>
    <n v="822.13569870875199"/>
  </r>
  <r>
    <x v="3"/>
    <x v="1"/>
    <x v="119"/>
    <n v="6"/>
    <n v="199.12560838149301"/>
    <n v="739.31308359814295"/>
  </r>
  <r>
    <x v="4"/>
    <x v="0"/>
    <x v="96"/>
    <n v="100"/>
    <n v="9.1586902651790894"/>
    <n v="835.59268475459805"/>
  </r>
  <r>
    <x v="3"/>
    <x v="0"/>
    <x v="141"/>
    <n v="3"/>
    <n v="247.67019116311701"/>
    <n v="1000"/>
  </r>
  <r>
    <x v="3"/>
    <x v="1"/>
    <x v="120"/>
    <n v="6"/>
    <n v="202.51175599409601"/>
    <n v="863.88505192043999"/>
  </r>
  <r>
    <x v="4"/>
    <x v="1"/>
    <x v="60"/>
    <n v="178"/>
    <n v="6.2322503287403199"/>
    <n v="764.21749263950301"/>
  </r>
  <r>
    <x v="3"/>
    <x v="0"/>
    <x v="142"/>
    <n v="3"/>
    <n v="259.00131192225598"/>
    <n v="442.32942965928999"/>
  </r>
  <r>
    <x v="3"/>
    <x v="1"/>
    <x v="121"/>
    <n v="6"/>
    <n v="205.72955865954"/>
    <n v="987.49458677187499"/>
  </r>
  <r>
    <x v="4"/>
    <x v="0"/>
    <x v="97"/>
    <n v="98"/>
    <n v="9.2597975896695708"/>
    <n v="817.01911458691097"/>
  </r>
  <r>
    <x v="4"/>
    <x v="2"/>
    <x v="101"/>
    <n v="176"/>
    <n v="6.1167520714646697"/>
    <n v="759.898529138664"/>
  </r>
  <r>
    <x v="3"/>
    <x v="0"/>
    <x v="143"/>
    <n v="2"/>
    <n v="396.13635558502801"/>
    <n v="1000"/>
  </r>
  <r>
    <x v="3"/>
    <x v="1"/>
    <x v="122"/>
    <n v="6"/>
    <n v="209.16414764020701"/>
    <n v="733.42767312834997"/>
  </r>
  <r>
    <x v="4"/>
    <x v="1"/>
    <x v="61"/>
    <n v="175"/>
    <n v="6.3404413136568998"/>
    <n v="767.88638581635496"/>
  </r>
  <r>
    <x v="3"/>
    <x v="0"/>
    <x v="144"/>
    <n v="2"/>
    <n v="411.93084347118401"/>
    <n v="534.86503920704104"/>
  </r>
  <r>
    <x v="3"/>
    <x v="1"/>
    <x v="123"/>
    <n v="5"/>
    <n v="252.132707827209"/>
    <n v="900.30103230074303"/>
  </r>
  <r>
    <x v="4"/>
    <x v="0"/>
    <x v="98"/>
    <n v="96"/>
    <n v="9.4606951261522294"/>
    <n v="785.38933227797099"/>
  </r>
  <r>
    <x v="3"/>
    <x v="0"/>
    <x v="145"/>
    <n v="1"/>
    <n v="835.66067769150095"/>
    <n v="1000"/>
  </r>
  <r>
    <x v="3"/>
    <x v="1"/>
    <x v="124"/>
    <n v="5"/>
    <n v="255.60003483592899"/>
    <n v="986.73863222093701"/>
  </r>
  <r>
    <x v="4"/>
    <x v="2"/>
    <x v="102"/>
    <n v="175"/>
    <n v="6.1664961359366703"/>
    <n v="751.03535925118297"/>
  </r>
  <r>
    <x v="3"/>
    <x v="0"/>
    <x v="146"/>
    <n v="1"/>
    <n v="864.92490227807002"/>
    <n v="1000"/>
  </r>
  <r>
    <x v="4"/>
    <x v="1"/>
    <x v="62"/>
    <n v="173"/>
    <n v="6.4574706616723896"/>
    <n v="745.949234187049"/>
  </r>
  <r>
    <x v="4"/>
    <x v="0"/>
    <x v="99"/>
    <n v="96"/>
    <n v="9.6824221208646897"/>
    <n v="819.69774968706497"/>
  </r>
  <r>
    <x v="3"/>
    <x v="1"/>
    <x v="125"/>
    <n v="5"/>
    <n v="259.19745970868701"/>
    <n v="769.712017665757"/>
  </r>
  <r>
    <x v="3"/>
    <x v="0"/>
    <x v="147"/>
    <n v="1"/>
    <n v="893.09171844264199"/>
    <n v="1000"/>
  </r>
  <r>
    <x v="4"/>
    <x v="2"/>
    <x v="103"/>
    <n v="170"/>
    <n v="6.2395243452841802"/>
    <n v="786.81061058815101"/>
  </r>
  <r>
    <x v="3"/>
    <x v="1"/>
    <x v="126"/>
    <n v="5"/>
    <n v="262.21300958122401"/>
    <n v="954.68915969466298"/>
  </r>
  <r>
    <x v="3"/>
    <x v="0"/>
    <x v="148"/>
    <n v="1"/>
    <n v="920.20227900104305"/>
    <n v="1000"/>
  </r>
  <r>
    <x v="4"/>
    <x v="0"/>
    <x v="100"/>
    <n v="93"/>
    <n v="9.5761954518564298"/>
    <n v="825.37582823346895"/>
  </r>
  <r>
    <x v="4"/>
    <x v="1"/>
    <x v="63"/>
    <n v="168"/>
    <n v="6.5351458832025502"/>
    <n v="741.79033442267905"/>
  </r>
  <r>
    <x v="3"/>
    <x v="0"/>
    <x v="149"/>
    <n v="1"/>
    <n v="946.29619353850399"/>
    <n v="1000"/>
  </r>
  <r>
    <x v="3"/>
    <x v="1"/>
    <x v="127"/>
    <n v="5"/>
    <n v="265.40258523257802"/>
    <n v="814.86302927967699"/>
  </r>
  <r>
    <x v="3"/>
    <x v="0"/>
    <x v="150"/>
    <n v="1"/>
    <n v="971.41158628080996"/>
    <n v="1000"/>
  </r>
  <r>
    <x v="4"/>
    <x v="0"/>
    <x v="101"/>
    <n v="92"/>
    <n v="9.7961557217240198"/>
    <n v="833.62581538344796"/>
  </r>
  <r>
    <x v="3"/>
    <x v="1"/>
    <x v="128"/>
    <n v="5"/>
    <n v="268.10794068083902"/>
    <n v="999.77831938932604"/>
  </r>
  <r>
    <x v="4"/>
    <x v="2"/>
    <x v="104"/>
    <n v="167"/>
    <n v="6.2616200891945599"/>
    <n v="784.406950932516"/>
  </r>
  <r>
    <x v="4"/>
    <x v="1"/>
    <x v="64"/>
    <n v="164"/>
    <n v="6.6333049889391704"/>
    <n v="748.03366093081297"/>
  </r>
  <r>
    <x v="3"/>
    <x v="0"/>
    <x v="151"/>
    <n v="1"/>
    <n v="995.58515179527899"/>
    <n v="1000"/>
  </r>
  <r>
    <x v="3"/>
    <x v="1"/>
    <x v="129"/>
    <n v="5"/>
    <n v="270.99159560542302"/>
    <n v="871.12636076391402"/>
  </r>
  <r>
    <x v="4"/>
    <x v="0"/>
    <x v="102"/>
    <n v="90"/>
    <n v="10.169537691287299"/>
    <n v="799.541505972447"/>
  </r>
  <r>
    <x v="3"/>
    <x v="0"/>
    <x v="152"/>
    <n v="1"/>
    <n v="1018.85220860295"/>
    <n v="1000"/>
  </r>
  <r>
    <x v="3"/>
    <x v="1"/>
    <x v="130"/>
    <n v="4"/>
    <n v="339.08249321967003"/>
    <n v="859.77762991291399"/>
  </r>
  <r>
    <x v="3"/>
    <x v="0"/>
    <x v="153"/>
    <n v="1"/>
    <n v="1041.2467507803401"/>
    <n v="1000"/>
  </r>
  <r>
    <x v="4"/>
    <x v="1"/>
    <x v="65"/>
    <n v="162"/>
    <n v="6.8070897788460902"/>
    <n v="730.38171099643898"/>
  </r>
  <r>
    <x v="4"/>
    <x v="2"/>
    <x v="105"/>
    <n v="166"/>
    <n v="6.3358762592009796"/>
    <n v="800.86002998283197"/>
  </r>
  <r>
    <x v="3"/>
    <x v="1"/>
    <x v="131"/>
    <n v="4"/>
    <n v="342.26926557805501"/>
    <n v="919.38061054406899"/>
  </r>
  <r>
    <x v="3"/>
    <x v="0"/>
    <x v="154"/>
    <n v="1"/>
    <n v="1062.8014976260799"/>
    <n v="1000"/>
  </r>
  <r>
    <x v="4"/>
    <x v="0"/>
    <x v="103"/>
    <n v="88"/>
    <n v="10.4370342124998"/>
    <n v="802.75293922286005"/>
  </r>
  <r>
    <x v="3"/>
    <x v="0"/>
    <x v="155"/>
    <n v="1"/>
    <n v="1083.5479414650999"/>
    <n v="1000"/>
  </r>
  <r>
    <x v="3"/>
    <x v="1"/>
    <x v="132"/>
    <n v="4"/>
    <n v="345.59114682168598"/>
    <n v="684.53608800976201"/>
  </r>
  <r>
    <x v="3"/>
    <x v="0"/>
    <x v="156"/>
    <n v="1"/>
    <n v="1103.51639366016"/>
    <n v="1000"/>
  </r>
  <r>
    <x v="4"/>
    <x v="1"/>
    <x v="66"/>
    <n v="158"/>
    <n v="6.83877126866639"/>
    <n v="732.50492009072195"/>
  </r>
  <r>
    <x v="3"/>
    <x v="1"/>
    <x v="133"/>
    <n v="3"/>
    <n v="460.710414165229"/>
    <n v="850.35006570611904"/>
  </r>
  <r>
    <x v="4"/>
    <x v="2"/>
    <x v="106"/>
    <n v="166"/>
    <n v="6.41523726814565"/>
    <n v="785.24781359127496"/>
  </r>
  <r>
    <x v="3"/>
    <x v="0"/>
    <x v="157"/>
    <n v="1"/>
    <n v="1122.7360288979"/>
    <n v="1000"/>
  </r>
  <r>
    <x v="4"/>
    <x v="0"/>
    <x v="104"/>
    <n v="86"/>
    <n v="10.8969985424428"/>
    <n v="751.34889480655704"/>
  </r>
  <r>
    <x v="3"/>
    <x v="1"/>
    <x v="134"/>
    <n v="3"/>
    <n v="464.71924459506499"/>
    <n v="739.99892760803698"/>
  </r>
  <r>
    <x v="3"/>
    <x v="0"/>
    <x v="158"/>
    <n v="1"/>
    <n v="1141.2349278142301"/>
    <n v="1000"/>
  </r>
  <r>
    <x v="4"/>
    <x v="1"/>
    <x v="67"/>
    <n v="154"/>
    <n v="6.9449205380136503"/>
    <n v="742.56131143633195"/>
  </r>
  <r>
    <x v="3"/>
    <x v="1"/>
    <x v="135"/>
    <n v="3"/>
    <n v="468.52763350341002"/>
    <n v="629.64778950995503"/>
  </r>
  <r>
    <x v="3"/>
    <x v="0"/>
    <x v="159"/>
    <n v="1"/>
    <n v="1159.0401180212"/>
    <n v="1000"/>
  </r>
  <r>
    <x v="4"/>
    <x v="0"/>
    <x v="105"/>
    <n v="80"/>
    <n v="11.2568380195926"/>
    <n v="769.97824613262901"/>
  </r>
  <r>
    <x v="4"/>
    <x v="2"/>
    <x v="107"/>
    <n v="166"/>
    <n v="6.4992327996539698"/>
    <n v="756.88042933603197"/>
  </r>
  <r>
    <x v="3"/>
    <x v="1"/>
    <x v="136"/>
    <n v="3"/>
    <n v="472.145602966338"/>
    <n v="519.29665141187297"/>
  </r>
  <r>
    <x v="3"/>
    <x v="0"/>
    <x v="160"/>
    <n v="1"/>
    <n v="1176.1776135954001"/>
    <n v="1000"/>
  </r>
  <r>
    <x v="3"/>
    <x v="0"/>
    <x v="161"/>
    <n v="1"/>
    <n v="1192.6724530855699"/>
    <n v="1000"/>
  </r>
  <r>
    <x v="4"/>
    <x v="1"/>
    <x v="68"/>
    <n v="150"/>
    <n v="6.8976653971840998"/>
    <n v="752.17339521175097"/>
  </r>
  <r>
    <x v="4"/>
    <x v="0"/>
    <x v="106"/>
    <n v="74"/>
    <n v="11.6285306703223"/>
    <n v="836.29670226953795"/>
  </r>
  <r>
    <x v="3"/>
    <x v="1"/>
    <x v="137"/>
    <n v="3"/>
    <n v="475.19867395611902"/>
    <n v="792.94551331379103"/>
  </r>
  <r>
    <x v="3"/>
    <x v="0"/>
    <x v="162"/>
    <n v="1"/>
    <n v="1208.54873609487"/>
    <n v="1000"/>
  </r>
  <r>
    <x v="3"/>
    <x v="1"/>
    <x v="138"/>
    <n v="3"/>
    <n v="478.28375806307798"/>
    <n v="881.92770854904302"/>
  </r>
  <r>
    <x v="4"/>
    <x v="2"/>
    <x v="108"/>
    <n v="165"/>
    <n v="6.5436945303757001"/>
    <n v="759.08517927973401"/>
  </r>
  <r>
    <x v="3"/>
    <x v="0"/>
    <x v="163"/>
    <n v="1"/>
    <n v="1223.8296584913101"/>
    <n v="1000"/>
  </r>
  <r>
    <x v="4"/>
    <x v="0"/>
    <x v="107"/>
    <n v="73"/>
    <n v="11.992443860561201"/>
    <n v="770.38664304737995"/>
  </r>
  <r>
    <x v="4"/>
    <x v="1"/>
    <x v="69"/>
    <n v="147"/>
    <n v="7.0935301845942096"/>
    <n v="772.43069300365505"/>
  </r>
  <r>
    <x v="3"/>
    <x v="1"/>
    <x v="139"/>
    <n v="3"/>
    <n v="481.30697149513998"/>
    <n v="878.52637333260304"/>
  </r>
  <r>
    <x v="3"/>
    <x v="0"/>
    <x v="164"/>
    <n v="1"/>
    <n v="1238.53754629788"/>
    <n v="1000"/>
  </r>
  <r>
    <x v="3"/>
    <x v="1"/>
    <x v="140"/>
    <n v="3"/>
    <n v="484.05742408038299"/>
    <n v="996.72521333248199"/>
  </r>
  <r>
    <x v="4"/>
    <x v="0"/>
    <x v="108"/>
    <n v="70"/>
    <n v="12.420560343619201"/>
    <n v="832.47112553631302"/>
  </r>
  <r>
    <x v="3"/>
    <x v="0"/>
    <x v="165"/>
    <n v="1"/>
    <n v="1252.69388831171"/>
    <n v="1000"/>
  </r>
  <r>
    <x v="4"/>
    <x v="1"/>
    <x v="70"/>
    <n v="145"/>
    <n v="7.2618278740154603"/>
    <n v="752.40212683001801"/>
  </r>
  <r>
    <x v="4"/>
    <x v="2"/>
    <x v="109"/>
    <n v="164"/>
    <n v="6.6091004872657004"/>
    <n v="753.61221087423496"/>
  </r>
  <r>
    <x v="3"/>
    <x v="1"/>
    <x v="141"/>
    <n v="3"/>
    <n v="486.78527808969699"/>
    <n v="1000"/>
  </r>
  <r>
    <x v="3"/>
    <x v="0"/>
    <x v="166"/>
    <n v="1"/>
    <n v="1266.31936750002"/>
    <n v="1000"/>
  </r>
  <r>
    <x v="4"/>
    <x v="0"/>
    <x v="109"/>
    <n v="69"/>
    <n v="12.764697407855101"/>
    <n v="815.56445746552504"/>
  </r>
  <r>
    <x v="4"/>
    <x v="1"/>
    <x v="71"/>
    <n v="143"/>
    <n v="7.4282361294471597"/>
    <n v="731.14528391635201"/>
  </r>
  <r>
    <x v="3"/>
    <x v="0"/>
    <x v="167"/>
    <n v="1"/>
    <n v="1279.43389121877"/>
    <n v="1000"/>
  </r>
  <r>
    <x v="3"/>
    <x v="1"/>
    <x v="142"/>
    <n v="3"/>
    <n v="489.518571709924"/>
    <n v="861.44247528821802"/>
  </r>
  <r>
    <x v="3"/>
    <x v="0"/>
    <x v="168"/>
    <n v="1"/>
    <n v="1292.0566202980699"/>
    <n v="1000"/>
  </r>
  <r>
    <x v="4"/>
    <x v="2"/>
    <x v="110"/>
    <n v="161"/>
    <n v="6.6538636624673702"/>
    <n v="761.55264752617495"/>
  </r>
  <r>
    <x v="3"/>
    <x v="1"/>
    <x v="143"/>
    <n v="3"/>
    <n v="491.83808559971601"/>
    <n v="1000"/>
  </r>
  <r>
    <x v="4"/>
    <x v="0"/>
    <x v="110"/>
    <n v="67"/>
    <n v="13.267675807301799"/>
    <n v="769.37140902812098"/>
  </r>
  <r>
    <x v="3"/>
    <x v="0"/>
    <x v="169"/>
    <n v="1"/>
    <n v="1304.20599703689"/>
    <n v="1000"/>
  </r>
  <r>
    <x v="4"/>
    <x v="1"/>
    <x v="72"/>
    <n v="140"/>
    <n v="7.5078023178839199"/>
    <n v="753.90657074685998"/>
  </r>
  <r>
    <x v="3"/>
    <x v="1"/>
    <x v="144"/>
    <n v="3"/>
    <n v="494.25628379890401"/>
    <n v="923.89752082612904"/>
  </r>
  <r>
    <x v="3"/>
    <x v="0"/>
    <x v="170"/>
    <n v="1"/>
    <n v="1315.89977214801"/>
    <n v="1000"/>
  </r>
  <r>
    <x v="3"/>
    <x v="1"/>
    <x v="145"/>
    <n v="3"/>
    <n v="496.637616416546"/>
    <n v="763.75071323886198"/>
  </r>
  <r>
    <x v="4"/>
    <x v="0"/>
    <x v="111"/>
    <n v="67"/>
    <n v="13.613445696744799"/>
    <n v="815.49841283850799"/>
  </r>
  <r>
    <x v="4"/>
    <x v="2"/>
    <x v="111"/>
    <n v="160"/>
    <n v="6.6806089331548497"/>
    <n v="783.83805296673995"/>
  </r>
  <r>
    <x v="3"/>
    <x v="1"/>
    <x v="146"/>
    <n v="3"/>
    <n v="498.89988240330598"/>
    <n v="603.60390565159605"/>
  </r>
  <r>
    <x v="4"/>
    <x v="1"/>
    <x v="73"/>
    <n v="136"/>
    <n v="7.3594537791189802"/>
    <n v="763.27667655219898"/>
  </r>
  <r>
    <x v="3"/>
    <x v="0"/>
    <x v="171"/>
    <n v="1"/>
    <n v="1327.1550306924601"/>
    <n v="1000"/>
  </r>
  <r>
    <x v="3"/>
    <x v="1"/>
    <x v="147"/>
    <n v="3"/>
    <n v="501.04903509072801"/>
    <n v="443.45709806432899"/>
  </r>
  <r>
    <x v="4"/>
    <x v="0"/>
    <x v="112"/>
    <n v="65"/>
    <n v="14.2749511038944"/>
    <n v="731.67566434143805"/>
  </r>
  <r>
    <x v="3"/>
    <x v="0"/>
    <x v="172"/>
    <n v="1"/>
    <n v="1337.9882170414901"/>
    <n v="1000"/>
  </r>
  <r>
    <x v="3"/>
    <x v="1"/>
    <x v="148"/>
    <n v="1"/>
    <n v="1499.6633819761"/>
    <n v="1000"/>
  </r>
  <r>
    <x v="4"/>
    <x v="1"/>
    <x v="74"/>
    <n v="133"/>
    <n v="7.3623439415390397"/>
    <n v="764.52384193398905"/>
  </r>
  <r>
    <x v="4"/>
    <x v="2"/>
    <x v="112"/>
    <n v="157"/>
    <n v="6.7339353621644404"/>
    <n v="787.90582374297901"/>
  </r>
  <r>
    <x v="3"/>
    <x v="0"/>
    <x v="173"/>
    <n v="1"/>
    <n v="1348.41515890243"/>
    <n v="1000"/>
  </r>
  <r>
    <x v="3"/>
    <x v="1"/>
    <x v="149"/>
    <n v="1"/>
    <n v="1505.4822128772901"/>
    <n v="1000"/>
  </r>
  <r>
    <x v="4"/>
    <x v="0"/>
    <x v="113"/>
    <n v="59"/>
    <n v="15.0171171924558"/>
    <n v="708.56912475099705"/>
  </r>
  <r>
    <x v="3"/>
    <x v="0"/>
    <x v="174"/>
    <n v="1"/>
    <n v="1358.4510904435899"/>
    <n v="1000"/>
  </r>
  <r>
    <x v="4"/>
    <x v="1"/>
    <x v="75"/>
    <n v="130"/>
    <n v="7.4290464665806599"/>
    <n v="774.69140603395897"/>
  </r>
  <r>
    <x v="3"/>
    <x v="1"/>
    <x v="150"/>
    <n v="1"/>
    <n v="1511.01010223343"/>
    <n v="1000"/>
  </r>
  <r>
    <x v="3"/>
    <x v="0"/>
    <x v="175"/>
    <n v="1"/>
    <n v="1368.1106745519601"/>
    <n v="1000"/>
  </r>
  <r>
    <x v="4"/>
    <x v="2"/>
    <x v="113"/>
    <n v="155"/>
    <n v="6.7805234429161096"/>
    <n v="776.94245630734395"/>
  </r>
  <r>
    <x v="3"/>
    <x v="1"/>
    <x v="151"/>
    <n v="1"/>
    <n v="1516.2615971217499"/>
    <n v="1000"/>
  </r>
  <r>
    <x v="4"/>
    <x v="0"/>
    <x v="114"/>
    <n v="58"/>
    <n v="15.503501911452901"/>
    <n v="788.68339776816595"/>
  </r>
  <r>
    <x v="3"/>
    <x v="0"/>
    <x v="176"/>
    <n v="1"/>
    <n v="1377.40802425626"/>
    <n v="1000"/>
  </r>
  <r>
    <x v="3"/>
    <x v="1"/>
    <x v="152"/>
    <n v="1"/>
    <n v="1521.2505172656699"/>
    <n v="1000"/>
  </r>
  <r>
    <x v="4"/>
    <x v="1"/>
    <x v="76"/>
    <n v="127"/>
    <n v="7.6559366245896898"/>
    <n v="763.19115516602699"/>
  </r>
  <r>
    <x v="3"/>
    <x v="0"/>
    <x v="177"/>
    <n v="1"/>
    <n v="1386.3567233466499"/>
    <n v="1000"/>
  </r>
  <r>
    <x v="3"/>
    <x v="1"/>
    <x v="153"/>
    <n v="1"/>
    <n v="1525.9899914023799"/>
    <n v="1000"/>
  </r>
  <r>
    <x v="4"/>
    <x v="2"/>
    <x v="114"/>
    <n v="151"/>
    <n v="6.7094755281423399"/>
    <n v="783.06961434914797"/>
  </r>
  <r>
    <x v="3"/>
    <x v="0"/>
    <x v="178"/>
    <n v="1"/>
    <n v="1394.96984622115"/>
    <n v="1000"/>
  </r>
  <r>
    <x v="3"/>
    <x v="1"/>
    <x v="154"/>
    <n v="1"/>
    <n v="1530.4924918322599"/>
    <n v="1000"/>
  </r>
  <r>
    <x v="4"/>
    <x v="0"/>
    <x v="115"/>
    <n v="57"/>
    <n v="16.0524032081447"/>
    <n v="824.83632460152103"/>
  </r>
  <r>
    <x v="4"/>
    <x v="1"/>
    <x v="77"/>
    <n v="125"/>
    <n v="7.8094257095622899"/>
    <n v="767.62631502622401"/>
  </r>
  <r>
    <x v="3"/>
    <x v="1"/>
    <x v="155"/>
    <n v="1"/>
    <n v="1534.76986724065"/>
    <n v="1000"/>
  </r>
  <r>
    <x v="3"/>
    <x v="0"/>
    <x v="179"/>
    <n v="1"/>
    <n v="1403.25997698786"/>
    <n v="1000"/>
  </r>
  <r>
    <x v="4"/>
    <x v="0"/>
    <x v="116"/>
    <n v="56"/>
    <n v="16.442640382706099"/>
    <n v="820.15712121903698"/>
  </r>
  <r>
    <x v="3"/>
    <x v="1"/>
    <x v="156"/>
    <n v="1"/>
    <n v="1538.83337387862"/>
    <n v="1000"/>
  </r>
  <r>
    <x v="4"/>
    <x v="2"/>
    <x v="115"/>
    <n v="149"/>
    <n v="6.7890014308101199"/>
    <n v="792.87089705447295"/>
  </r>
  <r>
    <x v="3"/>
    <x v="0"/>
    <x v="180"/>
    <n v="1"/>
    <n v="1411.23922785081"/>
    <n v="1000"/>
  </r>
  <r>
    <x v="4"/>
    <x v="0"/>
    <x v="117"/>
    <n v="53"/>
    <n v="13.873167537009399"/>
    <n v="745.11590860607203"/>
  </r>
  <r>
    <x v="4"/>
    <x v="1"/>
    <x v="78"/>
    <n v="125"/>
    <n v="8.0462800322322003"/>
    <n v="743.38870687820395"/>
  </r>
  <r>
    <x v="3"/>
    <x v="0"/>
    <x v="181"/>
    <n v="1"/>
    <n v="1418.91925680641"/>
    <n v="1000"/>
  </r>
  <r>
    <x v="3"/>
    <x v="1"/>
    <x v="157"/>
    <n v="1"/>
    <n v="1542.6937051846901"/>
    <n v="1000"/>
  </r>
  <r>
    <x v="3"/>
    <x v="0"/>
    <x v="182"/>
    <n v="1"/>
    <n v="1426.3112846761601"/>
    <n v="1000"/>
  </r>
  <r>
    <x v="4"/>
    <x v="0"/>
    <x v="118"/>
    <n v="51"/>
    <n v="14.5014438437797"/>
    <n v="819.76018234210699"/>
  </r>
  <r>
    <x v="3"/>
    <x v="1"/>
    <x v="158"/>
    <n v="1"/>
    <n v="1546.3610199254499"/>
    <n v="1000"/>
  </r>
  <r>
    <x v="3"/>
    <x v="0"/>
    <x v="183"/>
    <n v="1"/>
    <n v="1433.4261115008101"/>
    <n v="1000"/>
  </r>
  <r>
    <x v="4"/>
    <x v="2"/>
    <x v="116"/>
    <n v="147"/>
    <n v="6.8932631015046102"/>
    <n v="788.337414130159"/>
  </r>
  <r>
    <x v="4"/>
    <x v="1"/>
    <x v="79"/>
    <n v="120"/>
    <n v="8.4015628752128908"/>
    <n v="741.61372811416004"/>
  </r>
  <r>
    <x v="3"/>
    <x v="1"/>
    <x v="159"/>
    <n v="1"/>
    <n v="1549.8449689291799"/>
    <n v="1000"/>
  </r>
  <r>
    <x v="3"/>
    <x v="0"/>
    <x v="184"/>
    <n v="1"/>
    <n v="1440.2741323195301"/>
    <n v="1000"/>
  </r>
  <r>
    <x v="4"/>
    <x v="0"/>
    <x v="119"/>
    <n v="50"/>
    <n v="15.158574078215899"/>
    <n v="899.67788479989895"/>
  </r>
  <r>
    <x v="3"/>
    <x v="0"/>
    <x v="185"/>
    <n v="1"/>
    <n v="1446.8653523575499"/>
    <n v="1000"/>
  </r>
  <r>
    <x v="3"/>
    <x v="1"/>
    <x v="160"/>
    <n v="1"/>
    <n v="1553.15472048272"/>
    <n v="1000"/>
  </r>
  <r>
    <x v="4"/>
    <x v="1"/>
    <x v="80"/>
    <n v="116"/>
    <n v="8.5026952042716708"/>
    <n v="760.12494026496199"/>
  </r>
  <r>
    <x v="4"/>
    <x v="0"/>
    <x v="120"/>
    <n v="48"/>
    <n v="14.780771058692"/>
    <n v="855.57486725276999"/>
  </r>
  <r>
    <x v="3"/>
    <x v="0"/>
    <x v="186"/>
    <n v="1"/>
    <n v="1453.2094016441399"/>
    <n v="1000"/>
  </r>
  <r>
    <x v="4"/>
    <x v="2"/>
    <x v="117"/>
    <n v="143"/>
    <n v="6.9579998663813099"/>
    <n v="803.80711082606604"/>
  </r>
  <r>
    <x v="3"/>
    <x v="1"/>
    <x v="161"/>
    <n v="1"/>
    <n v="1556.29898445858"/>
    <n v="1000"/>
  </r>
  <r>
    <x v="3"/>
    <x v="0"/>
    <x v="187"/>
    <n v="1"/>
    <n v="1459.3155490824799"/>
    <n v="1000"/>
  </r>
  <r>
    <x v="4"/>
    <x v="0"/>
    <x v="121"/>
    <n v="46"/>
    <n v="14.982085350399"/>
    <n v="911.43949484246195"/>
  </r>
  <r>
    <x v="4"/>
    <x v="1"/>
    <x v="81"/>
    <n v="115"/>
    <n v="8.6905782423336397"/>
    <n v="729.69398917269905"/>
  </r>
  <r>
    <x v="3"/>
    <x v="1"/>
    <x v="162"/>
    <n v="1"/>
    <n v="1559.2860352356499"/>
    <n v="1000"/>
  </r>
  <r>
    <x v="3"/>
    <x v="0"/>
    <x v="188"/>
    <n v="1"/>
    <n v="1465.1927159918901"/>
    <n v="1000"/>
  </r>
  <r>
    <x v="4"/>
    <x v="0"/>
    <x v="122"/>
    <n v="46"/>
    <n v="15.663729761837001"/>
    <n v="871.60644685448801"/>
  </r>
  <r>
    <x v="4"/>
    <x v="2"/>
    <x v="118"/>
    <n v="142"/>
    <n v="7.0361457583942704"/>
    <n v="801.96881233479803"/>
  </r>
  <r>
    <x v="3"/>
    <x v="1"/>
    <x v="163"/>
    <n v="1"/>
    <n v="1562.1237334738701"/>
    <n v="1000"/>
  </r>
  <r>
    <x v="3"/>
    <x v="0"/>
    <x v="189"/>
    <n v="1"/>
    <n v="1470.8494891421899"/>
    <n v="1000"/>
  </r>
  <r>
    <x v="4"/>
    <x v="1"/>
    <x v="82"/>
    <n v="112"/>
    <n v="8.9942598005915695"/>
    <n v="762.19371201030901"/>
  </r>
  <r>
    <x v="4"/>
    <x v="0"/>
    <x v="123"/>
    <n v="46"/>
    <n v="16.248415022973401"/>
    <n v="953.36134971121396"/>
  </r>
  <r>
    <x v="3"/>
    <x v="1"/>
    <x v="164"/>
    <n v="1"/>
    <n v="1564.81954680018"/>
    <n v="1000"/>
  </r>
  <r>
    <x v="3"/>
    <x v="0"/>
    <x v="190"/>
    <n v="1"/>
    <n v="1476.2941332993601"/>
    <n v="1000"/>
  </r>
  <r>
    <x v="4"/>
    <x v="2"/>
    <x v="119"/>
    <n v="140"/>
    <n v="7.1443464655963203"/>
    <n v="808.19688951201704"/>
  </r>
  <r>
    <x v="4"/>
    <x v="0"/>
    <x v="124"/>
    <n v="46"/>
    <n v="16.955256951580399"/>
    <n v="859.65860679664104"/>
  </r>
  <r>
    <x v="3"/>
    <x v="1"/>
    <x v="165"/>
    <n v="1"/>
    <n v="1567.3805694601699"/>
    <n v="1000"/>
  </r>
  <r>
    <x v="3"/>
    <x v="0"/>
    <x v="191"/>
    <n v="1"/>
    <n v="1481.5346033006299"/>
    <n v="1000"/>
  </r>
  <r>
    <x v="4"/>
    <x v="1"/>
    <x v="83"/>
    <n v="105"/>
    <n v="8.9587699893326196"/>
    <n v="792.22863856581796"/>
  </r>
  <r>
    <x v="3"/>
    <x v="0"/>
    <x v="192"/>
    <n v="1"/>
    <n v="1486.5785556768601"/>
    <n v="1000"/>
  </r>
  <r>
    <x v="3"/>
    <x v="1"/>
    <x v="166"/>
    <n v="1"/>
    <n v="1569.81354098716"/>
    <n v="1000"/>
  </r>
  <r>
    <x v="4"/>
    <x v="0"/>
    <x v="125"/>
    <n v="45"/>
    <n v="17.470117141953502"/>
    <n v="859.926220504056"/>
  </r>
  <r>
    <x v="3"/>
    <x v="0"/>
    <x v="193"/>
    <n v="1"/>
    <n v="1491.4333598389801"/>
    <n v="1000"/>
  </r>
  <r>
    <x v="3"/>
    <x v="1"/>
    <x v="167"/>
    <n v="1"/>
    <n v="1572.1248639378"/>
    <n v="1000"/>
  </r>
  <r>
    <x v="4"/>
    <x v="2"/>
    <x v="120"/>
    <n v="138"/>
    <n v="7.1469053226815902"/>
    <n v="812.35606997161904"/>
  </r>
  <r>
    <x v="4"/>
    <x v="0"/>
    <x v="126"/>
    <n v="45"/>
    <n v="18.064702220364399"/>
    <n v="919.151369969651"/>
  </r>
  <r>
    <x v="4"/>
    <x v="1"/>
    <x v="84"/>
    <n v="104"/>
    <n v="9.1320813942840999"/>
    <n v="798.85675872687602"/>
  </r>
  <r>
    <x v="3"/>
    <x v="0"/>
    <x v="194"/>
    <n v="1"/>
    <n v="1496.1061088450199"/>
    <n v="1000"/>
  </r>
  <r>
    <x v="3"/>
    <x v="1"/>
    <x v="168"/>
    <n v="1"/>
    <n v="1574.32062074091"/>
    <n v="1000"/>
  </r>
  <r>
    <x v="3"/>
    <x v="0"/>
    <x v="195"/>
    <n v="1"/>
    <n v="1500.60362976333"/>
    <n v="1000"/>
  </r>
  <r>
    <x v="4"/>
    <x v="0"/>
    <x v="127"/>
    <n v="45"/>
    <n v="18.763200388934202"/>
    <n v="819.69647863607599"/>
  </r>
  <r>
    <x v="3"/>
    <x v="0"/>
    <x v="196"/>
    <n v="1"/>
    <n v="1504.9324936472001"/>
    <n v="1000"/>
  </r>
  <r>
    <x v="4"/>
    <x v="1"/>
    <x v="85"/>
    <n v="102"/>
    <n v="9.3688346460488692"/>
    <n v="781.54157260464103"/>
  </r>
  <r>
    <x v="3"/>
    <x v="1"/>
    <x v="169"/>
    <n v="1"/>
    <n v="1576.4065897038699"/>
    <n v="1000"/>
  </r>
  <r>
    <x v="4"/>
    <x v="2"/>
    <x v="121"/>
    <n v="138"/>
    <n v="7.2469963003888802"/>
    <n v="803.00276146643102"/>
  </r>
  <r>
    <x v="3"/>
    <x v="0"/>
    <x v="197"/>
    <n v="1"/>
    <n v="1509.0990251354301"/>
    <n v="1000"/>
  </r>
  <r>
    <x v="4"/>
    <x v="0"/>
    <x v="128"/>
    <n v="42"/>
    <n v="18.981878829049901"/>
    <n v="857.41393161428903"/>
  </r>
  <r>
    <x v="3"/>
    <x v="1"/>
    <x v="170"/>
    <n v="1"/>
    <n v="1578.38826021867"/>
    <n v="1000"/>
  </r>
  <r>
    <x v="3"/>
    <x v="0"/>
    <x v="198"/>
    <n v="1"/>
    <n v="1513.10931169285"/>
    <n v="1000"/>
  </r>
  <r>
    <x v="4"/>
    <x v="1"/>
    <x v="86"/>
    <n v="100"/>
    <n v="9.5425920086981897"/>
    <n v="761.18283020671504"/>
  </r>
  <r>
    <x v="4"/>
    <x v="0"/>
    <x v="129"/>
    <n v="40"/>
    <n v="20.143568293262199"/>
    <n v="866.267624665683"/>
  </r>
  <r>
    <x v="3"/>
    <x v="1"/>
    <x v="171"/>
    <n v="1"/>
    <n v="1580.27084720774"/>
    <n v="1000"/>
  </r>
  <r>
    <x v="3"/>
    <x v="0"/>
    <x v="199"/>
    <n v="1"/>
    <n v="1516.96921250437"/>
    <n v="1000"/>
  </r>
  <r>
    <x v="4"/>
    <x v="2"/>
    <x v="122"/>
    <n v="137"/>
    <n v="7.2818018306971197"/>
    <n v="797.83334524054999"/>
  </r>
  <r>
    <x v="3"/>
    <x v="1"/>
    <x v="172"/>
    <n v="1"/>
    <n v="1582.0593048473499"/>
    <n v="1000"/>
  </r>
  <r>
    <x v="4"/>
    <x v="0"/>
    <x v="130"/>
    <n v="35"/>
    <n v="21.980651335035599"/>
    <n v="713.12858131289101"/>
  </r>
  <r>
    <x v="3"/>
    <x v="0"/>
    <x v="200"/>
    <n v="1"/>
    <n v="1520.6843670354599"/>
    <n v="1000"/>
  </r>
  <r>
    <x v="3"/>
    <x v="1"/>
    <x v="173"/>
    <n v="1"/>
    <n v="1583.7583396049799"/>
    <n v="1000"/>
  </r>
  <r>
    <x v="4"/>
    <x v="1"/>
    <x v="87"/>
    <n v="97"/>
    <n v="9.5500959356423696"/>
    <n v="761.07075191418005"/>
  </r>
  <r>
    <x v="5"/>
    <x v="2"/>
    <x v="0"/>
    <n v="300"/>
    <n v="1"/>
    <n v="0"/>
  </r>
  <r>
    <x v="4"/>
    <x v="0"/>
    <x v="131"/>
    <n v="33"/>
    <n v="23.700439885710001"/>
    <n v="760.86390892073598"/>
  </r>
  <r>
    <x v="4"/>
    <x v="2"/>
    <x v="123"/>
    <n v="135"/>
    <n v="7.3817500529626896"/>
    <n v="814.38178775785696"/>
  </r>
  <r>
    <x v="3"/>
    <x v="1"/>
    <x v="174"/>
    <n v="1"/>
    <n v="1585.37242262473"/>
    <n v="1000"/>
  </r>
  <r>
    <x v="5"/>
    <x v="2"/>
    <x v="1"/>
    <n v="296"/>
    <n v="1"/>
    <n v="91.574324324324294"/>
  </r>
  <r>
    <x v="3"/>
    <x v="1"/>
    <x v="175"/>
    <n v="1"/>
    <n v="1586.9058014934999"/>
    <n v="1000"/>
  </r>
  <r>
    <x v="4"/>
    <x v="0"/>
    <x v="132"/>
    <n v="26"/>
    <n v="27.7780293920055"/>
    <n v="648.70752289560198"/>
  </r>
  <r>
    <x v="3"/>
    <x v="1"/>
    <x v="176"/>
    <n v="1"/>
    <n v="1588.3625114188201"/>
    <n v="1000"/>
  </r>
  <r>
    <x v="4"/>
    <x v="1"/>
    <x v="88"/>
    <n v="93"/>
    <n v="9.6529960472917509"/>
    <n v="823.66124926361204"/>
  </r>
  <r>
    <x v="5"/>
    <x v="2"/>
    <x v="2"/>
    <n v="295"/>
    <n v="1"/>
    <n v="184"/>
  </r>
  <r>
    <x v="4"/>
    <x v="2"/>
    <x v="124"/>
    <n v="134"/>
    <n v="7.3422921450123297"/>
    <n v="797.81151385555302"/>
  </r>
  <r>
    <x v="4"/>
    <x v="0"/>
    <x v="133"/>
    <n v="20"/>
    <n v="34.334649998034102"/>
    <n v="679.26460318865998"/>
  </r>
  <r>
    <x v="3"/>
    <x v="1"/>
    <x v="177"/>
    <n v="1"/>
    <n v="1589.74638584788"/>
    <n v="1000"/>
  </r>
  <r>
    <x v="5"/>
    <x v="2"/>
    <x v="3"/>
    <n v="295"/>
    <n v="1"/>
    <n v="275.55254237288102"/>
  </r>
  <r>
    <x v="3"/>
    <x v="1"/>
    <x v="178"/>
    <n v="1"/>
    <n v="1591.06106655549"/>
    <n v="1000"/>
  </r>
  <r>
    <x v="4"/>
    <x v="0"/>
    <x v="134"/>
    <n v="16"/>
    <n v="42.694384930181897"/>
    <n v="534.27124178160398"/>
  </r>
  <r>
    <x v="4"/>
    <x v="2"/>
    <x v="125"/>
    <n v="131"/>
    <n v="7.3228513668977602"/>
    <n v="807.91149478267198"/>
  </r>
  <r>
    <x v="4"/>
    <x v="1"/>
    <x v="89"/>
    <n v="93"/>
    <n v="9.9964981547685898"/>
    <n v="805.14374802433599"/>
  </r>
  <r>
    <x v="3"/>
    <x v="1"/>
    <x v="179"/>
    <n v="1"/>
    <n v="1592.31001322771"/>
    <n v="1000"/>
  </r>
  <r>
    <x v="4"/>
    <x v="0"/>
    <x v="135"/>
    <n v="13"/>
    <n v="53.305974735058001"/>
    <n v="636.20817100623799"/>
  </r>
  <r>
    <x v="5"/>
    <x v="2"/>
    <x v="4"/>
    <n v="295"/>
    <n v="1"/>
    <n v="367.62711864406702"/>
  </r>
  <r>
    <x v="3"/>
    <x v="1"/>
    <x v="180"/>
    <n v="1"/>
    <n v="1593.49651256633"/>
    <n v="1000"/>
  </r>
  <r>
    <x v="4"/>
    <x v="0"/>
    <x v="136"/>
    <n v="13"/>
    <n v="55.844722385652503"/>
    <n v="801.45102833245903"/>
  </r>
  <r>
    <x v="5"/>
    <x v="2"/>
    <x v="5"/>
    <n v="295"/>
    <n v="1"/>
    <n v="459.73559322033799"/>
  </r>
  <r>
    <x v="4"/>
    <x v="2"/>
    <x v="126"/>
    <n v="130"/>
    <n v="7.4289337406849603"/>
    <n v="808.02210662403002"/>
  </r>
  <r>
    <x v="3"/>
    <x v="1"/>
    <x v="181"/>
    <n v="1"/>
    <n v="1594.62368693801"/>
    <n v="1000"/>
  </r>
  <r>
    <x v="4"/>
    <x v="0"/>
    <x v="137"/>
    <n v="13"/>
    <n v="58.398430043006897"/>
    <n v="819.80982744909397"/>
  </r>
  <r>
    <x v="4"/>
    <x v="1"/>
    <x v="90"/>
    <n v="87"/>
    <n v="10.094740262558"/>
    <n v="819.59235486273303"/>
  </r>
  <r>
    <x v="5"/>
    <x v="2"/>
    <x v="6"/>
    <n v="295"/>
    <n v="1"/>
    <n v="551.76949152542295"/>
  </r>
  <r>
    <x v="4"/>
    <x v="0"/>
    <x v="138"/>
    <n v="13"/>
    <n v="60.903472680682299"/>
    <n v="775.36993660328903"/>
  </r>
  <r>
    <x v="3"/>
    <x v="1"/>
    <x v="182"/>
    <n v="1"/>
    <n v="1595.69450259111"/>
    <n v="1000"/>
  </r>
  <r>
    <x v="5"/>
    <x v="2"/>
    <x v="7"/>
    <n v="295"/>
    <n v="1.00007457627118"/>
    <n v="643.73559322033896"/>
  </r>
  <r>
    <x v="4"/>
    <x v="2"/>
    <x v="127"/>
    <n v="129"/>
    <n v="7.3900236670027297"/>
    <n v="804.03708852032401"/>
  </r>
  <r>
    <x v="4"/>
    <x v="1"/>
    <x v="91"/>
    <n v="85"/>
    <n v="10.350327660917401"/>
    <n v="820.15801709188997"/>
  </r>
  <r>
    <x v="3"/>
    <x v="1"/>
    <x v="183"/>
    <n v="1"/>
    <n v="1596.7117774615499"/>
    <n v="1000"/>
  </r>
  <r>
    <x v="4"/>
    <x v="0"/>
    <x v="139"/>
    <n v="11"/>
    <n v="68.690848181247404"/>
    <n v="590.62004499900195"/>
  </r>
  <r>
    <x v="5"/>
    <x v="2"/>
    <x v="8"/>
    <n v="295"/>
    <n v="1.0022320338983"/>
    <n v="731.76949152542295"/>
  </r>
  <r>
    <x v="3"/>
    <x v="1"/>
    <x v="184"/>
    <n v="1"/>
    <n v="1597.67818858847"/>
    <n v="1000"/>
  </r>
  <r>
    <x v="4"/>
    <x v="0"/>
    <x v="140"/>
    <n v="11"/>
    <n v="71.401642984589998"/>
    <n v="862.41183754037502"/>
  </r>
  <r>
    <x v="5"/>
    <x v="2"/>
    <x v="9"/>
    <n v="295"/>
    <n v="1.01161013135593"/>
    <n v="805.2"/>
  </r>
  <r>
    <x v="4"/>
    <x v="1"/>
    <x v="92"/>
    <n v="83"/>
    <n v="10.226281537130401"/>
    <n v="877.74830168929395"/>
  </r>
  <r>
    <x v="3"/>
    <x v="1"/>
    <x v="185"/>
    <n v="1"/>
    <n v="1598.59627915905"/>
    <n v="1000"/>
  </r>
  <r>
    <x v="4"/>
    <x v="2"/>
    <x v="128"/>
    <n v="128"/>
    <n v="7.5100139972387403"/>
    <n v="804.32346382998799"/>
  </r>
  <r>
    <x v="4"/>
    <x v="0"/>
    <x v="141"/>
    <n v="11"/>
    <n v="74.188027362869803"/>
    <n v="914.60506272570206"/>
  </r>
  <r>
    <x v="5"/>
    <x v="2"/>
    <x v="10"/>
    <n v="295"/>
    <n v="1.0301775051906701"/>
    <n v="860.43389830508397"/>
  </r>
  <r>
    <x v="3"/>
    <x v="1"/>
    <x v="186"/>
    <n v="1"/>
    <n v="1599.4684652010999"/>
    <n v="1000"/>
  </r>
  <r>
    <x v="4"/>
    <x v="1"/>
    <x v="93"/>
    <n v="83"/>
    <n v="10.610137456148699"/>
    <n v="883.49396846513298"/>
  </r>
  <r>
    <x v="5"/>
    <x v="2"/>
    <x v="11"/>
    <n v="295"/>
    <n v="1.0562637455270101"/>
    <n v="903.10508474576204"/>
  </r>
  <r>
    <x v="3"/>
    <x v="1"/>
    <x v="187"/>
    <n v="1"/>
    <n v="1600.2970419410401"/>
    <n v="1000"/>
  </r>
  <r>
    <x v="4"/>
    <x v="0"/>
    <x v="142"/>
    <n v="11"/>
    <n v="77.077039503612795"/>
    <n v="698.27841601574903"/>
  </r>
  <r>
    <x v="5"/>
    <x v="2"/>
    <x v="12"/>
    <n v="295"/>
    <n v="1.08931477900748"/>
    <n v="932.95593220338901"/>
  </r>
  <r>
    <x v="3"/>
    <x v="1"/>
    <x v="188"/>
    <n v="1"/>
    <n v="1601.0841898439901"/>
    <n v="1000"/>
  </r>
  <r>
    <x v="4"/>
    <x v="1"/>
    <x v="94"/>
    <n v="81"/>
    <n v="10.870378162566499"/>
    <n v="869.11037334818104"/>
  </r>
  <r>
    <x v="4"/>
    <x v="0"/>
    <x v="143"/>
    <n v="11"/>
    <n v="79.570052607604396"/>
    <n v="866.04533248273594"/>
  </r>
  <r>
    <x v="4"/>
    <x v="2"/>
    <x v="129"/>
    <n v="127"/>
    <n v="7.5397070127229497"/>
    <n v="828.56386705872001"/>
  </r>
  <r>
    <x v="5"/>
    <x v="2"/>
    <x v="13"/>
    <n v="295"/>
    <n v="1.12746835021026"/>
    <n v="953.6"/>
  </r>
  <r>
    <x v="3"/>
    <x v="1"/>
    <x v="189"/>
    <n v="1"/>
    <n v="1601.83198035179"/>
    <n v="1000"/>
  </r>
  <r>
    <x v="4"/>
    <x v="0"/>
    <x v="144"/>
    <n v="11"/>
    <n v="82.062628562239297"/>
    <n v="909.74445955890701"/>
  </r>
  <r>
    <x v="5"/>
    <x v="2"/>
    <x v="14"/>
    <n v="295"/>
    <n v="1.1689867262007601"/>
    <n v="969.14576271186399"/>
  </r>
  <r>
    <x v="4"/>
    <x v="1"/>
    <x v="95"/>
    <n v="81"/>
    <n v="11.283226402586299"/>
    <n v="848.29878075559202"/>
  </r>
  <r>
    <x v="3"/>
    <x v="1"/>
    <x v="190"/>
    <n v="1"/>
    <n v="1602.5423813341999"/>
    <n v="1000"/>
  </r>
  <r>
    <x v="4"/>
    <x v="0"/>
    <x v="145"/>
    <n v="11"/>
    <n v="84.673227421164995"/>
    <n v="671.45091651578798"/>
  </r>
  <r>
    <x v="5"/>
    <x v="2"/>
    <x v="15"/>
    <n v="295"/>
    <n v="1.2141894452058699"/>
    <n v="979.34183584924494"/>
  </r>
  <r>
    <x v="4"/>
    <x v="0"/>
    <x v="146"/>
    <n v="10"/>
    <n v="94.4090137702497"/>
    <n v="702.82605226063197"/>
  </r>
  <r>
    <x v="4"/>
    <x v="2"/>
    <x v="130"/>
    <n v="124"/>
    <n v="7.4647969637470002"/>
    <n v="821.59297981301199"/>
  </r>
  <r>
    <x v="3"/>
    <x v="1"/>
    <x v="191"/>
    <n v="1"/>
    <n v="1603.21726226749"/>
    <n v="1000"/>
  </r>
  <r>
    <x v="4"/>
    <x v="1"/>
    <x v="96"/>
    <n v="80"/>
    <n v="11.721905269045299"/>
    <n v="838.52465825981403"/>
  </r>
  <r>
    <x v="5"/>
    <x v="2"/>
    <x v="16"/>
    <n v="295"/>
    <n v="1.2621617138647501"/>
    <n v="986.41663983050796"/>
  </r>
  <r>
    <x v="4"/>
    <x v="0"/>
    <x v="147"/>
    <n v="9"/>
    <n v="107.094761400208"/>
    <n v="642.22457538864796"/>
  </r>
  <r>
    <x v="3"/>
    <x v="1"/>
    <x v="192"/>
    <n v="1"/>
    <n v="1603.85839915412"/>
    <n v="1000"/>
  </r>
  <r>
    <x v="4"/>
    <x v="0"/>
    <x v="148"/>
    <n v="9"/>
    <n v="109.65043303643"/>
    <n v="857.924323748696"/>
  </r>
  <r>
    <x v="5"/>
    <x v="2"/>
    <x v="17"/>
    <n v="295"/>
    <n v="1.3126428190583801"/>
    <n v="989.65481832627097"/>
  </r>
  <r>
    <x v="4"/>
    <x v="1"/>
    <x v="97"/>
    <n v="80"/>
    <n v="12.1484973305664"/>
    <n v="785.91233328640396"/>
  </r>
  <r>
    <x v="3"/>
    <x v="1"/>
    <x v="193"/>
    <n v="1"/>
    <n v="1604.4674791964101"/>
    <n v="1000"/>
  </r>
  <r>
    <x v="4"/>
    <x v="2"/>
    <x v="131"/>
    <n v="124"/>
    <n v="7.5779553741836496"/>
    <n v="820.95566559108704"/>
  </r>
  <r>
    <x v="4"/>
    <x v="0"/>
    <x v="149"/>
    <n v="9"/>
    <n v="112.435172345014"/>
    <n v="640.41692714895703"/>
  </r>
  <r>
    <x v="5"/>
    <x v="2"/>
    <x v="18"/>
    <n v="295"/>
    <n v="1.36476568106881"/>
    <n v="991.91254657284298"/>
  </r>
  <r>
    <x v="3"/>
    <x v="1"/>
    <x v="194"/>
    <n v="1"/>
    <n v="1605.0461052365899"/>
    <n v="1000"/>
  </r>
  <r>
    <x v="4"/>
    <x v="0"/>
    <x v="150"/>
    <n v="9"/>
    <n v="114.86798028264"/>
    <n v="752.91439306290101"/>
  </r>
  <r>
    <x v="4"/>
    <x v="1"/>
    <x v="98"/>
    <n v="76"/>
    <n v="12.5243518208182"/>
    <n v="746.12534746231904"/>
  </r>
  <r>
    <x v="5"/>
    <x v="2"/>
    <x v="19"/>
    <n v="295"/>
    <n v="1.4169719266981899"/>
    <n v="994.99736448097406"/>
  </r>
  <r>
    <x v="3"/>
    <x v="1"/>
    <x v="195"/>
    <n v="1"/>
    <n v="1605.59579997476"/>
    <n v="1000"/>
  </r>
  <r>
    <x v="4"/>
    <x v="0"/>
    <x v="151"/>
    <n v="9"/>
    <n v="117.20289688855399"/>
    <n v="874.29323771198096"/>
  </r>
  <r>
    <x v="3"/>
    <x v="1"/>
    <x v="196"/>
    <n v="1"/>
    <n v="1606.1180099760199"/>
    <n v="1000"/>
  </r>
  <r>
    <x v="4"/>
    <x v="2"/>
    <x v="132"/>
    <n v="123"/>
    <n v="7.7337163572111303"/>
    <n v="817.73046846304305"/>
  </r>
  <r>
    <x v="5"/>
    <x v="2"/>
    <x v="20"/>
    <n v="295"/>
    <n v="1.4710569749584399"/>
    <n v="995.82273942217705"/>
  </r>
  <r>
    <x v="4"/>
    <x v="0"/>
    <x v="152"/>
    <n v="9"/>
    <n v="119.59318194264701"/>
    <n v="805.10165449434101"/>
  </r>
  <r>
    <x v="3"/>
    <x v="1"/>
    <x v="197"/>
    <n v="1"/>
    <n v="1606.6141094772199"/>
    <n v="1000"/>
  </r>
  <r>
    <x v="4"/>
    <x v="1"/>
    <x v="99"/>
    <n v="73"/>
    <n v="13.043750627636401"/>
    <n v="765.83520981292099"/>
  </r>
  <r>
    <x v="5"/>
    <x v="2"/>
    <x v="21"/>
    <n v="295"/>
    <n v="1.52572434474941"/>
    <n v="996.92159177028998"/>
  </r>
  <r>
    <x v="4"/>
    <x v="0"/>
    <x v="153"/>
    <n v="9"/>
    <n v="121.85223006149999"/>
    <n v="791.37839889109"/>
  </r>
  <r>
    <x v="3"/>
    <x v="1"/>
    <x v="198"/>
    <n v="1"/>
    <n v="1607.0854040033601"/>
    <n v="1000"/>
  </r>
  <r>
    <x v="5"/>
    <x v="2"/>
    <x v="22"/>
    <n v="295"/>
    <n v="1.58124217892415"/>
    <n v="997.53868923417804"/>
  </r>
  <r>
    <x v="3"/>
    <x v="1"/>
    <x v="199"/>
    <n v="1"/>
    <n v="1607.5331338031899"/>
    <n v="1000"/>
  </r>
  <r>
    <x v="4"/>
    <x v="2"/>
    <x v="133"/>
    <n v="123"/>
    <n v="7.8524234713945296"/>
    <n v="800.19952792673803"/>
  </r>
  <r>
    <x v="4"/>
    <x v="0"/>
    <x v="154"/>
    <n v="9"/>
    <n v="124.00459649766"/>
    <n v="806.94498093575396"/>
  </r>
  <r>
    <x v="4"/>
    <x v="1"/>
    <x v="100"/>
    <n v="68"/>
    <n v="12.761265332401001"/>
    <n v="824.360112705186"/>
  </r>
  <r>
    <x v="3"/>
    <x v="1"/>
    <x v="200"/>
    <n v="1"/>
    <n v="1607.9584771130301"/>
    <n v="1000"/>
  </r>
  <r>
    <x v="5"/>
    <x v="2"/>
    <x v="23"/>
    <n v="295"/>
    <n v="1.6375849867574599"/>
    <n v="997.63503241796604"/>
  </r>
  <r>
    <x v="4"/>
    <x v="0"/>
    <x v="155"/>
    <n v="8"/>
    <n v="140.783025924882"/>
    <n v="934.88922442428498"/>
  </r>
  <r>
    <x v="5"/>
    <x v="0"/>
    <x v="0"/>
    <n v="300"/>
    <n v="1"/>
    <n v="0"/>
  </r>
  <r>
    <x v="4"/>
    <x v="1"/>
    <x v="101"/>
    <n v="64"/>
    <n v="13.2483907682796"/>
    <n v="793.188463863175"/>
  </r>
  <r>
    <x v="4"/>
    <x v="0"/>
    <x v="156"/>
    <n v="8"/>
    <n v="143.275940995051"/>
    <n v="672.10116795534202"/>
  </r>
  <r>
    <x v="5"/>
    <x v="0"/>
    <x v="1"/>
    <n v="296"/>
    <n v="1"/>
    <n v="91.060810810810807"/>
  </r>
  <r>
    <x v="5"/>
    <x v="2"/>
    <x v="24"/>
    <n v="295"/>
    <n v="1.69381836777225"/>
    <n v="998.07546172847196"/>
  </r>
  <r>
    <x v="4"/>
    <x v="2"/>
    <x v="134"/>
    <n v="121"/>
    <n v="7.8657551718732899"/>
    <n v="799.01666825633504"/>
  </r>
  <r>
    <x v="4"/>
    <x v="1"/>
    <x v="102"/>
    <n v="63"/>
    <n v="13.3343749646109"/>
    <n v="772.31887778745295"/>
  </r>
  <r>
    <x v="4"/>
    <x v="0"/>
    <x v="157"/>
    <n v="8"/>
    <n v="145.23235658370299"/>
    <n v="1000"/>
  </r>
  <r>
    <x v="5"/>
    <x v="0"/>
    <x v="2"/>
    <n v="296"/>
    <n v="1"/>
    <n v="182.09459459459401"/>
  </r>
  <r>
    <x v="4"/>
    <x v="0"/>
    <x v="158"/>
    <n v="8"/>
    <n v="147.506880561667"/>
    <n v="805.93353352980205"/>
  </r>
  <r>
    <x v="5"/>
    <x v="2"/>
    <x v="25"/>
    <n v="295"/>
    <n v="1.75068039276811"/>
    <n v="997.95201877187503"/>
  </r>
  <r>
    <x v="5"/>
    <x v="0"/>
    <x v="3"/>
    <n v="296"/>
    <n v="1"/>
    <n v="273.25675675675598"/>
  </r>
  <r>
    <x v="4"/>
    <x v="2"/>
    <x v="135"/>
    <n v="120"/>
    <n v="7.9816470473002896"/>
    <n v="783.85877024686397"/>
  </r>
  <r>
    <x v="4"/>
    <x v="1"/>
    <x v="103"/>
    <n v="61"/>
    <n v="12.0032945798689"/>
    <n v="810.84520231917395"/>
  </r>
  <r>
    <x v="4"/>
    <x v="0"/>
    <x v="159"/>
    <n v="7"/>
    <n v="169.059270750027"/>
    <n v="1000"/>
  </r>
  <r>
    <x v="5"/>
    <x v="2"/>
    <x v="26"/>
    <n v="295"/>
    <n v="1.80756127242591"/>
    <n v="998.29013812295"/>
  </r>
  <r>
    <x v="5"/>
    <x v="0"/>
    <x v="4"/>
    <n v="296"/>
    <n v="1"/>
    <n v="364.37837837837799"/>
  </r>
  <r>
    <x v="4"/>
    <x v="0"/>
    <x v="160"/>
    <n v="7"/>
    <n v="171.38532641054999"/>
    <n v="988.771772277482"/>
  </r>
  <r>
    <x v="4"/>
    <x v="1"/>
    <x v="104"/>
    <n v="60"/>
    <n v="12.176499061865099"/>
    <n v="889.087626374911"/>
  </r>
  <r>
    <x v="5"/>
    <x v="2"/>
    <x v="27"/>
    <n v="295"/>
    <n v="1.8655290880578901"/>
    <n v="997.12898561057898"/>
  </r>
  <r>
    <x v="5"/>
    <x v="0"/>
    <x v="5"/>
    <n v="296"/>
    <n v="1"/>
    <n v="455.28378378378301"/>
  </r>
  <r>
    <x v="4"/>
    <x v="2"/>
    <x v="136"/>
    <n v="120"/>
    <n v="8.1036483406258402"/>
    <n v="765.22383123076202"/>
  </r>
  <r>
    <x v="4"/>
    <x v="0"/>
    <x v="161"/>
    <n v="7"/>
    <n v="173.66139059231801"/>
    <n v="927.89606653498095"/>
  </r>
  <r>
    <x v="4"/>
    <x v="1"/>
    <x v="105"/>
    <n v="60"/>
    <n v="12.861168441616501"/>
    <n v="817.62662686355804"/>
  </r>
  <r>
    <x v="4"/>
    <x v="0"/>
    <x v="162"/>
    <n v="7"/>
    <n v="175.75236763786501"/>
    <n v="1000"/>
  </r>
  <r>
    <x v="5"/>
    <x v="0"/>
    <x v="6"/>
    <n v="296"/>
    <n v="1"/>
    <n v="546.50675675675598"/>
  </r>
  <r>
    <x v="5"/>
    <x v="2"/>
    <x v="28"/>
    <n v="295"/>
    <n v="1.9229802462346099"/>
    <n v="996.73326570170298"/>
  </r>
  <r>
    <x v="4"/>
    <x v="2"/>
    <x v="137"/>
    <n v="118"/>
    <n v="8.0983666556282596"/>
    <n v="779.14259521881002"/>
  </r>
  <r>
    <x v="4"/>
    <x v="0"/>
    <x v="163"/>
    <n v="7"/>
    <n v="177.874324517681"/>
    <n v="926.24863549493102"/>
  </r>
  <r>
    <x v="4"/>
    <x v="1"/>
    <x v="106"/>
    <n v="56"/>
    <n v="13.27544338965"/>
    <n v="875.22813262844295"/>
  </r>
  <r>
    <x v="5"/>
    <x v="0"/>
    <x v="7"/>
    <n v="296"/>
    <n v="1.0002077702702701"/>
    <n v="637.43918918918905"/>
  </r>
  <r>
    <x v="4"/>
    <x v="0"/>
    <x v="164"/>
    <n v="7"/>
    <n v="179.889247237549"/>
    <n v="889.11164026335996"/>
  </r>
  <r>
    <x v="5"/>
    <x v="2"/>
    <x v="29"/>
    <n v="295"/>
    <n v="1.9811528565763701"/>
    <n v="996.34072762170001"/>
  </r>
  <r>
    <x v="4"/>
    <x v="2"/>
    <x v="138"/>
    <n v="116"/>
    <n v="8.2450131209204898"/>
    <n v="797.14221856870302"/>
  </r>
  <r>
    <x v="5"/>
    <x v="0"/>
    <x v="8"/>
    <n v="296"/>
    <n v="1.0052675464526999"/>
    <n v="721.70945945945903"/>
  </r>
  <r>
    <x v="4"/>
    <x v="1"/>
    <x v="107"/>
    <n v="56"/>
    <n v="14.008928103937301"/>
    <n v="819.82839171575802"/>
  </r>
  <r>
    <x v="4"/>
    <x v="0"/>
    <x v="165"/>
    <n v="6"/>
    <n v="209.843360860616"/>
    <n v="689.54036106077695"/>
  </r>
  <r>
    <x v="4"/>
    <x v="0"/>
    <x v="166"/>
    <n v="5"/>
    <n v="251.01167364753999"/>
    <n v="612.57542160877097"/>
  </r>
  <r>
    <x v="5"/>
    <x v="0"/>
    <x v="9"/>
    <n v="296"/>
    <n v="1.0214230540012601"/>
    <n v="791.39189189189096"/>
  </r>
  <r>
    <x v="4"/>
    <x v="1"/>
    <x v="108"/>
    <n v="56"/>
    <n v="14.6259935170227"/>
    <n v="867.85228771925699"/>
  </r>
  <r>
    <x v="5"/>
    <x v="2"/>
    <x v="30"/>
    <n v="295"/>
    <n v="2.03891671556099"/>
    <n v="996.40621428126894"/>
  </r>
  <r>
    <x v="4"/>
    <x v="2"/>
    <x v="139"/>
    <n v="115"/>
    <n v="8.3409391656342091"/>
    <n v="802.78170776040599"/>
  </r>
  <r>
    <x v="4"/>
    <x v="0"/>
    <x v="167"/>
    <n v="4"/>
    <n v="314.85729536732401"/>
    <n v="835.49638842574996"/>
  </r>
  <r>
    <x v="5"/>
    <x v="0"/>
    <x v="10"/>
    <n v="296"/>
    <n v="1.04891191920594"/>
    <n v="848.229729729729"/>
  </r>
  <r>
    <x v="4"/>
    <x v="1"/>
    <x v="109"/>
    <n v="55"/>
    <n v="14.927276868248899"/>
    <n v="881.00140475541502"/>
  </r>
  <r>
    <x v="4"/>
    <x v="0"/>
    <x v="168"/>
    <n v="4"/>
    <n v="318.123718820774"/>
    <n v="937.90034879264294"/>
  </r>
  <r>
    <x v="5"/>
    <x v="2"/>
    <x v="31"/>
    <n v="295"/>
    <n v="2.0967460712189498"/>
    <n v="995.81861633984397"/>
  </r>
  <r>
    <x v="4"/>
    <x v="2"/>
    <x v="140"/>
    <n v="112"/>
    <n v="8.2061946554058292"/>
    <n v="821.20982762712401"/>
  </r>
  <r>
    <x v="5"/>
    <x v="0"/>
    <x v="11"/>
    <n v="296"/>
    <n v="1.08728887088437"/>
    <n v="892.37837837837799"/>
  </r>
  <r>
    <x v="4"/>
    <x v="0"/>
    <x v="169"/>
    <n v="4"/>
    <n v="321.36109655456301"/>
    <n v="915.71076270161996"/>
  </r>
  <r>
    <x v="4"/>
    <x v="1"/>
    <x v="110"/>
    <n v="54"/>
    <n v="15.851019681040199"/>
    <n v="849.045379402805"/>
  </r>
  <r>
    <x v="4"/>
    <x v="0"/>
    <x v="170"/>
    <n v="4"/>
    <n v="324.573187667485"/>
    <n v="765.36778441034301"/>
  </r>
  <r>
    <x v="5"/>
    <x v="0"/>
    <x v="12"/>
    <n v="296"/>
    <n v="1.13744797065864"/>
    <n v="922.70945945945903"/>
  </r>
  <r>
    <x v="5"/>
    <x v="2"/>
    <x v="32"/>
    <n v="295"/>
    <n v="2.1552304450836099"/>
    <n v="993.82951420211805"/>
  </r>
  <r>
    <x v="4"/>
    <x v="2"/>
    <x v="141"/>
    <n v="110"/>
    <n v="8.3478841058424003"/>
    <n v="819.70920429746104"/>
  </r>
  <r>
    <x v="4"/>
    <x v="1"/>
    <x v="111"/>
    <n v="50"/>
    <n v="16.1828790507933"/>
    <n v="835.17405857729796"/>
  </r>
  <r>
    <x v="4"/>
    <x v="0"/>
    <x v="171"/>
    <n v="4"/>
    <n v="327.39547528851699"/>
    <n v="974.15823966008304"/>
  </r>
  <r>
    <x v="5"/>
    <x v="0"/>
    <x v="13"/>
    <n v="296"/>
    <n v="1.1955696641575899"/>
    <n v="945.37525337837803"/>
  </r>
  <r>
    <x v="4"/>
    <x v="1"/>
    <x v="112"/>
    <n v="50"/>
    <n v="16.886915998828702"/>
    <n v="876.75315800222995"/>
  </r>
  <r>
    <x v="4"/>
    <x v="0"/>
    <x v="172"/>
    <n v="4"/>
    <n v="330.30964586809102"/>
    <n v="919.32370246866606"/>
  </r>
  <r>
    <x v="5"/>
    <x v="2"/>
    <x v="33"/>
    <n v="295"/>
    <n v="2.2131952758584701"/>
    <n v="992.53833039820802"/>
  </r>
  <r>
    <x v="4"/>
    <x v="2"/>
    <x v="142"/>
    <n v="109"/>
    <n v="8.5399023456158396"/>
    <n v="803.18242018902697"/>
  </r>
  <r>
    <x v="4"/>
    <x v="0"/>
    <x v="173"/>
    <n v="4"/>
    <n v="333.01441005093199"/>
    <n v="997.98916527724896"/>
  </r>
  <r>
    <x v="5"/>
    <x v="0"/>
    <x v="14"/>
    <n v="296"/>
    <n v="1.2597755115014699"/>
    <n v="961.96194668496605"/>
  </r>
  <r>
    <x v="4"/>
    <x v="1"/>
    <x v="113"/>
    <n v="46"/>
    <n v="17.2298815528186"/>
    <n v="775.190293270746"/>
  </r>
  <r>
    <x v="4"/>
    <x v="0"/>
    <x v="174"/>
    <n v="4"/>
    <n v="335.717870576915"/>
    <n v="943.154628085833"/>
  </r>
  <r>
    <x v="5"/>
    <x v="2"/>
    <x v="34"/>
    <n v="295"/>
    <n v="2.2713351745086299"/>
    <n v="990.79876930496403"/>
  </r>
  <r>
    <x v="4"/>
    <x v="0"/>
    <x v="175"/>
    <n v="4"/>
    <n v="338.23619140134502"/>
    <n v="1000"/>
  </r>
  <r>
    <x v="5"/>
    <x v="0"/>
    <x v="15"/>
    <n v="296"/>
    <n v="1.33077314720099"/>
    <n v="972.73533251953097"/>
  </r>
  <r>
    <x v="4"/>
    <x v="1"/>
    <x v="114"/>
    <n v="45"/>
    <n v="18.309191825305"/>
    <n v="831.53405787530596"/>
  </r>
  <r>
    <x v="4"/>
    <x v="2"/>
    <x v="143"/>
    <n v="105"/>
    <n v="8.4455909311734505"/>
    <n v="807.08863885047504"/>
  </r>
  <r>
    <x v="4"/>
    <x v="0"/>
    <x v="176"/>
    <n v="4"/>
    <n v="340.86102195189301"/>
    <n v="788.91636253522199"/>
  </r>
  <r>
    <x v="5"/>
    <x v="2"/>
    <x v="35"/>
    <n v="295"/>
    <n v="2.3289514461893601"/>
    <n v="988.54184009944402"/>
  </r>
  <r>
    <x v="4"/>
    <x v="1"/>
    <x v="115"/>
    <n v="39"/>
    <n v="19.348484729500498"/>
    <n v="828.37235982001505"/>
  </r>
  <r>
    <x v="4"/>
    <x v="0"/>
    <x v="177"/>
    <n v="4"/>
    <n v="343.07079590059902"/>
    <n v="1000"/>
  </r>
  <r>
    <x v="5"/>
    <x v="0"/>
    <x v="16"/>
    <n v="296"/>
    <n v="1.4054745768758501"/>
    <n v="980.47990406147699"/>
  </r>
  <r>
    <x v="5"/>
    <x v="2"/>
    <x v="36"/>
    <n v="295"/>
    <n v="2.38684981956093"/>
    <n v="985.84328375868495"/>
  </r>
  <r>
    <x v="4"/>
    <x v="2"/>
    <x v="144"/>
    <n v="105"/>
    <n v="8.5996268718246895"/>
    <n v="780.85149670360204"/>
  </r>
  <r>
    <x v="4"/>
    <x v="0"/>
    <x v="178"/>
    <n v="4"/>
    <n v="345.35601605432601"/>
    <n v="1000"/>
  </r>
  <r>
    <x v="5"/>
    <x v="0"/>
    <x v="17"/>
    <n v="296"/>
    <n v="1.48348804653553"/>
    <n v="986.221999455228"/>
  </r>
  <r>
    <x v="4"/>
    <x v="1"/>
    <x v="116"/>
    <n v="36"/>
    <n v="20.985817380585299"/>
    <n v="778.25328913683404"/>
  </r>
  <r>
    <x v="4"/>
    <x v="0"/>
    <x v="179"/>
    <n v="4"/>
    <n v="347.60504095775798"/>
    <n v="933.99932604084995"/>
  </r>
  <r>
    <x v="4"/>
    <x v="2"/>
    <x v="145"/>
    <n v="104"/>
    <n v="8.7075063327364095"/>
    <n v="817.13656451741599"/>
  </r>
  <r>
    <x v="5"/>
    <x v="2"/>
    <x v="37"/>
    <n v="295"/>
    <n v="2.44347166178339"/>
    <n v="984.59948121707805"/>
  </r>
  <r>
    <x v="4"/>
    <x v="0"/>
    <x v="180"/>
    <n v="4"/>
    <n v="349.918029149689"/>
    <n v="670.26302224566098"/>
  </r>
  <r>
    <x v="5"/>
    <x v="0"/>
    <x v="18"/>
    <n v="296"/>
    <n v="1.56525322606227"/>
    <n v="989.03411451621901"/>
  </r>
  <r>
    <x v="4"/>
    <x v="1"/>
    <x v="117"/>
    <n v="33"/>
    <n v="23.157137216075601"/>
    <n v="885.899361965808"/>
  </r>
  <r>
    <x v="4"/>
    <x v="0"/>
    <x v="181"/>
    <n v="4"/>
    <n v="351.74117683966801"/>
    <n v="943.99797812255099"/>
  </r>
  <r>
    <x v="4"/>
    <x v="2"/>
    <x v="146"/>
    <n v="102"/>
    <n v="8.8748513424989106"/>
    <n v="808.00342620768402"/>
  </r>
  <r>
    <x v="5"/>
    <x v="2"/>
    <x v="38"/>
    <n v="295"/>
    <n v="2.4993255861214201"/>
    <n v="983.53838843491599"/>
  </r>
  <r>
    <x v="4"/>
    <x v="0"/>
    <x v="182"/>
    <n v="4"/>
    <n v="353.909931056848"/>
    <n v="665.76684656506495"/>
  </r>
  <r>
    <x v="4"/>
    <x v="1"/>
    <x v="118"/>
    <n v="32"/>
    <n v="23.4487787253628"/>
    <n v="706.79037632408904"/>
  </r>
  <r>
    <x v="5"/>
    <x v="0"/>
    <x v="19"/>
    <n v="296"/>
    <n v="1.64912913430699"/>
    <n v="990.87609807600495"/>
  </r>
  <r>
    <x v="4"/>
    <x v="0"/>
    <x v="183"/>
    <n v="4"/>
    <n v="355.67901130448701"/>
    <n v="811.99663020425203"/>
  </r>
  <r>
    <x v="4"/>
    <x v="1"/>
    <x v="119"/>
    <n v="28"/>
    <n v="26.6858597502845"/>
    <n v="722.88457157854396"/>
  </r>
  <r>
    <x v="5"/>
    <x v="2"/>
    <x v="39"/>
    <n v="295"/>
    <n v="2.5544681200127699"/>
    <n v="983.37178710884905"/>
  </r>
  <r>
    <x v="4"/>
    <x v="0"/>
    <x v="184"/>
    <n v="3"/>
    <n v="475.03137194972402"/>
    <n v="906.45590144458401"/>
  </r>
  <r>
    <x v="4"/>
    <x v="2"/>
    <x v="147"/>
    <n v="99"/>
    <n v="8.7381815161914993"/>
    <n v="825.17841717813201"/>
  </r>
  <r>
    <x v="5"/>
    <x v="0"/>
    <x v="20"/>
    <n v="296"/>
    <n v="1.7335322688478201"/>
    <n v="992.67942593683995"/>
  </r>
  <r>
    <x v="4"/>
    <x v="0"/>
    <x v="185"/>
    <n v="3"/>
    <n v="477.48835357552599"/>
    <n v="812.91180288916701"/>
  </r>
  <r>
    <x v="4"/>
    <x v="1"/>
    <x v="120"/>
    <n v="26"/>
    <n v="29.448135341196501"/>
    <n v="687.86718989590997"/>
  </r>
  <r>
    <x v="5"/>
    <x v="0"/>
    <x v="21"/>
    <n v="296"/>
    <n v="1.8199378663272101"/>
    <n v="993.70075459400505"/>
  </r>
  <r>
    <x v="4"/>
    <x v="0"/>
    <x v="186"/>
    <n v="3"/>
    <n v="479.64272416861002"/>
    <n v="1000"/>
  </r>
  <r>
    <x v="4"/>
    <x v="1"/>
    <x v="121"/>
    <n v="21"/>
    <n v="34.852283858759698"/>
    <n v="739.99502093402396"/>
  </r>
  <r>
    <x v="5"/>
    <x v="2"/>
    <x v="40"/>
    <n v="295"/>
    <n v="2.61000537990203"/>
    <n v="981.19081048222495"/>
  </r>
  <r>
    <x v="4"/>
    <x v="2"/>
    <x v="148"/>
    <n v="99"/>
    <n v="8.8817846694742109"/>
    <n v="845.04283278293497"/>
  </r>
  <r>
    <x v="4"/>
    <x v="0"/>
    <x v="187"/>
    <n v="3"/>
    <n v="481.856622012287"/>
    <n v="1000"/>
  </r>
  <r>
    <x v="5"/>
    <x v="0"/>
    <x v="22"/>
    <n v="296"/>
    <n v="1.90802223439438"/>
    <n v="993.18371286376203"/>
  </r>
  <r>
    <x v="4"/>
    <x v="1"/>
    <x v="122"/>
    <n v="19"/>
    <n v="39.5851237389804"/>
    <n v="847.68933749549899"/>
  </r>
  <r>
    <x v="4"/>
    <x v="0"/>
    <x v="188"/>
    <n v="3"/>
    <n v="483.987498686827"/>
    <n v="1000"/>
  </r>
  <r>
    <x v="4"/>
    <x v="0"/>
    <x v="189"/>
    <n v="3"/>
    <n v="486.123102006848"/>
    <n v="887.15397229728603"/>
  </r>
  <r>
    <x v="4"/>
    <x v="1"/>
    <x v="123"/>
    <n v="18"/>
    <n v="36.1552055290041"/>
    <n v="807.28931398576503"/>
  </r>
  <r>
    <x v="5"/>
    <x v="0"/>
    <x v="23"/>
    <n v="296"/>
    <n v="1.9958579290732399"/>
    <n v="993.28320643708798"/>
  </r>
  <r>
    <x v="5"/>
    <x v="2"/>
    <x v="41"/>
    <n v="295"/>
    <n v="2.6647771363102701"/>
    <n v="979.41143545030798"/>
  </r>
  <r>
    <x v="4"/>
    <x v="2"/>
    <x v="149"/>
    <n v="99"/>
    <n v="9.0416227204730699"/>
    <n v="828.10578013977499"/>
  </r>
  <r>
    <x v="4"/>
    <x v="0"/>
    <x v="190"/>
    <n v="2"/>
    <n v="720.52095169971903"/>
    <n v="1000"/>
  </r>
  <r>
    <x v="4"/>
    <x v="1"/>
    <x v="124"/>
    <n v="14"/>
    <n v="44.020586169472097"/>
    <n v="805.97854978043199"/>
  </r>
  <r>
    <x v="4"/>
    <x v="0"/>
    <x v="191"/>
    <n v="2"/>
    <n v="723.93863703355805"/>
    <n v="818.03863656248404"/>
  </r>
  <r>
    <x v="5"/>
    <x v="0"/>
    <x v="24"/>
    <n v="296"/>
    <n v="2.0839302163236799"/>
    <n v="991.47275581166798"/>
  </r>
  <r>
    <x v="4"/>
    <x v="1"/>
    <x v="125"/>
    <n v="12"/>
    <n v="53.874019857826298"/>
    <n v="688.77034515972503"/>
  </r>
  <r>
    <x v="4"/>
    <x v="0"/>
    <x v="192"/>
    <n v="2"/>
    <n v="726.95521712222103"/>
    <n v="1000"/>
  </r>
  <r>
    <x v="4"/>
    <x v="2"/>
    <x v="150"/>
    <n v="99"/>
    <n v="9.2016965700375"/>
    <n v="804.96785407817902"/>
  </r>
  <r>
    <x v="5"/>
    <x v="2"/>
    <x v="42"/>
    <n v="295"/>
    <n v="2.7205495177119801"/>
    <n v="974.15323956018403"/>
  </r>
  <r>
    <x v="4"/>
    <x v="0"/>
    <x v="193"/>
    <n v="2"/>
    <n v="729.99514648013803"/>
    <n v="1000"/>
  </r>
  <r>
    <x v="4"/>
    <x v="1"/>
    <x v="126"/>
    <n v="10"/>
    <n v="67.456694354170807"/>
    <n v="667.09017901951302"/>
  </r>
  <r>
    <x v="5"/>
    <x v="0"/>
    <x v="25"/>
    <n v="296"/>
    <n v="2.1710520054301798"/>
    <n v="990.99223789853102"/>
  </r>
  <r>
    <x v="4"/>
    <x v="0"/>
    <x v="194"/>
    <n v="2"/>
    <n v="733.08425421160905"/>
    <n v="782.43236736453696"/>
  </r>
  <r>
    <x v="4"/>
    <x v="1"/>
    <x v="127"/>
    <n v="9"/>
    <n v="63.7949896512633"/>
    <n v="671.16955900664595"/>
  </r>
  <r>
    <x v="4"/>
    <x v="0"/>
    <x v="195"/>
    <n v="2"/>
    <n v="735.73116895419696"/>
    <n v="1000"/>
  </r>
  <r>
    <x v="4"/>
    <x v="1"/>
    <x v="128"/>
    <n v="9"/>
    <n v="68.964798570786201"/>
    <n v="943.83337914277604"/>
  </r>
  <r>
    <x v="5"/>
    <x v="0"/>
    <x v="26"/>
    <n v="296"/>
    <n v="2.2599562231883801"/>
    <n v="988.36014007554502"/>
  </r>
  <r>
    <x v="4"/>
    <x v="2"/>
    <x v="151"/>
    <n v="98"/>
    <n v="9.2348672414578701"/>
    <n v="811.83820292980602"/>
  </r>
  <r>
    <x v="5"/>
    <x v="2"/>
    <x v="43"/>
    <n v="295"/>
    <n v="2.7750241297774099"/>
    <n v="970.53925140812999"/>
  </r>
  <r>
    <x v="4"/>
    <x v="0"/>
    <x v="196"/>
    <n v="2"/>
    <n v="738.44200011841497"/>
    <n v="1000"/>
  </r>
  <r>
    <x v="4"/>
    <x v="1"/>
    <x v="129"/>
    <n v="9"/>
    <n v="74.426826770584796"/>
    <n v="821.34302858267904"/>
  </r>
  <r>
    <x v="4"/>
    <x v="0"/>
    <x v="197"/>
    <n v="2"/>
    <n v="741.24630054804697"/>
    <n v="739.832754569239"/>
  </r>
  <r>
    <x v="5"/>
    <x v="0"/>
    <x v="27"/>
    <n v="296"/>
    <n v="2.3464050926347499"/>
    <n v="987.57014262728001"/>
  </r>
  <r>
    <x v="4"/>
    <x v="1"/>
    <x v="130"/>
    <n v="9"/>
    <n v="79.638330995489895"/>
    <n v="785.38635403725095"/>
  </r>
  <r>
    <x v="5"/>
    <x v="2"/>
    <x v="44"/>
    <n v="295"/>
    <n v="2.8289078960673999"/>
    <n v="967.16627505115105"/>
  </r>
  <r>
    <x v="4"/>
    <x v="2"/>
    <x v="152"/>
    <n v="98"/>
    <n v="9.3888678568442092"/>
    <n v="798.15483457403195"/>
  </r>
  <r>
    <x v="4"/>
    <x v="0"/>
    <x v="198"/>
    <n v="2"/>
    <n v="743.555188843422"/>
    <n v="1000"/>
  </r>
  <r>
    <x v="4"/>
    <x v="1"/>
    <x v="131"/>
    <n v="9"/>
    <n v="84.521931869447002"/>
    <n v="874.535596972343"/>
  </r>
  <r>
    <x v="4"/>
    <x v="0"/>
    <x v="199"/>
    <n v="2"/>
    <n v="746.182360288312"/>
    <n v="720.34529797654602"/>
  </r>
  <r>
    <x v="5"/>
    <x v="0"/>
    <x v="28"/>
    <n v="296"/>
    <n v="2.4335026892892002"/>
    <n v="984.84273209591595"/>
  </r>
  <r>
    <x v="5"/>
    <x v="2"/>
    <x v="45"/>
    <n v="295"/>
    <n v="2.8825003024512101"/>
    <n v="962.69199968354303"/>
  </r>
  <r>
    <x v="4"/>
    <x v="1"/>
    <x v="132"/>
    <n v="9"/>
    <n v="89.359537586934593"/>
    <n v="787.49995267906399"/>
  </r>
  <r>
    <x v="4"/>
    <x v="2"/>
    <x v="153"/>
    <n v="95"/>
    <n v="9.6248092411845807"/>
    <n v="800.83698857969603"/>
  </r>
  <r>
    <x v="4"/>
    <x v="0"/>
    <x v="200"/>
    <n v="1"/>
    <n v="1486.2358375270901"/>
    <n v="1000"/>
  </r>
  <r>
    <x v="5"/>
    <x v="1"/>
    <x v="0"/>
    <n v="300"/>
    <n v="1"/>
    <n v="0"/>
  </r>
  <r>
    <x v="4"/>
    <x v="1"/>
    <x v="133"/>
    <n v="9"/>
    <n v="93.93677244189"/>
    <n v="720.28821837689395"/>
  </r>
  <r>
    <x v="5"/>
    <x v="1"/>
    <x v="1"/>
    <n v="298"/>
    <n v="1"/>
    <n v="89.825503355704697"/>
  </r>
  <r>
    <x v="5"/>
    <x v="2"/>
    <x v="46"/>
    <n v="295"/>
    <n v="2.9335147374706598"/>
    <n v="962.02286028478795"/>
  </r>
  <r>
    <x v="4"/>
    <x v="2"/>
    <x v="154"/>
    <n v="93"/>
    <n v="9.7709939142887006"/>
    <n v="818.16205648618097"/>
  </r>
  <r>
    <x v="5"/>
    <x v="0"/>
    <x v="29"/>
    <n v="296"/>
    <n v="2.51946177519135"/>
    <n v="981.65007768984799"/>
  </r>
  <r>
    <x v="4"/>
    <x v="1"/>
    <x v="134"/>
    <n v="9"/>
    <n v="98.018982511873006"/>
    <n v="919.23952629941698"/>
  </r>
  <r>
    <x v="5"/>
    <x v="1"/>
    <x v="2"/>
    <n v="297"/>
    <n v="1"/>
    <n v="180.20202020202001"/>
  </r>
  <r>
    <x v="5"/>
    <x v="1"/>
    <x v="3"/>
    <n v="297"/>
    <n v="1"/>
    <n v="271.11111111111097"/>
  </r>
  <r>
    <x v="4"/>
    <x v="2"/>
    <x v="155"/>
    <n v="91"/>
    <n v="10.002500935881701"/>
    <n v="797.53611238495398"/>
  </r>
  <r>
    <x v="4"/>
    <x v="1"/>
    <x v="135"/>
    <n v="9"/>
    <n v="102.285786280249"/>
    <n v="729.48663232932904"/>
  </r>
  <r>
    <x v="5"/>
    <x v="2"/>
    <x v="47"/>
    <n v="295"/>
    <n v="2.9855541583037501"/>
    <n v="957.93946818577001"/>
  </r>
  <r>
    <x v="5"/>
    <x v="0"/>
    <x v="30"/>
    <n v="296"/>
    <n v="2.6030035844806498"/>
    <n v="980.46358555355198"/>
  </r>
  <r>
    <x v="4"/>
    <x v="1"/>
    <x v="136"/>
    <n v="9"/>
    <n v="105.91523647135701"/>
    <n v="963.747127208351"/>
  </r>
  <r>
    <x v="5"/>
    <x v="1"/>
    <x v="4"/>
    <n v="297"/>
    <n v="1"/>
    <n v="361.744107744107"/>
  </r>
  <r>
    <x v="4"/>
    <x v="2"/>
    <x v="156"/>
    <n v="90"/>
    <n v="9.9062725253726693"/>
    <n v="800.64851013059501"/>
  </r>
  <r>
    <x v="4"/>
    <x v="1"/>
    <x v="137"/>
    <n v="9"/>
    <n v="109.786333136742"/>
    <n v="774.88863825545502"/>
  </r>
  <r>
    <x v="5"/>
    <x v="2"/>
    <x v="48"/>
    <n v="295"/>
    <n v="3.0385463575888298"/>
    <n v="951.07736170040596"/>
  </r>
  <r>
    <x v="5"/>
    <x v="1"/>
    <x v="5"/>
    <n v="297"/>
    <n v="1"/>
    <n v="452.612794612794"/>
  </r>
  <r>
    <x v="4"/>
    <x v="1"/>
    <x v="138"/>
    <n v="9"/>
    <n v="113.46387496885799"/>
    <n v="586.03014930255904"/>
  </r>
  <r>
    <x v="5"/>
    <x v="0"/>
    <x v="31"/>
    <n v="296"/>
    <n v="2.6865095800027698"/>
    <n v="977.47883572345097"/>
  </r>
  <r>
    <x v="4"/>
    <x v="2"/>
    <x v="157"/>
    <n v="87"/>
    <n v="9.9782235203151508"/>
    <n v="837.35188115699202"/>
  </r>
  <r>
    <x v="5"/>
    <x v="1"/>
    <x v="6"/>
    <n v="297"/>
    <n v="1"/>
    <n v="542.56565656565601"/>
  </r>
  <r>
    <x v="4"/>
    <x v="1"/>
    <x v="139"/>
    <n v="9"/>
    <n v="116.41441097705901"/>
    <n v="940.30039265920504"/>
  </r>
  <r>
    <x v="5"/>
    <x v="2"/>
    <x v="49"/>
    <n v="295"/>
    <n v="3.0902599529707602"/>
    <n v="944.67878526049299"/>
  </r>
  <r>
    <x v="5"/>
    <x v="1"/>
    <x v="7"/>
    <n v="297"/>
    <n v="1.0004175084175"/>
    <n v="633.12457912457899"/>
  </r>
  <r>
    <x v="4"/>
    <x v="1"/>
    <x v="140"/>
    <n v="9"/>
    <n v="119.826957926887"/>
    <n v="685.03289397775904"/>
  </r>
  <r>
    <x v="4"/>
    <x v="2"/>
    <x v="158"/>
    <n v="87"/>
    <n v="10.158677126875901"/>
    <n v="824.75188282428803"/>
  </r>
  <r>
    <x v="5"/>
    <x v="1"/>
    <x v="8"/>
    <n v="297"/>
    <n v="1.00633602693602"/>
    <n v="718.45791245791202"/>
  </r>
  <r>
    <x v="4"/>
    <x v="1"/>
    <x v="141"/>
    <n v="8"/>
    <n v="137.09476467763699"/>
    <n v="494.25832398241198"/>
  </r>
  <r>
    <x v="5"/>
    <x v="0"/>
    <x v="32"/>
    <n v="296"/>
    <n v="2.76960949321909"/>
    <n v="973.46158054299497"/>
  </r>
  <r>
    <x v="5"/>
    <x v="1"/>
    <x v="9"/>
    <n v="297"/>
    <n v="1.02562865319865"/>
    <n v="790.14141414141397"/>
  </r>
  <r>
    <x v="4"/>
    <x v="1"/>
    <x v="142"/>
    <n v="6"/>
    <n v="184.537720334461"/>
    <n v="736.98731986891903"/>
  </r>
  <r>
    <x v="4"/>
    <x v="2"/>
    <x v="159"/>
    <n v="84"/>
    <n v="10.431749817989299"/>
    <n v="850.57838356909497"/>
  </r>
  <r>
    <x v="5"/>
    <x v="2"/>
    <x v="50"/>
    <n v="295"/>
    <n v="3.1394288985335201"/>
    <n v="942.397388011864"/>
  </r>
  <r>
    <x v="5"/>
    <x v="1"/>
    <x v="10"/>
    <n v="297"/>
    <n v="1.0615526077441"/>
    <n v="847.01683501683499"/>
  </r>
  <r>
    <x v="4"/>
    <x v="1"/>
    <x v="143"/>
    <n v="5"/>
    <n v="225.617475605859"/>
    <n v="744.23587467656796"/>
  </r>
  <r>
    <x v="4"/>
    <x v="2"/>
    <x v="160"/>
    <n v="84"/>
    <n v="10.613041227434699"/>
    <n v="847.12235949313799"/>
  </r>
  <r>
    <x v="5"/>
    <x v="1"/>
    <x v="11"/>
    <n v="297"/>
    <n v="1.1095187484006701"/>
    <n v="894.444444444444"/>
  </r>
  <r>
    <x v="5"/>
    <x v="0"/>
    <x v="33"/>
    <n v="296"/>
    <n v="2.8507896951243299"/>
    <n v="970.085431269644"/>
  </r>
  <r>
    <x v="4"/>
    <x v="1"/>
    <x v="144"/>
    <n v="5"/>
    <n v="230.33615020057201"/>
    <n v="905.08749967094502"/>
  </r>
  <r>
    <x v="5"/>
    <x v="2"/>
    <x v="51"/>
    <n v="295"/>
    <n v="3.1860780380218299"/>
    <n v="942.63613868483299"/>
  </r>
  <r>
    <x v="5"/>
    <x v="1"/>
    <x v="12"/>
    <n v="297"/>
    <n v="1.1738138547516801"/>
    <n v="928.47138047138003"/>
  </r>
  <r>
    <x v="4"/>
    <x v="2"/>
    <x v="161"/>
    <n v="83"/>
    <n v="10.6527339624752"/>
    <n v="840.12967379487202"/>
  </r>
  <r>
    <x v="4"/>
    <x v="1"/>
    <x v="145"/>
    <n v="5"/>
    <n v="234.88944831556"/>
    <n v="995.381874654493"/>
  </r>
  <r>
    <x v="5"/>
    <x v="1"/>
    <x v="13"/>
    <n v="297"/>
    <n v="1.25540445831039"/>
    <n v="948.40557239057205"/>
  </r>
  <r>
    <x v="5"/>
    <x v="2"/>
    <x v="52"/>
    <n v="295"/>
    <n v="3.2348199865556699"/>
    <n v="937.70596683471103"/>
  </r>
  <r>
    <x v="5"/>
    <x v="0"/>
    <x v="34"/>
    <n v="296"/>
    <n v="2.9339663169213401"/>
    <n v="962.17081114444602"/>
  </r>
  <r>
    <x v="4"/>
    <x v="1"/>
    <x v="146"/>
    <n v="5"/>
    <n v="239.33384953192501"/>
    <n v="966.90824251091897"/>
  </r>
  <r>
    <x v="4"/>
    <x v="2"/>
    <x v="162"/>
    <n v="83"/>
    <n v="10.8448459276176"/>
    <n v="816.93169598871702"/>
  </r>
  <r>
    <x v="5"/>
    <x v="1"/>
    <x v="14"/>
    <n v="297"/>
    <n v="1.34376034650598"/>
    <n v="964.24915824915797"/>
  </r>
  <r>
    <x v="4"/>
    <x v="1"/>
    <x v="147"/>
    <n v="5"/>
    <n v="243.634238526724"/>
    <n v="860.22677111598296"/>
  </r>
  <r>
    <x v="5"/>
    <x v="1"/>
    <x v="15"/>
    <n v="297"/>
    <n v="1.44165818313691"/>
    <n v="974.66498779461199"/>
  </r>
  <r>
    <x v="5"/>
    <x v="2"/>
    <x v="53"/>
    <n v="295"/>
    <n v="3.2840011369041702"/>
    <n v="930.48402274212901"/>
  </r>
  <r>
    <x v="4"/>
    <x v="2"/>
    <x v="163"/>
    <n v="82"/>
    <n v="11.094486806546"/>
    <n v="799.25496659837802"/>
  </r>
  <r>
    <x v="4"/>
    <x v="1"/>
    <x v="148"/>
    <n v="5"/>
    <n v="247.473153371504"/>
    <n v="1000"/>
  </r>
  <r>
    <x v="5"/>
    <x v="0"/>
    <x v="35"/>
    <n v="296"/>
    <n v="3.0119172856647198"/>
    <n v="957.92300544233694"/>
  </r>
  <r>
    <x v="5"/>
    <x v="1"/>
    <x v="16"/>
    <n v="297"/>
    <n v="1.5423625302932"/>
    <n v="983.81712542087496"/>
  </r>
  <r>
    <x v="4"/>
    <x v="1"/>
    <x v="149"/>
    <n v="5"/>
    <n v="251.49814852892001"/>
    <n v="761.74717400895497"/>
  </r>
  <r>
    <x v="5"/>
    <x v="1"/>
    <x v="17"/>
    <n v="297"/>
    <n v="1.65106859359756"/>
    <n v="987.97946758838395"/>
  </r>
  <r>
    <x v="4"/>
    <x v="2"/>
    <x v="164"/>
    <n v="78"/>
    <n v="11.523800050662899"/>
    <n v="818.07069816604098"/>
  </r>
  <r>
    <x v="5"/>
    <x v="2"/>
    <x v="54"/>
    <n v="295"/>
    <n v="3.33100527952692"/>
    <n v="925.957036583633"/>
  </r>
  <r>
    <x v="4"/>
    <x v="1"/>
    <x v="150"/>
    <n v="5"/>
    <n v="254.84538827648299"/>
    <n v="1000"/>
  </r>
  <r>
    <x v="5"/>
    <x v="0"/>
    <x v="36"/>
    <n v="296"/>
    <n v="3.0903817292903399"/>
    <n v="951.24166677539404"/>
  </r>
  <r>
    <x v="5"/>
    <x v="1"/>
    <x v="18"/>
    <n v="297"/>
    <n v="1.7624836730853399"/>
    <n v="990.41499882476398"/>
  </r>
  <r>
    <x v="4"/>
    <x v="2"/>
    <x v="165"/>
    <n v="78"/>
    <n v="11.702291521814001"/>
    <n v="841.53877897166899"/>
  </r>
  <r>
    <x v="4"/>
    <x v="1"/>
    <x v="151"/>
    <n v="5"/>
    <n v="258.26351886265797"/>
    <n v="1000"/>
  </r>
  <r>
    <x v="5"/>
    <x v="2"/>
    <x v="55"/>
    <n v="295"/>
    <n v="3.37579963199294"/>
    <n v="923.59433886168904"/>
  </r>
  <r>
    <x v="5"/>
    <x v="1"/>
    <x v="19"/>
    <n v="297"/>
    <n v="1.87564315854965"/>
    <n v="992.45119502605701"/>
  </r>
  <r>
    <x v="4"/>
    <x v="1"/>
    <x v="152"/>
    <n v="5"/>
    <n v="261.510742919525"/>
    <n v="1000"/>
  </r>
  <r>
    <x v="4"/>
    <x v="2"/>
    <x v="166"/>
    <n v="76"/>
    <n v="11.355759886556401"/>
    <n v="835.76125137083795"/>
  </r>
  <r>
    <x v="5"/>
    <x v="0"/>
    <x v="37"/>
    <n v="296"/>
    <n v="3.1678683132190502"/>
    <n v="944.05578372124398"/>
  </r>
  <r>
    <x v="4"/>
    <x v="1"/>
    <x v="153"/>
    <n v="5"/>
    <n v="264.87277735261199"/>
    <n v="722.82842093752902"/>
  </r>
  <r>
    <x v="5"/>
    <x v="1"/>
    <x v="20"/>
    <n v="297"/>
    <n v="1.9913919312895201"/>
    <n v="992.10544954388899"/>
  </r>
  <r>
    <x v="5"/>
    <x v="2"/>
    <x v="56"/>
    <n v="295"/>
    <n v="3.4222888631133399"/>
    <n v="916.98521705512803"/>
  </r>
  <r>
    <x v="4"/>
    <x v="2"/>
    <x v="167"/>
    <n v="75"/>
    <n v="11.422357095653499"/>
    <n v="825.55632044294396"/>
  </r>
  <r>
    <x v="4"/>
    <x v="1"/>
    <x v="154"/>
    <n v="4"/>
    <n v="331.60681147816302"/>
    <n v="919.96037199210298"/>
  </r>
  <r>
    <x v="5"/>
    <x v="1"/>
    <x v="21"/>
    <n v="297"/>
    <n v="2.1076533871602399"/>
    <n v="991.20369003798203"/>
  </r>
  <r>
    <x v="4"/>
    <x v="1"/>
    <x v="155"/>
    <n v="4"/>
    <n v="335.42945372025099"/>
    <n v="717.47755599580796"/>
  </r>
  <r>
    <x v="5"/>
    <x v="2"/>
    <x v="57"/>
    <n v="295"/>
    <n v="3.4675323620141798"/>
    <n v="911.56682694525603"/>
  </r>
  <r>
    <x v="5"/>
    <x v="0"/>
    <x v="38"/>
    <n v="296"/>
    <n v="3.2440827870337499"/>
    <n v="935.57685342447701"/>
  </r>
  <r>
    <x v="4"/>
    <x v="2"/>
    <x v="168"/>
    <n v="73"/>
    <n v="11.330334083343301"/>
    <n v="832.08486433538701"/>
  </r>
  <r>
    <x v="5"/>
    <x v="1"/>
    <x v="22"/>
    <n v="297"/>
    <n v="2.22308975696291"/>
    <n v="991.26007175272002"/>
  </r>
  <r>
    <x v="4"/>
    <x v="1"/>
    <x v="156"/>
    <n v="4"/>
    <n v="339.15714732461203"/>
    <n v="418.81126562202502"/>
  </r>
  <r>
    <x v="5"/>
    <x v="2"/>
    <x v="58"/>
    <n v="295"/>
    <n v="3.5129967857494502"/>
    <n v="904.09525967908098"/>
  </r>
  <r>
    <x v="4"/>
    <x v="1"/>
    <x v="157"/>
    <n v="2"/>
    <n v="677.29759985765997"/>
    <n v="615.26610249004796"/>
  </r>
  <r>
    <x v="4"/>
    <x v="2"/>
    <x v="169"/>
    <n v="72"/>
    <n v="11.359337002356"/>
    <n v="868.16107717025602"/>
  </r>
  <r>
    <x v="5"/>
    <x v="1"/>
    <x v="23"/>
    <n v="297"/>
    <n v="2.3386828856896602"/>
    <n v="989.28013194550397"/>
  </r>
  <r>
    <x v="5"/>
    <x v="0"/>
    <x v="39"/>
    <n v="296"/>
    <n v="3.3190522321641902"/>
    <n v="925.96075119616296"/>
  </r>
  <r>
    <x v="4"/>
    <x v="1"/>
    <x v="158"/>
    <n v="1"/>
    <n v="1360.35749567686"/>
    <n v="1000"/>
  </r>
  <r>
    <x v="4"/>
    <x v="2"/>
    <x v="170"/>
    <n v="71"/>
    <n v="11.626158194487401"/>
    <n v="879.69556869360099"/>
  </r>
  <r>
    <x v="4"/>
    <x v="1"/>
    <x v="159"/>
    <n v="1"/>
    <n v="1373.14162089302"/>
    <n v="1000"/>
  </r>
  <r>
    <x v="5"/>
    <x v="1"/>
    <x v="24"/>
    <n v="297"/>
    <n v="2.4529175017851399"/>
    <n v="987.572651026823"/>
  </r>
  <r>
    <x v="4"/>
    <x v="1"/>
    <x v="160"/>
    <n v="1"/>
    <n v="1385.28653984837"/>
    <n v="1000"/>
  </r>
  <r>
    <x v="5"/>
    <x v="0"/>
    <x v="40"/>
    <n v="296"/>
    <n v="3.39368218154201"/>
    <n v="915.16370257969697"/>
  </r>
  <r>
    <x v="5"/>
    <x v="2"/>
    <x v="59"/>
    <n v="295"/>
    <n v="3.5576978978874401"/>
    <n v="895.95167069190404"/>
  </r>
  <r>
    <x v="4"/>
    <x v="2"/>
    <x v="171"/>
    <n v="71"/>
    <n v="11.8425493571033"/>
    <n v="894.25322106138901"/>
  </r>
  <r>
    <x v="4"/>
    <x v="1"/>
    <x v="161"/>
    <n v="1"/>
    <n v="1396.82421285595"/>
    <n v="1000"/>
  </r>
  <r>
    <x v="4"/>
    <x v="1"/>
    <x v="162"/>
    <n v="1"/>
    <n v="1407.7850022131499"/>
    <n v="1000"/>
  </r>
  <r>
    <x v="5"/>
    <x v="0"/>
    <x v="41"/>
    <n v="296"/>
    <n v="3.4613730968466601"/>
    <n v="910.76558030359195"/>
  </r>
  <r>
    <x v="5"/>
    <x v="1"/>
    <x v="25"/>
    <n v="297"/>
    <n v="2.5674415474113998"/>
    <n v="983.84380775238003"/>
  </r>
  <r>
    <x v="4"/>
    <x v="2"/>
    <x v="172"/>
    <n v="70"/>
    <n v="12.0070916525433"/>
    <n v="873.687327841296"/>
  </r>
  <r>
    <x v="4"/>
    <x v="1"/>
    <x v="163"/>
    <n v="1"/>
    <n v="1418.1977521024901"/>
    <n v="1000"/>
  </r>
  <r>
    <x v="5"/>
    <x v="2"/>
    <x v="60"/>
    <n v="295"/>
    <n v="3.59982985555681"/>
    <n v="891.17235198421702"/>
  </r>
  <r>
    <x v="4"/>
    <x v="1"/>
    <x v="164"/>
    <n v="1"/>
    <n v="1428.0898644973699"/>
    <n v="1000"/>
  </r>
  <r>
    <x v="4"/>
    <x v="2"/>
    <x v="173"/>
    <n v="70"/>
    <n v="12.241719105278699"/>
    <n v="851.73498260052202"/>
  </r>
  <r>
    <x v="5"/>
    <x v="0"/>
    <x v="42"/>
    <n v="296"/>
    <n v="3.5297853677126301"/>
    <n v="902.838672414749"/>
  </r>
  <r>
    <x v="4"/>
    <x v="1"/>
    <x v="165"/>
    <n v="1"/>
    <n v="1437.4873712725"/>
    <n v="1000"/>
  </r>
  <r>
    <x v="5"/>
    <x v="1"/>
    <x v="26"/>
    <n v="297"/>
    <n v="2.6806300152723601"/>
    <n v="979.158683396269"/>
  </r>
  <r>
    <x v="4"/>
    <x v="1"/>
    <x v="166"/>
    <n v="1"/>
    <n v="1446.4150027088699"/>
    <n v="1000"/>
  </r>
  <r>
    <x v="4"/>
    <x v="2"/>
    <x v="174"/>
    <n v="68"/>
    <n v="12.4298023678516"/>
    <n v="887.47057686600999"/>
  </r>
  <r>
    <x v="5"/>
    <x v="2"/>
    <x v="61"/>
    <n v="295"/>
    <n v="3.6428673566771801"/>
    <n v="883.38382306733797"/>
  </r>
  <r>
    <x v="4"/>
    <x v="1"/>
    <x v="167"/>
    <n v="1"/>
    <n v="1454.89625257343"/>
    <n v="1000"/>
  </r>
  <r>
    <x v="5"/>
    <x v="0"/>
    <x v="43"/>
    <n v="296"/>
    <n v="3.5997557914276999"/>
    <n v="890.69739763424798"/>
  </r>
  <r>
    <x v="5"/>
    <x v="1"/>
    <x v="27"/>
    <n v="297"/>
    <n v="2.7885132336364"/>
    <n v="977.10928413393106"/>
  </r>
  <r>
    <x v="4"/>
    <x v="1"/>
    <x v="168"/>
    <n v="1"/>
    <n v="1462.95343994476"/>
    <n v="1000"/>
  </r>
  <r>
    <x v="4"/>
    <x v="1"/>
    <x v="169"/>
    <n v="1"/>
    <n v="1470.60776794752"/>
    <n v="1000"/>
  </r>
  <r>
    <x v="4"/>
    <x v="2"/>
    <x v="175"/>
    <n v="67"/>
    <n v="12.6842958060853"/>
    <n v="881.97242641098796"/>
  </r>
  <r>
    <x v="4"/>
    <x v="1"/>
    <x v="170"/>
    <n v="1"/>
    <n v="1477.8793795501399"/>
    <n v="1000"/>
  </r>
  <r>
    <x v="5"/>
    <x v="1"/>
    <x v="28"/>
    <n v="297"/>
    <n v="2.8957918174727602"/>
    <n v="972.82254703326396"/>
  </r>
  <r>
    <x v="5"/>
    <x v="0"/>
    <x v="44"/>
    <n v="296"/>
    <n v="3.6641812385002299"/>
    <n v="883.22793088506705"/>
  </r>
  <r>
    <x v="5"/>
    <x v="2"/>
    <x v="62"/>
    <n v="295"/>
    <n v="3.6866798538085299"/>
    <n v="872.31376605552202"/>
  </r>
  <r>
    <x v="4"/>
    <x v="1"/>
    <x v="171"/>
    <n v="1"/>
    <n v="1484.7874105726401"/>
    <n v="1000"/>
  </r>
  <r>
    <x v="4"/>
    <x v="2"/>
    <x v="176"/>
    <n v="67"/>
    <n v="12.9311060921394"/>
    <n v="854.25646698359299"/>
  </r>
  <r>
    <x v="4"/>
    <x v="1"/>
    <x v="172"/>
    <n v="1"/>
    <n v="1491.350040044"/>
    <n v="1000"/>
  </r>
  <r>
    <x v="5"/>
    <x v="1"/>
    <x v="29"/>
    <n v="297"/>
    <n v="3.00247991020353"/>
    <n v="967.00142908542296"/>
  </r>
  <r>
    <x v="4"/>
    <x v="1"/>
    <x v="173"/>
    <n v="1"/>
    <n v="1497.5845380418"/>
    <n v="1000"/>
  </r>
  <r>
    <x v="5"/>
    <x v="2"/>
    <x v="63"/>
    <n v="295"/>
    <n v="3.7310197746687299"/>
    <n v="858.303321475193"/>
  </r>
  <r>
    <x v="4"/>
    <x v="2"/>
    <x v="177"/>
    <n v="67"/>
    <n v="13.17101284318"/>
    <n v="833.85780954915799"/>
  </r>
  <r>
    <x v="5"/>
    <x v="0"/>
    <x v="45"/>
    <n v="296"/>
    <n v="3.7306293182755699"/>
    <n v="870.32007790826299"/>
  </r>
  <r>
    <x v="4"/>
    <x v="1"/>
    <x v="174"/>
    <n v="1"/>
    <n v="1503.5073111397101"/>
    <n v="1000"/>
  </r>
  <r>
    <x v="5"/>
    <x v="1"/>
    <x v="30"/>
    <n v="297"/>
    <n v="3.1063766585092099"/>
    <n v="960.63725092612003"/>
  </r>
  <r>
    <x v="4"/>
    <x v="1"/>
    <x v="175"/>
    <n v="1"/>
    <n v="1509.1339455827299"/>
    <n v="1000"/>
  </r>
  <r>
    <x v="4"/>
    <x v="2"/>
    <x v="178"/>
    <n v="66"/>
    <n v="13.245029214456601"/>
    <n v="852.36940621060705"/>
  </r>
  <r>
    <x v="5"/>
    <x v="2"/>
    <x v="64"/>
    <n v="295"/>
    <n v="3.76928797669472"/>
    <n v="854.47016597790696"/>
  </r>
  <r>
    <x v="4"/>
    <x v="1"/>
    <x v="176"/>
    <n v="1"/>
    <n v="1514.4792483035901"/>
    <n v="1000"/>
  </r>
  <r>
    <x v="5"/>
    <x v="0"/>
    <x v="46"/>
    <n v="296"/>
    <n v="3.7987190893107199"/>
    <n v="853.26576412780196"/>
  </r>
  <r>
    <x v="5"/>
    <x v="1"/>
    <x v="31"/>
    <n v="297"/>
    <n v="3.21178353708516"/>
    <n v="949.84419935737105"/>
  </r>
  <r>
    <x v="4"/>
    <x v="2"/>
    <x v="179"/>
    <n v="65"/>
    <n v="13.5172716383363"/>
    <n v="811.88623831847804"/>
  </r>
  <r>
    <x v="4"/>
    <x v="1"/>
    <x v="177"/>
    <n v="1"/>
    <n v="1519.55728588841"/>
    <n v="1000"/>
  </r>
  <r>
    <x v="5"/>
    <x v="2"/>
    <x v="65"/>
    <n v="294"/>
    <n v="3.8121660254521301"/>
    <n v="844.24142253909702"/>
  </r>
  <r>
    <x v="4"/>
    <x v="1"/>
    <x v="178"/>
    <n v="1"/>
    <n v="1524.3814215939899"/>
    <n v="1000"/>
  </r>
  <r>
    <x v="4"/>
    <x v="2"/>
    <x v="180"/>
    <n v="65"/>
    <n v="13.737241373661501"/>
    <n v="839.590878058984"/>
  </r>
  <r>
    <x v="4"/>
    <x v="1"/>
    <x v="179"/>
    <n v="1"/>
    <n v="1528.9643505142899"/>
    <n v="1000"/>
  </r>
  <r>
    <x v="5"/>
    <x v="1"/>
    <x v="32"/>
    <n v="297"/>
    <n v="3.3126165642814298"/>
    <n v="940.21997510482595"/>
  </r>
  <r>
    <x v="4"/>
    <x v="1"/>
    <x v="180"/>
    <n v="1"/>
    <n v="1533.3181329885799"/>
    <n v="1000"/>
  </r>
  <r>
    <x v="5"/>
    <x v="0"/>
    <x v="47"/>
    <n v="296"/>
    <n v="3.8616527855987002"/>
    <n v="839.722268665667"/>
  </r>
  <r>
    <x v="4"/>
    <x v="2"/>
    <x v="181"/>
    <n v="64"/>
    <n v="14.0855771152016"/>
    <n v="784.21883531725098"/>
  </r>
  <r>
    <x v="4"/>
    <x v="1"/>
    <x v="181"/>
    <n v="1"/>
    <n v="1537.45422633915"/>
    <n v="1000"/>
  </r>
  <r>
    <x v="5"/>
    <x v="2"/>
    <x v="66"/>
    <n v="293"/>
    <n v="3.8516550257450799"/>
    <n v="844.10216188468405"/>
  </r>
  <r>
    <x v="5"/>
    <x v="1"/>
    <x v="33"/>
    <n v="297"/>
    <n v="3.4108250662400001"/>
    <n v="929.45135200289496"/>
  </r>
  <r>
    <x v="4"/>
    <x v="1"/>
    <x v="182"/>
    <n v="1"/>
    <n v="1541.3835150221901"/>
    <n v="1000"/>
  </r>
  <r>
    <x v="4"/>
    <x v="1"/>
    <x v="183"/>
    <n v="1"/>
    <n v="1545.1163392710801"/>
    <n v="1000"/>
  </r>
  <r>
    <x v="4"/>
    <x v="2"/>
    <x v="182"/>
    <n v="61"/>
    <n v="13.7782354537882"/>
    <n v="764.82366843977695"/>
  </r>
  <r>
    <x v="5"/>
    <x v="0"/>
    <x v="48"/>
    <n v="296"/>
    <n v="3.9236350797194302"/>
    <n v="824.53711109864196"/>
  </r>
  <r>
    <x v="4"/>
    <x v="1"/>
    <x v="184"/>
    <n v="1"/>
    <n v="1548.66252230753"/>
    <n v="1000"/>
  </r>
  <r>
    <x v="5"/>
    <x v="2"/>
    <x v="67"/>
    <n v="293"/>
    <n v="3.8907026567462402"/>
    <n v="835.92926804904403"/>
  </r>
  <r>
    <x v="5"/>
    <x v="1"/>
    <x v="34"/>
    <n v="297"/>
    <n v="3.5068917425536799"/>
    <n v="917.73231126610597"/>
  </r>
  <r>
    <x v="4"/>
    <x v="1"/>
    <x v="185"/>
    <n v="1"/>
    <n v="1552.0313961921499"/>
    <n v="1000"/>
  </r>
  <r>
    <x v="4"/>
    <x v="2"/>
    <x v="183"/>
    <n v="59"/>
    <n v="13.8832483008559"/>
    <n v="820.24577835006403"/>
  </r>
  <r>
    <x v="4"/>
    <x v="1"/>
    <x v="186"/>
    <n v="1"/>
    <n v="1555.23182638254"/>
    <n v="1000"/>
  </r>
  <r>
    <x v="5"/>
    <x v="1"/>
    <x v="35"/>
    <n v="297"/>
    <n v="3.5936773549624901"/>
    <n v="912.31591644341097"/>
  </r>
  <r>
    <x v="5"/>
    <x v="0"/>
    <x v="49"/>
    <n v="295"/>
    <n v="3.9728456148632598"/>
    <n v="807.50597157119205"/>
  </r>
  <r>
    <x v="4"/>
    <x v="2"/>
    <x v="184"/>
    <n v="58"/>
    <n v="14.1909465500907"/>
    <n v="799.74264319728502"/>
  </r>
  <r>
    <x v="5"/>
    <x v="2"/>
    <x v="68"/>
    <n v="293"/>
    <n v="3.9295786052734099"/>
    <n v="826.39309139971203"/>
  </r>
  <r>
    <x v="4"/>
    <x v="1"/>
    <x v="187"/>
    <n v="1"/>
    <n v="1558.2722350634101"/>
    <n v="1000"/>
  </r>
  <r>
    <x v="4"/>
    <x v="1"/>
    <x v="188"/>
    <n v="1"/>
    <n v="1561.16062331024"/>
    <n v="1000"/>
  </r>
  <r>
    <x v="4"/>
    <x v="2"/>
    <x v="185"/>
    <n v="56"/>
    <n v="14.5520187353964"/>
    <n v="790.96779172230003"/>
  </r>
  <r>
    <x v="4"/>
    <x v="1"/>
    <x v="189"/>
    <n v="1"/>
    <n v="1563.90459214473"/>
    <n v="1000"/>
  </r>
  <r>
    <x v="5"/>
    <x v="2"/>
    <x v="69"/>
    <n v="293"/>
    <n v="3.9616108273669299"/>
    <n v="829.242208416572"/>
  </r>
  <r>
    <x v="5"/>
    <x v="1"/>
    <x v="36"/>
    <n v="297"/>
    <n v="3.6864449999411102"/>
    <n v="897.62197947424295"/>
  </r>
  <r>
    <x v="4"/>
    <x v="1"/>
    <x v="190"/>
    <n v="1"/>
    <n v="1566.51136253749"/>
    <n v="1000"/>
  </r>
  <r>
    <x v="5"/>
    <x v="0"/>
    <x v="50"/>
    <n v="292"/>
    <n v="4.0349862740476699"/>
    <n v="796.72097354808398"/>
  </r>
  <r>
    <x v="4"/>
    <x v="2"/>
    <x v="186"/>
    <n v="56"/>
    <n v="14.8553731669504"/>
    <n v="773.90799184447803"/>
  </r>
  <r>
    <x v="4"/>
    <x v="1"/>
    <x v="191"/>
    <n v="1"/>
    <n v="1568.9877944106199"/>
    <n v="1000"/>
  </r>
  <r>
    <x v="5"/>
    <x v="2"/>
    <x v="70"/>
    <n v="293"/>
    <n v="4.0009402844567097"/>
    <n v="815.86111464342105"/>
  </r>
  <r>
    <x v="4"/>
    <x v="1"/>
    <x v="192"/>
    <n v="1"/>
    <n v="1571.3404046900901"/>
    <n v="1000"/>
  </r>
  <r>
    <x v="4"/>
    <x v="2"/>
    <x v="187"/>
    <n v="55"/>
    <n v="15.1703783842999"/>
    <n v="802.73725195454494"/>
  </r>
  <r>
    <x v="5"/>
    <x v="1"/>
    <x v="37"/>
    <n v="297"/>
    <n v="3.7737077438840099"/>
    <n v="884.46122795853603"/>
  </r>
  <r>
    <x v="4"/>
    <x v="1"/>
    <x v="193"/>
    <n v="1"/>
    <n v="1573.57538445558"/>
    <n v="1000"/>
  </r>
  <r>
    <x v="5"/>
    <x v="0"/>
    <x v="51"/>
    <n v="290"/>
    <n v="4.0652626147873603"/>
    <n v="798.10645416150999"/>
  </r>
  <r>
    <x v="4"/>
    <x v="2"/>
    <x v="188"/>
    <n v="54"/>
    <n v="15.4009333388112"/>
    <n v="801.94568773152696"/>
  </r>
  <r>
    <x v="4"/>
    <x v="1"/>
    <x v="194"/>
    <n v="1"/>
    <n v="1575.6986152328"/>
    <n v="1000"/>
  </r>
  <r>
    <x v="5"/>
    <x v="2"/>
    <x v="71"/>
    <n v="291"/>
    <n v="4.0394918348365501"/>
    <n v="807.20881423896196"/>
  </r>
  <r>
    <x v="4"/>
    <x v="2"/>
    <x v="189"/>
    <n v="52"/>
    <n v="15.5274773196113"/>
    <n v="832.152672760874"/>
  </r>
  <r>
    <x v="4"/>
    <x v="1"/>
    <x v="195"/>
    <n v="1"/>
    <n v="1577.7156844711601"/>
    <n v="1000"/>
  </r>
  <r>
    <x v="5"/>
    <x v="1"/>
    <x v="38"/>
    <n v="296"/>
    <n v="3.8408163545380201"/>
    <n v="873.83785853611801"/>
  </r>
  <r>
    <x v="4"/>
    <x v="1"/>
    <x v="196"/>
    <n v="1"/>
    <n v="1579.6319002476"/>
    <n v="1000"/>
  </r>
  <r>
    <x v="4"/>
    <x v="2"/>
    <x v="190"/>
    <n v="52"/>
    <n v="15.833787867203601"/>
    <n v="862.19617313416097"/>
  </r>
  <r>
    <x v="5"/>
    <x v="0"/>
    <x v="52"/>
    <n v="290"/>
    <n v="4.1191413216967696"/>
    <n v="790.85332340499997"/>
  </r>
  <r>
    <x v="4"/>
    <x v="1"/>
    <x v="197"/>
    <n v="1"/>
    <n v="1581.4523052352199"/>
    <n v="1000"/>
  </r>
  <r>
    <x v="4"/>
    <x v="1"/>
    <x v="198"/>
    <n v="1"/>
    <n v="1583.1816899734599"/>
    <n v="1000"/>
  </r>
  <r>
    <x v="5"/>
    <x v="2"/>
    <x v="72"/>
    <n v="290"/>
    <n v="4.0491006292706002"/>
    <n v="801.73890950196596"/>
  </r>
  <r>
    <x v="4"/>
    <x v="2"/>
    <x v="191"/>
    <n v="51"/>
    <n v="15.7916646082294"/>
    <n v="869.36098369259696"/>
  </r>
  <r>
    <x v="4"/>
    <x v="1"/>
    <x v="199"/>
    <n v="1"/>
    <n v="1584.8246054747899"/>
    <n v="1000"/>
  </r>
  <r>
    <x v="5"/>
    <x v="1"/>
    <x v="39"/>
    <n v="295"/>
    <n v="3.91715831291785"/>
    <n v="866.24162169426495"/>
  </r>
  <r>
    <x v="4"/>
    <x v="1"/>
    <x v="200"/>
    <n v="1"/>
    <n v="1586.38537520105"/>
    <n v="1000"/>
  </r>
  <r>
    <x v="5"/>
    <x v="0"/>
    <x v="53"/>
    <n v="288"/>
    <n v="4.1790108462848803"/>
    <n v="783.72782087973496"/>
  </r>
  <r>
    <x v="6"/>
    <x v="2"/>
    <x v="0"/>
    <n v="350"/>
    <n v="1"/>
    <n v="0"/>
  </r>
  <r>
    <x v="4"/>
    <x v="2"/>
    <x v="192"/>
    <n v="48"/>
    <n v="15.9984241509969"/>
    <n v="844.94547769707594"/>
  </r>
  <r>
    <x v="5"/>
    <x v="2"/>
    <x v="73"/>
    <n v="289"/>
    <n v="4.0849603876031102"/>
    <n v="797.51875437569902"/>
  </r>
  <r>
    <x v="6"/>
    <x v="2"/>
    <x v="1"/>
    <n v="339"/>
    <n v="1"/>
    <n v="86.218289085545706"/>
  </r>
  <r>
    <x v="5"/>
    <x v="1"/>
    <x v="40"/>
    <n v="294"/>
    <n v="3.99279613131193"/>
    <n v="853.34817839840002"/>
  </r>
  <r>
    <x v="6"/>
    <x v="2"/>
    <x v="2"/>
    <n v="338"/>
    <n v="1"/>
    <n v="173.390532544378"/>
  </r>
  <r>
    <x v="5"/>
    <x v="0"/>
    <x v="54"/>
    <n v="285"/>
    <n v="4.22779643049663"/>
    <n v="773.38612750335005"/>
  </r>
  <r>
    <x v="4"/>
    <x v="2"/>
    <x v="193"/>
    <n v="47"/>
    <n v="16.233631005622598"/>
    <n v="845.43951543234903"/>
  </r>
  <r>
    <x v="6"/>
    <x v="2"/>
    <x v="3"/>
    <n v="338"/>
    <n v="1"/>
    <n v="259.98224852071002"/>
  </r>
  <r>
    <x v="5"/>
    <x v="2"/>
    <x v="74"/>
    <n v="289"/>
    <n v="4.1221661250002404"/>
    <n v="786.29178615283399"/>
  </r>
  <r>
    <x v="5"/>
    <x v="1"/>
    <x v="41"/>
    <n v="294"/>
    <n v="4.0671943894614797"/>
    <n v="843.04480756080795"/>
  </r>
  <r>
    <x v="6"/>
    <x v="2"/>
    <x v="4"/>
    <n v="338"/>
    <n v="1"/>
    <n v="347.12426035502898"/>
  </r>
  <r>
    <x v="4"/>
    <x v="2"/>
    <x v="194"/>
    <n v="47"/>
    <n v="16.577829305522599"/>
    <n v="894.68051428746401"/>
  </r>
  <r>
    <x v="5"/>
    <x v="0"/>
    <x v="55"/>
    <n v="283"/>
    <n v="4.2646918637510103"/>
    <n v="771.83748526765203"/>
  </r>
  <r>
    <x v="5"/>
    <x v="2"/>
    <x v="75"/>
    <n v="289"/>
    <n v="4.1615442204900202"/>
    <n v="769.36500518623495"/>
  </r>
  <r>
    <x v="6"/>
    <x v="2"/>
    <x v="5"/>
    <n v="338"/>
    <n v="1"/>
    <n v="433.816568047337"/>
  </r>
  <r>
    <x v="5"/>
    <x v="1"/>
    <x v="42"/>
    <n v="293"/>
    <n v="4.1312629047614999"/>
    <n v="828.67073635220299"/>
  </r>
  <r>
    <x v="4"/>
    <x v="2"/>
    <x v="195"/>
    <n v="47"/>
    <n v="16.968536139549801"/>
    <n v="840.84346606323402"/>
  </r>
  <r>
    <x v="6"/>
    <x v="2"/>
    <x v="6"/>
    <n v="338"/>
    <n v="1"/>
    <n v="520.91124260355002"/>
  </r>
  <r>
    <x v="5"/>
    <x v="0"/>
    <x v="56"/>
    <n v="280"/>
    <n v="4.2949459522911004"/>
    <n v="762.18612343532402"/>
  </r>
  <r>
    <x v="6"/>
    <x v="2"/>
    <x v="7"/>
    <n v="338"/>
    <n v="1.0000147928994001"/>
    <n v="607.86390532544306"/>
  </r>
  <r>
    <x v="5"/>
    <x v="2"/>
    <x v="76"/>
    <n v="287"/>
    <n v="4.1786326987328701"/>
    <n v="769.69542599157899"/>
  </r>
  <r>
    <x v="4"/>
    <x v="2"/>
    <x v="196"/>
    <n v="47"/>
    <n v="17.313729931778301"/>
    <n v="870.53971292675999"/>
  </r>
  <r>
    <x v="6"/>
    <x v="2"/>
    <x v="8"/>
    <n v="338"/>
    <n v="1.0014197485207099"/>
    <n v="692.01775147928902"/>
  </r>
  <r>
    <x v="5"/>
    <x v="1"/>
    <x v="43"/>
    <n v="292"/>
    <n v="4.2048366418143104"/>
    <n v="813.93911164951601"/>
  </r>
  <r>
    <x v="4"/>
    <x v="2"/>
    <x v="197"/>
    <n v="47"/>
    <n v="17.672123067154502"/>
    <n v="866.02439239388502"/>
  </r>
  <r>
    <x v="6"/>
    <x v="2"/>
    <x v="9"/>
    <n v="338"/>
    <n v="1.0076238997781"/>
    <n v="766.18934911242604"/>
  </r>
  <r>
    <x v="5"/>
    <x v="0"/>
    <x v="57"/>
    <n v="276"/>
    <n v="4.3411790389584199"/>
    <n v="764.35861399789405"/>
  </r>
  <r>
    <x v="5"/>
    <x v="2"/>
    <x v="77"/>
    <n v="284"/>
    <n v="4.2248127942315099"/>
    <n v="759.36645106831895"/>
  </r>
  <r>
    <x v="6"/>
    <x v="2"/>
    <x v="10"/>
    <n v="338"/>
    <n v="1.0206729472540601"/>
    <n v="827.633136094674"/>
  </r>
  <r>
    <x v="4"/>
    <x v="2"/>
    <x v="198"/>
    <n v="46"/>
    <n v="18.047802043219601"/>
    <n v="836.07684713644198"/>
  </r>
  <r>
    <x v="6"/>
    <x v="2"/>
    <x v="11"/>
    <n v="338"/>
    <n v="1.0406324549336601"/>
    <n v="876.171597633136"/>
  </r>
  <r>
    <x v="5"/>
    <x v="1"/>
    <x v="44"/>
    <n v="290"/>
    <n v="4.2511990817989798"/>
    <n v="794.45072047386202"/>
  </r>
  <r>
    <x v="5"/>
    <x v="0"/>
    <x v="58"/>
    <n v="273"/>
    <n v="4.4111862885684596"/>
    <n v="764.98549490242306"/>
  </r>
  <r>
    <x v="5"/>
    <x v="2"/>
    <x v="78"/>
    <n v="281"/>
    <n v="4.2526791611452301"/>
    <n v="759.81822159264902"/>
  </r>
  <r>
    <x v="6"/>
    <x v="2"/>
    <x v="12"/>
    <n v="338"/>
    <n v="1.0681048092407901"/>
    <n v="910.39053254437795"/>
  </r>
  <r>
    <x v="4"/>
    <x v="2"/>
    <x v="199"/>
    <n v="43"/>
    <n v="18.184864900046499"/>
    <n v="848.61478232434604"/>
  </r>
  <r>
    <x v="6"/>
    <x v="2"/>
    <x v="13"/>
    <n v="338"/>
    <n v="1.10027659729379"/>
    <n v="936.28668639053205"/>
  </r>
  <r>
    <x v="5"/>
    <x v="0"/>
    <x v="59"/>
    <n v="270"/>
    <n v="4.4559913520107104"/>
    <n v="764.66960050334603"/>
  </r>
  <r>
    <x v="4"/>
    <x v="2"/>
    <x v="200"/>
    <n v="41"/>
    <n v="18.737512849291502"/>
    <n v="854.15116248723098"/>
  </r>
  <r>
    <x v="5"/>
    <x v="2"/>
    <x v="79"/>
    <n v="277"/>
    <n v="4.2414380601337101"/>
    <n v="772.254537275291"/>
  </r>
  <r>
    <x v="6"/>
    <x v="2"/>
    <x v="14"/>
    <n v="338"/>
    <n v="1.1381658362075999"/>
    <n v="952.31094674556198"/>
  </r>
  <r>
    <x v="6"/>
    <x v="0"/>
    <x v="0"/>
    <n v="350"/>
    <n v="1"/>
    <n v="0"/>
  </r>
  <r>
    <x v="5"/>
    <x v="1"/>
    <x v="45"/>
    <n v="289"/>
    <n v="4.3303163925563899"/>
    <n v="775.98517392764495"/>
  </r>
  <r>
    <x v="6"/>
    <x v="0"/>
    <x v="1"/>
    <n v="336"/>
    <n v="1"/>
    <n v="86.047619047618994"/>
  </r>
  <r>
    <x v="6"/>
    <x v="2"/>
    <x v="15"/>
    <n v="338"/>
    <n v="1.17835547284679"/>
    <n v="965.20681360946696"/>
  </r>
  <r>
    <x v="5"/>
    <x v="0"/>
    <x v="60"/>
    <n v="269"/>
    <n v="4.5219802371439304"/>
    <n v="751.21826010860798"/>
  </r>
  <r>
    <x v="6"/>
    <x v="0"/>
    <x v="2"/>
    <n v="336"/>
    <n v="1"/>
    <n v="172.88095238095201"/>
  </r>
  <r>
    <x v="5"/>
    <x v="2"/>
    <x v="80"/>
    <n v="274"/>
    <n v="4.27421521236126"/>
    <n v="773.858316540651"/>
  </r>
  <r>
    <x v="6"/>
    <x v="0"/>
    <x v="3"/>
    <n v="336"/>
    <n v="1"/>
    <n v="259.22619047619003"/>
  </r>
  <r>
    <x v="6"/>
    <x v="2"/>
    <x v="16"/>
    <n v="338"/>
    <n v="1.22074262758442"/>
    <n v="974.52064765162697"/>
  </r>
  <r>
    <x v="5"/>
    <x v="1"/>
    <x v="46"/>
    <n v="286"/>
    <n v="4.3966632424918997"/>
    <n v="760.098720752943"/>
  </r>
  <r>
    <x v="6"/>
    <x v="0"/>
    <x v="4"/>
    <n v="336"/>
    <n v="1"/>
    <n v="345.61309523809501"/>
  </r>
  <r>
    <x v="5"/>
    <x v="0"/>
    <x v="61"/>
    <n v="266"/>
    <n v="4.51277446712953"/>
    <n v="751.74286759013398"/>
  </r>
  <r>
    <x v="5"/>
    <x v="2"/>
    <x v="81"/>
    <n v="272"/>
    <n v="4.3183882951522303"/>
    <n v="767.35349054615199"/>
  </r>
  <r>
    <x v="6"/>
    <x v="2"/>
    <x v="17"/>
    <n v="338"/>
    <n v="1.26588991701223"/>
    <n v="980.03509126294296"/>
  </r>
  <r>
    <x v="6"/>
    <x v="0"/>
    <x v="5"/>
    <n v="336"/>
    <n v="1"/>
    <n v="432.24404761904702"/>
  </r>
  <r>
    <x v="6"/>
    <x v="0"/>
    <x v="6"/>
    <n v="336"/>
    <n v="1"/>
    <n v="518.51190476190402"/>
  </r>
  <r>
    <x v="6"/>
    <x v="2"/>
    <x v="18"/>
    <n v="338"/>
    <n v="1.3126624247730301"/>
    <n v="982.90563906232603"/>
  </r>
  <r>
    <x v="5"/>
    <x v="1"/>
    <x v="47"/>
    <n v="284"/>
    <n v="4.4629578962840002"/>
    <n v="754.60159700643999"/>
  </r>
  <r>
    <x v="6"/>
    <x v="0"/>
    <x v="7"/>
    <n v="336"/>
    <n v="1"/>
    <n v="604.98214285714198"/>
  </r>
  <r>
    <x v="5"/>
    <x v="0"/>
    <x v="62"/>
    <n v="263"/>
    <n v="4.49212761724411"/>
    <n v="737.07924637248095"/>
  </r>
  <r>
    <x v="6"/>
    <x v="2"/>
    <x v="19"/>
    <n v="338"/>
    <n v="1.36016612491988"/>
    <n v="985.63789859507199"/>
  </r>
  <r>
    <x v="6"/>
    <x v="0"/>
    <x v="8"/>
    <n v="336"/>
    <n v="1.00266964285714"/>
    <n v="687.77380952380895"/>
  </r>
  <r>
    <x v="5"/>
    <x v="2"/>
    <x v="82"/>
    <n v="271"/>
    <n v="4.3614389208341002"/>
    <n v="755.36957656834704"/>
  </r>
  <r>
    <x v="6"/>
    <x v="2"/>
    <x v="20"/>
    <n v="338"/>
    <n v="1.4088865709915701"/>
    <n v="987.07627417019603"/>
  </r>
  <r>
    <x v="6"/>
    <x v="0"/>
    <x v="9"/>
    <n v="336"/>
    <n v="1.01134185267857"/>
    <n v="762.767857142857"/>
  </r>
  <r>
    <x v="5"/>
    <x v="1"/>
    <x v="48"/>
    <n v="280"/>
    <n v="4.5349426964195496"/>
    <n v="743.00845874779395"/>
  </r>
  <r>
    <x v="6"/>
    <x v="0"/>
    <x v="10"/>
    <n v="336"/>
    <n v="1.0300549260602601"/>
    <n v="825.38095238095195"/>
  </r>
  <r>
    <x v="6"/>
    <x v="2"/>
    <x v="21"/>
    <n v="338"/>
    <n v="1.4578574678976199"/>
    <n v="988.42387961915699"/>
  </r>
  <r>
    <x v="5"/>
    <x v="0"/>
    <x v="63"/>
    <n v="261"/>
    <n v="4.5560191725791404"/>
    <n v="727.27852459165103"/>
  </r>
  <r>
    <x v="6"/>
    <x v="0"/>
    <x v="11"/>
    <n v="336"/>
    <n v="1.0591555449044301"/>
    <n v="875.40476190476102"/>
  </r>
  <r>
    <x v="5"/>
    <x v="2"/>
    <x v="83"/>
    <n v="268"/>
    <n v="4.3514233944574396"/>
    <n v="751.36276594596302"/>
  </r>
  <r>
    <x v="6"/>
    <x v="2"/>
    <x v="22"/>
    <n v="338"/>
    <n v="1.5073648621631699"/>
    <n v="989.97775615472801"/>
  </r>
  <r>
    <x v="5"/>
    <x v="1"/>
    <x v="49"/>
    <n v="277"/>
    <n v="4.6114561418426598"/>
    <n v="730.30678367887595"/>
  </r>
  <r>
    <x v="6"/>
    <x v="0"/>
    <x v="12"/>
    <n v="336"/>
    <n v="1.0985666762562301"/>
    <n v="912.92857142857099"/>
  </r>
  <r>
    <x v="6"/>
    <x v="2"/>
    <x v="23"/>
    <n v="338"/>
    <n v="1.5566945797448899"/>
    <n v="992.12759267601496"/>
  </r>
  <r>
    <x v="6"/>
    <x v="0"/>
    <x v="13"/>
    <n v="336"/>
    <n v="1.1485623901823301"/>
    <n v="938.63690476190402"/>
  </r>
  <r>
    <x v="5"/>
    <x v="0"/>
    <x v="64"/>
    <n v="256"/>
    <n v="4.5342428890232203"/>
    <n v="728.62663156225096"/>
  </r>
  <r>
    <x v="6"/>
    <x v="0"/>
    <x v="14"/>
    <n v="336"/>
    <n v="1.20574521656612"/>
    <n v="956.53049293154697"/>
  </r>
  <r>
    <x v="6"/>
    <x v="2"/>
    <x v="24"/>
    <n v="338"/>
    <n v="1.6067060766007699"/>
    <n v="993.31720725512105"/>
  </r>
  <r>
    <x v="5"/>
    <x v="1"/>
    <x v="50"/>
    <n v="274"/>
    <n v="4.6339330383790802"/>
    <n v="723.05193859834105"/>
  </r>
  <r>
    <x v="5"/>
    <x v="2"/>
    <x v="84"/>
    <n v="265"/>
    <n v="4.4070248110725503"/>
    <n v="741.59581596501698"/>
  </r>
  <r>
    <x v="6"/>
    <x v="0"/>
    <x v="15"/>
    <n v="336"/>
    <n v="1.2680679036178799"/>
    <n v="968.82488746279705"/>
  </r>
  <r>
    <x v="6"/>
    <x v="2"/>
    <x v="25"/>
    <n v="338"/>
    <n v="1.6570631654750401"/>
    <n v="993.92453041026499"/>
  </r>
  <r>
    <x v="5"/>
    <x v="0"/>
    <x v="65"/>
    <n v="254"/>
    <n v="4.5836145705396198"/>
    <n v="730.94378133501903"/>
  </r>
  <r>
    <x v="6"/>
    <x v="0"/>
    <x v="16"/>
    <n v="336"/>
    <n v="1.33539273215374"/>
    <n v="976.70862566266703"/>
  </r>
  <r>
    <x v="6"/>
    <x v="2"/>
    <x v="26"/>
    <n v="338"/>
    <n v="1.70776131131818"/>
    <n v="994.34963666325302"/>
  </r>
  <r>
    <x v="5"/>
    <x v="1"/>
    <x v="51"/>
    <n v="268"/>
    <n v="4.62359004850257"/>
    <n v="720.11240651599803"/>
  </r>
  <r>
    <x v="5"/>
    <x v="2"/>
    <x v="85"/>
    <n v="263"/>
    <n v="4.4431007671644398"/>
    <n v="743.54265603632996"/>
  </r>
  <r>
    <x v="6"/>
    <x v="0"/>
    <x v="17"/>
    <n v="336"/>
    <n v="1.40662241279913"/>
    <n v="980.18631962303095"/>
  </r>
  <r>
    <x v="5"/>
    <x v="0"/>
    <x v="66"/>
    <n v="250"/>
    <n v="4.6602746254203797"/>
    <n v="726.35777523200602"/>
  </r>
  <r>
    <x v="6"/>
    <x v="2"/>
    <x v="27"/>
    <n v="338"/>
    <n v="1.7586548594861799"/>
    <n v="993.47033274951104"/>
  </r>
  <r>
    <x v="6"/>
    <x v="0"/>
    <x v="18"/>
    <n v="336"/>
    <n v="1.4793716241061601"/>
    <n v="983.42767914512297"/>
  </r>
  <r>
    <x v="5"/>
    <x v="2"/>
    <x v="86"/>
    <n v="260"/>
    <n v="4.4304393564456497"/>
    <n v="739.40728073062405"/>
  </r>
  <r>
    <x v="6"/>
    <x v="0"/>
    <x v="19"/>
    <n v="336"/>
    <n v="1.5527843662415299"/>
    <n v="986.77187033075097"/>
  </r>
  <r>
    <x v="5"/>
    <x v="1"/>
    <x v="52"/>
    <n v="262"/>
    <n v="4.6503572130159601"/>
    <n v="725.98945155199794"/>
  </r>
  <r>
    <x v="6"/>
    <x v="2"/>
    <x v="28"/>
    <n v="338"/>
    <n v="1.8090026740982601"/>
    <n v="993.85971203033296"/>
  </r>
  <r>
    <x v="5"/>
    <x v="0"/>
    <x v="67"/>
    <n v="248"/>
    <n v="4.6946476587103101"/>
    <n v="740.12478461935098"/>
  </r>
  <r>
    <x v="6"/>
    <x v="0"/>
    <x v="20"/>
    <n v="336"/>
    <n v="1.62807026171945"/>
    <n v="988.84669614335303"/>
  </r>
  <r>
    <x v="5"/>
    <x v="2"/>
    <x v="87"/>
    <n v="256"/>
    <n v="4.4545636382190104"/>
    <n v="744.51634016786602"/>
  </r>
  <r>
    <x v="6"/>
    <x v="2"/>
    <x v="29"/>
    <n v="338"/>
    <n v="1.8596268986622899"/>
    <n v="993.99544872399701"/>
  </r>
  <r>
    <x v="5"/>
    <x v="0"/>
    <x v="68"/>
    <n v="246"/>
    <n v="4.7012241604123997"/>
    <n v="733.15570007927101"/>
  </r>
  <r>
    <x v="5"/>
    <x v="1"/>
    <x v="53"/>
    <n v="258"/>
    <n v="4.7382722722996302"/>
    <n v="714.70676338268504"/>
  </r>
  <r>
    <x v="6"/>
    <x v="0"/>
    <x v="21"/>
    <n v="336"/>
    <n v="1.7045934473373501"/>
    <n v="989.48369747160802"/>
  </r>
  <r>
    <x v="6"/>
    <x v="2"/>
    <x v="30"/>
    <n v="338"/>
    <n v="1.91112924186065"/>
    <n v="991.44137005687196"/>
  </r>
  <r>
    <x v="5"/>
    <x v="2"/>
    <x v="88"/>
    <n v="252"/>
    <n v="4.4937547099450104"/>
    <n v="751.34515676065598"/>
  </r>
  <r>
    <x v="6"/>
    <x v="0"/>
    <x v="22"/>
    <n v="336"/>
    <n v="1.7812376513066901"/>
    <n v="989.68080076467299"/>
  </r>
  <r>
    <x v="6"/>
    <x v="2"/>
    <x v="31"/>
    <n v="338"/>
    <n v="1.96124511188729"/>
    <n v="991.03186613542402"/>
  </r>
  <r>
    <x v="5"/>
    <x v="1"/>
    <x v="54"/>
    <n v="254"/>
    <n v="4.7142479681338401"/>
    <n v="707.74496200734802"/>
  </r>
  <r>
    <x v="5"/>
    <x v="0"/>
    <x v="69"/>
    <n v="244"/>
    <n v="4.7842956147289604"/>
    <n v="722.76474256305301"/>
  </r>
  <r>
    <x v="5"/>
    <x v="2"/>
    <x v="89"/>
    <n v="251"/>
    <n v="4.5343598082382801"/>
    <n v="744.89875982041599"/>
  </r>
  <r>
    <x v="6"/>
    <x v="0"/>
    <x v="23"/>
    <n v="336"/>
    <n v="1.8579085318525801"/>
    <n v="990.11726794767299"/>
  </r>
  <r>
    <x v="6"/>
    <x v="2"/>
    <x v="32"/>
    <n v="338"/>
    <n v="2.0117520326828999"/>
    <n v="989.94393463029996"/>
  </r>
  <r>
    <x v="5"/>
    <x v="1"/>
    <x v="55"/>
    <n v="250"/>
    <n v="4.7475332884067303"/>
    <n v="705.74484546507801"/>
  </r>
  <r>
    <x v="5"/>
    <x v="0"/>
    <x v="70"/>
    <n v="239"/>
    <n v="4.8161251806824499"/>
    <n v="713.448752451362"/>
  </r>
  <r>
    <x v="5"/>
    <x v="2"/>
    <x v="90"/>
    <n v="246"/>
    <n v="4.5772989819140202"/>
    <n v="751.30083940043903"/>
  </r>
  <r>
    <x v="6"/>
    <x v="0"/>
    <x v="24"/>
    <n v="336"/>
    <n v="1.9348174656335599"/>
    <n v="989.55754869469604"/>
  </r>
  <r>
    <x v="6"/>
    <x v="2"/>
    <x v="33"/>
    <n v="338"/>
    <n v="2.0616744609902602"/>
    <n v="989.13869531635305"/>
  </r>
  <r>
    <x v="6"/>
    <x v="0"/>
    <x v="25"/>
    <n v="336"/>
    <n v="2.0117741389645798"/>
    <n v="988.79111097164605"/>
  </r>
  <r>
    <x v="5"/>
    <x v="1"/>
    <x v="56"/>
    <n v="247"/>
    <n v="4.7447067303332302"/>
    <n v="706.62312347450904"/>
  </r>
  <r>
    <x v="6"/>
    <x v="2"/>
    <x v="34"/>
    <n v="338"/>
    <n v="2.1118163368018901"/>
    <n v="987.26826206369401"/>
  </r>
  <r>
    <x v="5"/>
    <x v="0"/>
    <x v="71"/>
    <n v="235"/>
    <n v="4.87057342745487"/>
    <n v="741.74483440756603"/>
  </r>
  <r>
    <x v="5"/>
    <x v="2"/>
    <x v="91"/>
    <n v="245"/>
    <n v="4.5998704728974404"/>
    <n v="740.08239880727399"/>
  </r>
  <r>
    <x v="6"/>
    <x v="2"/>
    <x v="35"/>
    <n v="338"/>
    <n v="2.16162557821275"/>
    <n v="985.66251269774796"/>
  </r>
  <r>
    <x v="6"/>
    <x v="0"/>
    <x v="26"/>
    <n v="336"/>
    <n v="2.0881261851435999"/>
    <n v="987.14372340377997"/>
  </r>
  <r>
    <x v="5"/>
    <x v="1"/>
    <x v="57"/>
    <n v="242"/>
    <n v="4.6759419940883404"/>
    <n v="721.48175943097795"/>
  </r>
  <r>
    <x v="5"/>
    <x v="0"/>
    <x v="72"/>
    <n v="234"/>
    <n v="4.8912092602223503"/>
    <n v="742.68507855323605"/>
  </r>
  <r>
    <x v="5"/>
    <x v="2"/>
    <x v="92"/>
    <n v="244"/>
    <n v="4.6415194267380597"/>
    <n v="734.95684321569195"/>
  </r>
  <r>
    <x v="6"/>
    <x v="0"/>
    <x v="27"/>
    <n v="336"/>
    <n v="2.16417060074733"/>
    <n v="985.55914572257802"/>
  </r>
  <r>
    <x v="6"/>
    <x v="2"/>
    <x v="36"/>
    <n v="338"/>
    <n v="2.2107369391099998"/>
    <n v="983.85555341271504"/>
  </r>
  <r>
    <x v="5"/>
    <x v="1"/>
    <x v="58"/>
    <n v="237"/>
    <n v="4.7786627922110503"/>
    <n v="722.96648207630699"/>
  </r>
  <r>
    <x v="5"/>
    <x v="0"/>
    <x v="73"/>
    <n v="232"/>
    <n v="4.9543802985222403"/>
    <n v="741.35719898550894"/>
  </r>
  <r>
    <x v="6"/>
    <x v="2"/>
    <x v="37"/>
    <n v="338"/>
    <n v="2.2598126637156"/>
    <n v="981.62879570754296"/>
  </r>
  <r>
    <x v="6"/>
    <x v="0"/>
    <x v="28"/>
    <n v="336"/>
    <n v="2.2394195692188901"/>
    <n v="983.10794343742202"/>
  </r>
  <r>
    <x v="5"/>
    <x v="2"/>
    <x v="93"/>
    <n v="240"/>
    <n v="4.6910694918169504"/>
    <n v="746.55383563710996"/>
  </r>
  <r>
    <x v="5"/>
    <x v="1"/>
    <x v="59"/>
    <n v="233"/>
    <n v="4.8628019382123302"/>
    <n v="725.41556951554696"/>
  </r>
  <r>
    <x v="6"/>
    <x v="2"/>
    <x v="38"/>
    <n v="338"/>
    <n v="2.3085033717527801"/>
    <n v="979.49934999771801"/>
  </r>
  <r>
    <x v="5"/>
    <x v="0"/>
    <x v="74"/>
    <n v="227"/>
    <n v="5.0425400472931496"/>
    <n v="725.39108829737597"/>
  </r>
  <r>
    <x v="6"/>
    <x v="0"/>
    <x v="29"/>
    <n v="336"/>
    <n v="2.31389871836822"/>
    <n v="980.72428992022606"/>
  </r>
  <r>
    <x v="5"/>
    <x v="2"/>
    <x v="94"/>
    <n v="237"/>
    <n v="4.7467422530123704"/>
    <n v="752.97982595908502"/>
  </r>
  <r>
    <x v="6"/>
    <x v="2"/>
    <x v="39"/>
    <n v="338"/>
    <n v="2.3569753546903098"/>
    <n v="975.98820370068802"/>
  </r>
  <r>
    <x v="6"/>
    <x v="0"/>
    <x v="30"/>
    <n v="336"/>
    <n v="2.38736149999965"/>
    <n v="977.85278801704499"/>
  </r>
  <r>
    <x v="5"/>
    <x v="0"/>
    <x v="75"/>
    <n v="223"/>
    <n v="5.1377457057396301"/>
    <n v="724.41904215127204"/>
  </r>
  <r>
    <x v="5"/>
    <x v="1"/>
    <x v="60"/>
    <n v="231"/>
    <n v="4.9450590687964597"/>
    <n v="732.02033221784097"/>
  </r>
  <r>
    <x v="6"/>
    <x v="2"/>
    <x v="40"/>
    <n v="338"/>
    <n v="2.40423219568244"/>
    <n v="973.71451137836698"/>
  </r>
  <r>
    <x v="6"/>
    <x v="0"/>
    <x v="31"/>
    <n v="336"/>
    <n v="2.45975415593916"/>
    <n v="974.81831462151695"/>
  </r>
  <r>
    <x v="5"/>
    <x v="2"/>
    <x v="95"/>
    <n v="233"/>
    <n v="4.7707640625066396"/>
    <n v="756.35108017488699"/>
  </r>
  <r>
    <x v="5"/>
    <x v="0"/>
    <x v="76"/>
    <n v="215"/>
    <n v="5.0922976038516898"/>
    <n v="750.89681832706799"/>
  </r>
  <r>
    <x v="5"/>
    <x v="1"/>
    <x v="61"/>
    <n v="228"/>
    <n v="5.0217770936055901"/>
    <n v="727.94036829103902"/>
  </r>
  <r>
    <x v="6"/>
    <x v="0"/>
    <x v="32"/>
    <n v="336"/>
    <n v="2.5329768638266899"/>
    <n v="968.866996307867"/>
  </r>
  <r>
    <x v="6"/>
    <x v="2"/>
    <x v="41"/>
    <n v="338"/>
    <n v="2.4517976823883898"/>
    <n v="970.08198735393705"/>
  </r>
  <r>
    <x v="5"/>
    <x v="0"/>
    <x v="77"/>
    <n v="212"/>
    <n v="5.13846015261384"/>
    <n v="763.14049583586097"/>
  </r>
  <r>
    <x v="5"/>
    <x v="1"/>
    <x v="62"/>
    <n v="224"/>
    <n v="5.0234417543633496"/>
    <n v="719.43299214464605"/>
  </r>
  <r>
    <x v="5"/>
    <x v="2"/>
    <x v="96"/>
    <n v="232"/>
    <n v="4.8209948984895803"/>
    <n v="750.73737589406903"/>
  </r>
  <r>
    <x v="6"/>
    <x v="0"/>
    <x v="33"/>
    <n v="336"/>
    <n v="2.6052051955663602"/>
    <n v="963.312520320781"/>
  </r>
  <r>
    <x v="6"/>
    <x v="2"/>
    <x v="42"/>
    <n v="338"/>
    <n v="2.49606749057086"/>
    <n v="971.97615550862497"/>
  </r>
  <r>
    <x v="5"/>
    <x v="1"/>
    <x v="63"/>
    <n v="221"/>
    <n v="5.1003223764479202"/>
    <n v="723.96947930621798"/>
  </r>
  <r>
    <x v="5"/>
    <x v="0"/>
    <x v="78"/>
    <n v="211"/>
    <n v="5.2181359713375297"/>
    <n v="750.68495335702005"/>
  </r>
  <r>
    <x v="6"/>
    <x v="0"/>
    <x v="34"/>
    <n v="336"/>
    <n v="2.6748162590056999"/>
    <n v="957.90417595666895"/>
  </r>
  <r>
    <x v="5"/>
    <x v="2"/>
    <x v="97"/>
    <n v="231"/>
    <n v="4.8669342078896998"/>
    <n v="758.40981260527201"/>
  </r>
  <r>
    <x v="6"/>
    <x v="2"/>
    <x v="43"/>
    <n v="338"/>
    <n v="2.5430913553682499"/>
    <n v="967.36173777584804"/>
  </r>
  <r>
    <x v="5"/>
    <x v="1"/>
    <x v="64"/>
    <n v="215"/>
    <n v="5.10258372422589"/>
    <n v="738.64103118014998"/>
  </r>
  <r>
    <x v="6"/>
    <x v="0"/>
    <x v="35"/>
    <n v="336"/>
    <n v="2.7425718596744799"/>
    <n v="953.32256211468803"/>
  </r>
  <r>
    <x v="5"/>
    <x v="0"/>
    <x v="79"/>
    <n v="205"/>
    <n v="5.3026157444500504"/>
    <n v="740.98800602335496"/>
  </r>
  <r>
    <x v="6"/>
    <x v="2"/>
    <x v="44"/>
    <n v="338"/>
    <n v="2.5893565677541002"/>
    <n v="963.02585766176503"/>
  </r>
  <r>
    <x v="5"/>
    <x v="2"/>
    <x v="98"/>
    <n v="228"/>
    <n v="4.9441182652379503"/>
    <n v="759.98654313542499"/>
  </r>
  <r>
    <x v="5"/>
    <x v="1"/>
    <x v="65"/>
    <n v="212"/>
    <n v="5.1611119869630802"/>
    <n v="756.94665727475001"/>
  </r>
  <r>
    <x v="5"/>
    <x v="0"/>
    <x v="80"/>
    <n v="200"/>
    <n v="5.2636741176646398"/>
    <n v="757.56366797450301"/>
  </r>
  <r>
    <x v="6"/>
    <x v="0"/>
    <x v="36"/>
    <n v="336"/>
    <n v="2.8094609697125699"/>
    <n v="947.50848908016906"/>
  </r>
  <r>
    <x v="6"/>
    <x v="2"/>
    <x v="45"/>
    <n v="338"/>
    <n v="2.6341768526930398"/>
    <n v="960.621601408012"/>
  </r>
  <r>
    <x v="5"/>
    <x v="1"/>
    <x v="66"/>
    <n v="210"/>
    <n v="5.2870137002303901"/>
    <n v="745.31932347080703"/>
  </r>
  <r>
    <x v="5"/>
    <x v="2"/>
    <x v="99"/>
    <n v="224"/>
    <n v="5.0288727856353796"/>
    <n v="775.40032544412998"/>
  </r>
  <r>
    <x v="6"/>
    <x v="2"/>
    <x v="46"/>
    <n v="338"/>
    <n v="2.6793520216704301"/>
    <n v="955.63934389549797"/>
  </r>
  <r>
    <x v="5"/>
    <x v="0"/>
    <x v="81"/>
    <n v="198"/>
    <n v="5.3824085269401101"/>
    <n v="754.05027924117996"/>
  </r>
  <r>
    <x v="6"/>
    <x v="0"/>
    <x v="37"/>
    <n v="336"/>
    <n v="2.8744032202135501"/>
    <n v="942.45767802181297"/>
  </r>
  <r>
    <x v="5"/>
    <x v="1"/>
    <x v="67"/>
    <n v="207"/>
    <n v="5.3938838698577198"/>
    <n v="732.80541096482898"/>
  </r>
  <r>
    <x v="5"/>
    <x v="2"/>
    <x v="100"/>
    <n v="221"/>
    <n v="5.0630402612868597"/>
    <n v="772.347134162418"/>
  </r>
  <r>
    <x v="6"/>
    <x v="2"/>
    <x v="47"/>
    <n v="338"/>
    <n v="2.7240972444376199"/>
    <n v="950.71384165630695"/>
  </r>
  <r>
    <x v="5"/>
    <x v="0"/>
    <x v="82"/>
    <n v="197"/>
    <n v="5.4728636190069402"/>
    <n v="762.06053857378004"/>
  </r>
  <r>
    <x v="6"/>
    <x v="0"/>
    <x v="38"/>
    <n v="336"/>
    <n v="2.9395762106872398"/>
    <n v="934.77472018906997"/>
  </r>
  <r>
    <x v="6"/>
    <x v="2"/>
    <x v="48"/>
    <n v="338"/>
    <n v="2.7681529865925998"/>
    <n v="945.40341228422403"/>
  </r>
  <r>
    <x v="5"/>
    <x v="1"/>
    <x v="68"/>
    <n v="205"/>
    <n v="5.4879804938803201"/>
    <n v="720.12642761953703"/>
  </r>
  <r>
    <x v="5"/>
    <x v="0"/>
    <x v="83"/>
    <n v="193"/>
    <n v="5.6012758987942801"/>
    <n v="731.390770131512"/>
  </r>
  <r>
    <x v="5"/>
    <x v="2"/>
    <x v="101"/>
    <n v="218"/>
    <n v="5.0937255921638398"/>
    <n v="776.55768015327101"/>
  </r>
  <r>
    <x v="6"/>
    <x v="2"/>
    <x v="49"/>
    <n v="338"/>
    <n v="2.8097096748670598"/>
    <n v="943.95930948259604"/>
  </r>
  <r>
    <x v="6"/>
    <x v="0"/>
    <x v="39"/>
    <n v="336"/>
    <n v="3.0027609790201302"/>
    <n v="926.93050425846195"/>
  </r>
  <r>
    <x v="5"/>
    <x v="0"/>
    <x v="84"/>
    <n v="187"/>
    <n v="5.6812685590379397"/>
    <n v="753.82276571333398"/>
  </r>
  <r>
    <x v="5"/>
    <x v="1"/>
    <x v="69"/>
    <n v="200"/>
    <n v="5.5661310940287896"/>
    <n v="729.522692026394"/>
  </r>
  <r>
    <x v="5"/>
    <x v="2"/>
    <x v="102"/>
    <n v="215"/>
    <n v="5.1248934942110802"/>
    <n v="776.33444420540195"/>
  </r>
  <r>
    <x v="6"/>
    <x v="2"/>
    <x v="50"/>
    <n v="338"/>
    <n v="2.85302589283729"/>
    <n v="937.00115311239801"/>
  </r>
  <r>
    <x v="5"/>
    <x v="0"/>
    <x v="85"/>
    <n v="186"/>
    <n v="5.7269591440696601"/>
    <n v="763.88506209132402"/>
  </r>
  <r>
    <x v="6"/>
    <x v="0"/>
    <x v="40"/>
    <n v="336"/>
    <n v="3.0632137937052701"/>
    <n v="921.49822620346401"/>
  </r>
  <r>
    <x v="5"/>
    <x v="2"/>
    <x v="103"/>
    <n v="213"/>
    <n v="5.1642771205011497"/>
    <n v="765.86612669320004"/>
  </r>
  <r>
    <x v="5"/>
    <x v="1"/>
    <x v="70"/>
    <n v="198"/>
    <n v="5.6229000576123704"/>
    <n v="734.78651281485998"/>
  </r>
  <r>
    <x v="6"/>
    <x v="2"/>
    <x v="51"/>
    <n v="338"/>
    <n v="2.8953659814830601"/>
    <n v="931.36198887130297"/>
  </r>
  <r>
    <x v="5"/>
    <x v="0"/>
    <x v="86"/>
    <n v="182"/>
    <n v="5.8722934233815698"/>
    <n v="765.06114567584996"/>
  </r>
  <r>
    <x v="6"/>
    <x v="0"/>
    <x v="41"/>
    <n v="336"/>
    <n v="3.1249403700387699"/>
    <n v="912.083053787827"/>
  </r>
  <r>
    <x v="5"/>
    <x v="2"/>
    <x v="104"/>
    <n v="211"/>
    <n v="5.2354207050519603"/>
    <n v="755.19898619310504"/>
  </r>
  <r>
    <x v="6"/>
    <x v="2"/>
    <x v="52"/>
    <n v="338"/>
    <n v="2.9362981103985502"/>
    <n v="926.20872190699299"/>
  </r>
  <r>
    <x v="5"/>
    <x v="1"/>
    <x v="71"/>
    <n v="193"/>
    <n v="5.5856206946148097"/>
    <n v="735.00718506974101"/>
  </r>
  <r>
    <x v="5"/>
    <x v="0"/>
    <x v="87"/>
    <n v="178"/>
    <n v="5.9337487232120596"/>
    <n v="776.57074731660305"/>
  </r>
  <r>
    <x v="6"/>
    <x v="0"/>
    <x v="42"/>
    <n v="336"/>
    <n v="3.1847440852185702"/>
    <n v="902.72870076044399"/>
  </r>
  <r>
    <x v="5"/>
    <x v="2"/>
    <x v="105"/>
    <n v="209"/>
    <n v="5.3061779647096001"/>
    <n v="746.51673857057301"/>
  </r>
  <r>
    <x v="6"/>
    <x v="2"/>
    <x v="53"/>
    <n v="338"/>
    <n v="2.97734496138093"/>
    <n v="920.28236294302098"/>
  </r>
  <r>
    <x v="5"/>
    <x v="0"/>
    <x v="88"/>
    <n v="173"/>
    <n v="6.0666835894661801"/>
    <n v="774.26231482892604"/>
  </r>
  <r>
    <x v="5"/>
    <x v="1"/>
    <x v="72"/>
    <n v="191"/>
    <n v="5.7373866240733902"/>
    <n v="726.87454683600401"/>
  </r>
  <r>
    <x v="6"/>
    <x v="0"/>
    <x v="43"/>
    <n v="336"/>
    <n v="3.24356939549495"/>
    <n v="892.48036851195002"/>
  </r>
  <r>
    <x v="6"/>
    <x v="2"/>
    <x v="54"/>
    <n v="338"/>
    <n v="3.0163802647832298"/>
    <n v="916.788295051604"/>
  </r>
  <r>
    <x v="5"/>
    <x v="2"/>
    <x v="106"/>
    <n v="205"/>
    <n v="5.29688561886302"/>
    <n v="758.34829770018098"/>
  </r>
  <r>
    <x v="5"/>
    <x v="0"/>
    <x v="89"/>
    <n v="172"/>
    <n v="6.1968065437325297"/>
    <n v="778.78595266840603"/>
  </r>
  <r>
    <x v="5"/>
    <x v="1"/>
    <x v="73"/>
    <n v="188"/>
    <n v="5.8867362601506601"/>
    <n v="718.01233651842495"/>
  </r>
  <r>
    <x v="6"/>
    <x v="0"/>
    <x v="44"/>
    <n v="336"/>
    <n v="3.2952080299082498"/>
    <n v="889.35514809089398"/>
  </r>
  <r>
    <x v="5"/>
    <x v="2"/>
    <x v="107"/>
    <n v="204"/>
    <n v="5.3423082944643703"/>
    <n v="767.98835956129005"/>
  </r>
  <r>
    <x v="6"/>
    <x v="2"/>
    <x v="55"/>
    <n v="338"/>
    <n v="3.05370804283733"/>
    <n v="915.50899197645401"/>
  </r>
  <r>
    <x v="5"/>
    <x v="0"/>
    <x v="90"/>
    <n v="168"/>
    <n v="6.0960421206866497"/>
    <n v="765.76313521703798"/>
  </r>
  <r>
    <x v="5"/>
    <x v="1"/>
    <x v="74"/>
    <n v="183"/>
    <n v="6.0127189945505597"/>
    <n v="705.25086984648897"/>
  </r>
  <r>
    <x v="5"/>
    <x v="2"/>
    <x v="108"/>
    <n v="202"/>
    <n v="5.34035714242816"/>
    <n v="771.58730525080796"/>
  </r>
  <r>
    <x v="6"/>
    <x v="0"/>
    <x v="45"/>
    <n v="336"/>
    <n v="3.3495062964267301"/>
    <n v="880.83396266608599"/>
  </r>
  <r>
    <x v="5"/>
    <x v="0"/>
    <x v="91"/>
    <n v="166"/>
    <n v="6.1605960120793704"/>
    <n v="776.43333319349802"/>
  </r>
  <r>
    <x v="6"/>
    <x v="2"/>
    <x v="56"/>
    <n v="338"/>
    <n v="3.09419564470788"/>
    <n v="906.17382988046404"/>
  </r>
  <r>
    <x v="5"/>
    <x v="1"/>
    <x v="75"/>
    <n v="175"/>
    <n v="6.0700552616082604"/>
    <n v="725.20657395967203"/>
  </r>
  <r>
    <x v="6"/>
    <x v="2"/>
    <x v="57"/>
    <n v="338"/>
    <n v="3.1325696570695998"/>
    <n v="899.93495783287403"/>
  </r>
  <r>
    <x v="5"/>
    <x v="0"/>
    <x v="92"/>
    <n v="165"/>
    <n v="6.2428443066026"/>
    <n v="795.88736511892898"/>
  </r>
  <r>
    <x v="6"/>
    <x v="0"/>
    <x v="46"/>
    <n v="335"/>
    <n v="3.4102221629338998"/>
    <n v="871.18900259783595"/>
  </r>
  <r>
    <x v="5"/>
    <x v="2"/>
    <x v="109"/>
    <n v="199"/>
    <n v="5.4195634031795397"/>
    <n v="776.26135797228005"/>
  </r>
  <r>
    <x v="5"/>
    <x v="1"/>
    <x v="76"/>
    <n v="174"/>
    <n v="6.2145660662987003"/>
    <n v="720.00368282382601"/>
  </r>
  <r>
    <x v="6"/>
    <x v="2"/>
    <x v="58"/>
    <n v="338"/>
    <n v="3.17179632508617"/>
    <n v="890.56319811784499"/>
  </r>
  <r>
    <x v="5"/>
    <x v="0"/>
    <x v="93"/>
    <n v="162"/>
    <n v="6.3622012061316902"/>
    <n v="778.26247590700996"/>
  </r>
  <r>
    <x v="6"/>
    <x v="0"/>
    <x v="47"/>
    <n v="335"/>
    <n v="3.4598675162205499"/>
    <n v="864.82438857641205"/>
  </r>
  <r>
    <x v="5"/>
    <x v="1"/>
    <x v="77"/>
    <n v="171"/>
    <n v="6.4419470173002003"/>
    <n v="702.954428300887"/>
  </r>
  <r>
    <x v="5"/>
    <x v="2"/>
    <x v="110"/>
    <n v="195"/>
    <n v="5.44492233873813"/>
    <n v="788.69446740455203"/>
  </r>
  <r>
    <x v="5"/>
    <x v="0"/>
    <x v="94"/>
    <n v="162"/>
    <n v="6.4844708509957298"/>
    <n v="773.73116071997697"/>
  </r>
  <r>
    <x v="6"/>
    <x v="0"/>
    <x v="48"/>
    <n v="335"/>
    <n v="3.5123432303504498"/>
    <n v="852.70518497028195"/>
  </r>
  <r>
    <x v="6"/>
    <x v="2"/>
    <x v="59"/>
    <n v="338"/>
    <n v="3.2099239819237"/>
    <n v="882.00209185710901"/>
  </r>
  <r>
    <x v="5"/>
    <x v="1"/>
    <x v="78"/>
    <n v="167"/>
    <n v="6.3549367450572598"/>
    <n v="696.17695411074806"/>
  </r>
  <r>
    <x v="5"/>
    <x v="2"/>
    <x v="111"/>
    <n v="192"/>
    <n v="5.4813210374314902"/>
    <n v="794.38949674856099"/>
  </r>
  <r>
    <x v="5"/>
    <x v="0"/>
    <x v="95"/>
    <n v="158"/>
    <n v="6.6298364546809401"/>
    <n v="767.538653971548"/>
  </r>
  <r>
    <x v="5"/>
    <x v="1"/>
    <x v="79"/>
    <n v="161"/>
    <n v="6.4997000102458102"/>
    <n v="691.40721284718597"/>
  </r>
  <r>
    <x v="6"/>
    <x v="0"/>
    <x v="49"/>
    <n v="334"/>
    <n v="3.54516488611536"/>
    <n v="839.84913562748204"/>
  </r>
  <r>
    <x v="5"/>
    <x v="0"/>
    <x v="96"/>
    <n v="152"/>
    <n v="6.8496381966790398"/>
    <n v="739.60495216823199"/>
  </r>
  <r>
    <x v="6"/>
    <x v="2"/>
    <x v="60"/>
    <n v="338"/>
    <n v="3.24712249083501"/>
    <n v="873.80118263062195"/>
  </r>
  <r>
    <x v="5"/>
    <x v="2"/>
    <x v="112"/>
    <n v="188"/>
    <n v="5.5792122465018101"/>
    <n v="795.01904943437899"/>
  </r>
  <r>
    <x v="5"/>
    <x v="1"/>
    <x v="80"/>
    <n v="156"/>
    <n v="6.4931804306948298"/>
    <n v="729.98312666193203"/>
  </r>
  <r>
    <x v="5"/>
    <x v="0"/>
    <x v="97"/>
    <n v="147"/>
    <n v="6.8188155381949098"/>
    <n v="769.604471899386"/>
  </r>
  <r>
    <x v="6"/>
    <x v="2"/>
    <x v="61"/>
    <n v="338"/>
    <n v="3.28288456144019"/>
    <n v="866.82624232228602"/>
  </r>
  <r>
    <x v="6"/>
    <x v="0"/>
    <x v="50"/>
    <n v="332"/>
    <n v="3.56954662608746"/>
    <n v="831.70885733556395"/>
  </r>
  <r>
    <x v="5"/>
    <x v="2"/>
    <x v="113"/>
    <n v="188"/>
    <n v="5.6428047803412298"/>
    <n v="795.64996517511599"/>
  </r>
  <r>
    <x v="5"/>
    <x v="0"/>
    <x v="98"/>
    <n v="144"/>
    <n v="6.92100429653925"/>
    <n v="756.99826917511496"/>
  </r>
  <r>
    <x v="5"/>
    <x v="1"/>
    <x v="81"/>
    <n v="154"/>
    <n v="6.6971206672386101"/>
    <n v="704.37947147737395"/>
  </r>
  <r>
    <x v="6"/>
    <x v="2"/>
    <x v="62"/>
    <n v="338"/>
    <n v="3.3167778467308202"/>
    <n v="862.47532532583296"/>
  </r>
  <r>
    <x v="5"/>
    <x v="2"/>
    <x v="114"/>
    <n v="185"/>
    <n v="5.66063125718793"/>
    <n v="793.31305396305299"/>
  </r>
  <r>
    <x v="6"/>
    <x v="0"/>
    <x v="51"/>
    <n v="332"/>
    <n v="3.6187337750261199"/>
    <n v="821.07034752661798"/>
  </r>
  <r>
    <x v="5"/>
    <x v="1"/>
    <x v="82"/>
    <n v="150"/>
    <n v="6.7897239620651204"/>
    <n v="717.92374151270701"/>
  </r>
  <r>
    <x v="5"/>
    <x v="0"/>
    <x v="99"/>
    <n v="141"/>
    <n v="7.0874586741260401"/>
    <n v="793.62843682711502"/>
  </r>
  <r>
    <x v="6"/>
    <x v="2"/>
    <x v="63"/>
    <n v="338"/>
    <n v="3.3516914918989098"/>
    <n v="854.85056277145804"/>
  </r>
  <r>
    <x v="5"/>
    <x v="2"/>
    <x v="115"/>
    <n v="182"/>
    <n v="5.7321208836429198"/>
    <n v="802.99962174576399"/>
  </r>
  <r>
    <x v="5"/>
    <x v="0"/>
    <x v="100"/>
    <n v="140"/>
    <n v="7.2290167282473297"/>
    <n v="758.90970613526201"/>
  </r>
  <r>
    <x v="6"/>
    <x v="0"/>
    <x v="52"/>
    <n v="331"/>
    <n v="3.6754367705150601"/>
    <n v="805.98806536986001"/>
  </r>
  <r>
    <x v="5"/>
    <x v="1"/>
    <x v="83"/>
    <n v="147"/>
    <n v="6.9304080851060004"/>
    <n v="709.85655749044201"/>
  </r>
  <r>
    <x v="5"/>
    <x v="2"/>
    <x v="116"/>
    <n v="181"/>
    <n v="5.7157532972887504"/>
    <n v="800.15829917040503"/>
  </r>
  <r>
    <x v="6"/>
    <x v="2"/>
    <x v="64"/>
    <n v="337"/>
    <n v="3.3826422954170399"/>
    <n v="850.21534287902796"/>
  </r>
  <r>
    <x v="5"/>
    <x v="0"/>
    <x v="101"/>
    <n v="132"/>
    <n v="7.3949086372040798"/>
    <n v="750.54120330817602"/>
  </r>
  <r>
    <x v="5"/>
    <x v="2"/>
    <x v="117"/>
    <n v="179"/>
    <n v="5.6774548806928102"/>
    <n v="803.05640100267794"/>
  </r>
  <r>
    <x v="5"/>
    <x v="1"/>
    <x v="84"/>
    <n v="145"/>
    <n v="7.1915290399567802"/>
    <n v="652.79819801556698"/>
  </r>
  <r>
    <x v="6"/>
    <x v="0"/>
    <x v="53"/>
    <n v="329"/>
    <n v="3.7284690484264802"/>
    <n v="791.27985093995505"/>
  </r>
  <r>
    <x v="5"/>
    <x v="0"/>
    <x v="102"/>
    <n v="127"/>
    <n v="7.3911045174449903"/>
    <n v="768.79884071054198"/>
  </r>
  <r>
    <x v="6"/>
    <x v="2"/>
    <x v="65"/>
    <n v="337"/>
    <n v="3.4205175366723601"/>
    <n v="834.27636577558201"/>
  </r>
  <r>
    <x v="5"/>
    <x v="1"/>
    <x v="85"/>
    <n v="140"/>
    <n v="7.2664497113205204"/>
    <n v="718.05223822083701"/>
  </r>
  <r>
    <x v="5"/>
    <x v="2"/>
    <x v="118"/>
    <n v="178"/>
    <n v="5.76169871019603"/>
    <n v="804.951807937588"/>
  </r>
  <r>
    <x v="5"/>
    <x v="0"/>
    <x v="103"/>
    <n v="124"/>
    <n v="7.5174700299922899"/>
    <n v="824.29872677154299"/>
  </r>
  <r>
    <x v="5"/>
    <x v="1"/>
    <x v="86"/>
    <n v="133"/>
    <n v="7.1232090351844901"/>
    <n v="733.63646326607397"/>
  </r>
  <r>
    <x v="5"/>
    <x v="2"/>
    <x v="119"/>
    <n v="177"/>
    <n v="5.8506658745233597"/>
    <n v="811.79451568434695"/>
  </r>
  <r>
    <x v="6"/>
    <x v="0"/>
    <x v="54"/>
    <n v="329"/>
    <n v="3.7723151274791298"/>
    <n v="783.27641874833705"/>
  </r>
  <r>
    <x v="5"/>
    <x v="0"/>
    <x v="104"/>
    <n v="122"/>
    <n v="7.5952823632511803"/>
    <n v="822.40780732748397"/>
  </r>
  <r>
    <x v="6"/>
    <x v="2"/>
    <x v="66"/>
    <n v="336"/>
    <n v="3.4466148118649702"/>
    <n v="830.83803288649096"/>
  </r>
  <r>
    <x v="5"/>
    <x v="1"/>
    <x v="87"/>
    <n v="129"/>
    <n v="7.2996014018949902"/>
    <n v="743.515806981021"/>
  </r>
  <r>
    <x v="5"/>
    <x v="2"/>
    <x v="120"/>
    <n v="176"/>
    <n v="5.9359726632955603"/>
    <n v="797.80230663099701"/>
  </r>
  <r>
    <x v="5"/>
    <x v="0"/>
    <x v="105"/>
    <n v="120"/>
    <n v="7.8096201252221897"/>
    <n v="778.80174802634303"/>
  </r>
  <r>
    <x v="6"/>
    <x v="0"/>
    <x v="55"/>
    <n v="329"/>
    <n v="3.8198951318428498"/>
    <n v="768.58235868375095"/>
  </r>
  <r>
    <x v="6"/>
    <x v="2"/>
    <x v="67"/>
    <n v="336"/>
    <n v="3.4821018333886502"/>
    <n v="818.58086829349395"/>
  </r>
  <r>
    <x v="5"/>
    <x v="1"/>
    <x v="88"/>
    <n v="128"/>
    <n v="7.5020100965555301"/>
    <n v="758.53845675252398"/>
  </r>
  <r>
    <x v="5"/>
    <x v="2"/>
    <x v="121"/>
    <n v="176"/>
    <n v="6.0096833520563901"/>
    <n v="786.12775049000197"/>
  </r>
  <r>
    <x v="5"/>
    <x v="0"/>
    <x v="106"/>
    <n v="116"/>
    <n v="8.0514468983746799"/>
    <n v="770.56869671868299"/>
  </r>
  <r>
    <x v="5"/>
    <x v="1"/>
    <x v="89"/>
    <n v="123"/>
    <n v="7.8111166503643501"/>
    <n v="755.06733581998003"/>
  </r>
  <r>
    <x v="6"/>
    <x v="2"/>
    <x v="68"/>
    <n v="335"/>
    <n v="3.5182796443100202"/>
    <n v="811.74440735777796"/>
  </r>
  <r>
    <x v="6"/>
    <x v="0"/>
    <x v="56"/>
    <n v="325"/>
    <n v="3.8414781305709602"/>
    <n v="767.81013075620797"/>
  </r>
  <r>
    <x v="5"/>
    <x v="2"/>
    <x v="122"/>
    <n v="175"/>
    <n v="6.0693148760739097"/>
    <n v="776.48659870149299"/>
  </r>
  <r>
    <x v="5"/>
    <x v="0"/>
    <x v="107"/>
    <n v="114"/>
    <n v="8.3018356255042605"/>
    <n v="770.47149597296402"/>
  </r>
  <r>
    <x v="5"/>
    <x v="1"/>
    <x v="90"/>
    <n v="120"/>
    <n v="8.1002425958418893"/>
    <n v="681.93588835304399"/>
  </r>
  <r>
    <x v="6"/>
    <x v="2"/>
    <x v="69"/>
    <n v="334"/>
    <n v="3.5412393268422901"/>
    <n v="808.59158075780795"/>
  </r>
  <r>
    <x v="5"/>
    <x v="0"/>
    <x v="108"/>
    <n v="112"/>
    <n v="8.4523051097556898"/>
    <n v="825.68466202878301"/>
  </r>
  <r>
    <x v="6"/>
    <x v="0"/>
    <x v="57"/>
    <n v="321"/>
    <n v="3.8655890276093698"/>
    <n v="765.94343660977302"/>
  </r>
  <r>
    <x v="5"/>
    <x v="2"/>
    <x v="123"/>
    <n v="173"/>
    <n v="6.14849851829731"/>
    <n v="770.962020424814"/>
  </r>
  <r>
    <x v="5"/>
    <x v="1"/>
    <x v="91"/>
    <n v="115"/>
    <n v="8.1528727138767803"/>
    <n v="706.73286020922103"/>
  </r>
  <r>
    <x v="5"/>
    <x v="0"/>
    <x v="109"/>
    <n v="110"/>
    <n v="8.8176710253351995"/>
    <n v="770.02179484245096"/>
  </r>
  <r>
    <x v="6"/>
    <x v="2"/>
    <x v="70"/>
    <n v="333"/>
    <n v="3.5655602040352301"/>
    <n v="804.82619444136503"/>
  </r>
  <r>
    <x v="5"/>
    <x v="2"/>
    <x v="124"/>
    <n v="171"/>
    <n v="6.2535791967748997"/>
    <n v="766.56963480249794"/>
  </r>
  <r>
    <x v="5"/>
    <x v="1"/>
    <x v="92"/>
    <n v="110"/>
    <n v="8.5938647575385598"/>
    <n v="662.24276503353701"/>
  </r>
  <r>
    <x v="6"/>
    <x v="0"/>
    <x v="58"/>
    <n v="320"/>
    <n v="3.9160801106864902"/>
    <n v="758.79967851942195"/>
  </r>
  <r>
    <x v="5"/>
    <x v="0"/>
    <x v="110"/>
    <n v="105"/>
    <n v="8.9470579494328408"/>
    <n v="707.06804363909202"/>
  </r>
  <r>
    <x v="6"/>
    <x v="2"/>
    <x v="71"/>
    <n v="330"/>
    <n v="3.5906547628846499"/>
    <n v="808.08255565983802"/>
  </r>
  <r>
    <x v="5"/>
    <x v="1"/>
    <x v="93"/>
    <n v="103"/>
    <n v="8.7632246244202001"/>
    <n v="742.82918003056295"/>
  </r>
  <r>
    <x v="5"/>
    <x v="2"/>
    <x v="125"/>
    <n v="167"/>
    <n v="6.2986200840713504"/>
    <n v="777.95522928537503"/>
  </r>
  <r>
    <x v="5"/>
    <x v="1"/>
    <x v="94"/>
    <n v="99"/>
    <n v="9.2238368926643393"/>
    <n v="744.41679685711404"/>
  </r>
  <r>
    <x v="5"/>
    <x v="0"/>
    <x v="111"/>
    <n v="101"/>
    <n v="9.3104806399540507"/>
    <n v="701.05355833172905"/>
  </r>
  <r>
    <x v="6"/>
    <x v="0"/>
    <x v="59"/>
    <n v="319"/>
    <n v="3.9600583104235199"/>
    <n v="747.61499427496005"/>
  </r>
  <r>
    <x v="6"/>
    <x v="2"/>
    <x v="72"/>
    <n v="330"/>
    <n v="3.6207432649883802"/>
    <n v="803.73038906571696"/>
  </r>
  <r>
    <x v="5"/>
    <x v="2"/>
    <x v="126"/>
    <n v="164"/>
    <n v="6.2442921727570297"/>
    <n v="777.83884698438305"/>
  </r>
  <r>
    <x v="5"/>
    <x v="1"/>
    <x v="95"/>
    <n v="97"/>
    <n v="9.5724495247761698"/>
    <n v="687.66538916960303"/>
  </r>
  <r>
    <x v="5"/>
    <x v="0"/>
    <x v="112"/>
    <n v="96"/>
    <n v="9.6574298640027596"/>
    <n v="725.20537955162195"/>
  </r>
  <r>
    <x v="5"/>
    <x v="2"/>
    <x v="127"/>
    <n v="161"/>
    <n v="6.1696259401889302"/>
    <n v="773.48533380221397"/>
  </r>
  <r>
    <x v="5"/>
    <x v="1"/>
    <x v="96"/>
    <n v="94"/>
    <n v="9.8746428908097705"/>
    <n v="708.65863421760503"/>
  </r>
  <r>
    <x v="5"/>
    <x v="0"/>
    <x v="113"/>
    <n v="90"/>
    <n v="10.232180617291201"/>
    <n v="720.106232882678"/>
  </r>
  <r>
    <x v="6"/>
    <x v="0"/>
    <x v="60"/>
    <n v="315"/>
    <n v="3.9778327812222001"/>
    <n v="738.55675703925897"/>
  </r>
  <r>
    <x v="6"/>
    <x v="2"/>
    <x v="73"/>
    <n v="330"/>
    <n v="3.65297461639623"/>
    <n v="793.92143209150004"/>
  </r>
  <r>
    <x v="5"/>
    <x v="2"/>
    <x v="128"/>
    <n v="159"/>
    <n v="6.2417870837949803"/>
    <n v="786.79044836426897"/>
  </r>
  <r>
    <x v="5"/>
    <x v="0"/>
    <x v="114"/>
    <n v="90"/>
    <n v="10.463382666478701"/>
    <n v="792.40558087927002"/>
  </r>
  <r>
    <x v="5"/>
    <x v="1"/>
    <x v="97"/>
    <n v="89"/>
    <n v="10.153583416336099"/>
    <n v="742.89987796098399"/>
  </r>
  <r>
    <x v="5"/>
    <x v="1"/>
    <x v="98"/>
    <n v="87"/>
    <n v="10.676929356009699"/>
    <n v="770.07403622304003"/>
  </r>
  <r>
    <x v="6"/>
    <x v="0"/>
    <x v="61"/>
    <n v="312"/>
    <n v="4.0222979726528196"/>
    <n v="731.51907402844404"/>
  </r>
  <r>
    <x v="5"/>
    <x v="0"/>
    <x v="115"/>
    <n v="87"/>
    <n v="10.754041150741999"/>
    <n v="772.73104964157096"/>
  </r>
  <r>
    <x v="6"/>
    <x v="2"/>
    <x v="74"/>
    <n v="329"/>
    <n v="3.68539057451828"/>
    <n v="787.83814635442798"/>
  </r>
  <r>
    <x v="5"/>
    <x v="2"/>
    <x v="129"/>
    <n v="157"/>
    <n v="6.3057325719827499"/>
    <n v="788.80323939293601"/>
  </r>
  <r>
    <x v="5"/>
    <x v="1"/>
    <x v="99"/>
    <n v="84"/>
    <n v="10.1882725363301"/>
    <n v="835.67344399080196"/>
  </r>
  <r>
    <x v="5"/>
    <x v="0"/>
    <x v="116"/>
    <n v="83"/>
    <n v="11.2870742882382"/>
    <n v="634.75886798243403"/>
  </r>
  <r>
    <x v="5"/>
    <x v="2"/>
    <x v="130"/>
    <n v="154"/>
    <n v="6.39116001491346"/>
    <n v="792.09742809391298"/>
  </r>
  <r>
    <x v="5"/>
    <x v="1"/>
    <x v="100"/>
    <n v="84"/>
    <n v="10.568412619519499"/>
    <n v="871.76259112777404"/>
  </r>
  <r>
    <x v="5"/>
    <x v="0"/>
    <x v="117"/>
    <n v="74"/>
    <n v="11.7254480041625"/>
    <n v="665.60789246626302"/>
  </r>
  <r>
    <x v="6"/>
    <x v="0"/>
    <x v="62"/>
    <n v="305"/>
    <n v="4.0749312934170598"/>
    <n v="736.35863366862702"/>
  </r>
  <r>
    <x v="6"/>
    <x v="2"/>
    <x v="75"/>
    <n v="329"/>
    <n v="3.7175662618412901"/>
    <n v="776.11693903113803"/>
  </r>
  <r>
    <x v="5"/>
    <x v="2"/>
    <x v="131"/>
    <n v="151"/>
    <n v="6.4674497140199501"/>
    <n v="808.31158582354306"/>
  </r>
  <r>
    <x v="5"/>
    <x v="1"/>
    <x v="101"/>
    <n v="82"/>
    <n v="11.1687104698941"/>
    <n v="723.10793156133298"/>
  </r>
  <r>
    <x v="5"/>
    <x v="0"/>
    <x v="118"/>
    <n v="69"/>
    <n v="12.5305862240244"/>
    <n v="728.571535862931"/>
  </r>
  <r>
    <x v="5"/>
    <x v="1"/>
    <x v="102"/>
    <n v="74"/>
    <n v="11.122687779462"/>
    <n v="778.98151508715"/>
  </r>
  <r>
    <x v="5"/>
    <x v="2"/>
    <x v="132"/>
    <n v="150"/>
    <n v="6.5660864027285104"/>
    <n v="817.35400881232101"/>
  </r>
  <r>
    <x v="5"/>
    <x v="0"/>
    <x v="119"/>
    <n v="64"/>
    <n v="12.959386452417499"/>
    <n v="690.906437800096"/>
  </r>
  <r>
    <x v="6"/>
    <x v="2"/>
    <x v="76"/>
    <n v="327"/>
    <n v="3.7438939178347099"/>
    <n v="772.98781005811497"/>
  </r>
  <r>
    <x v="6"/>
    <x v="0"/>
    <x v="63"/>
    <n v="304"/>
    <n v="4.1169950752320501"/>
    <n v="726.70965820034098"/>
  </r>
  <r>
    <x v="5"/>
    <x v="0"/>
    <x v="120"/>
    <n v="60"/>
    <n v="13.7553183560532"/>
    <n v="805.65408871163902"/>
  </r>
  <r>
    <x v="5"/>
    <x v="1"/>
    <x v="103"/>
    <n v="73"/>
    <n v="11.5322305099458"/>
    <n v="846.354254073265"/>
  </r>
  <r>
    <x v="5"/>
    <x v="2"/>
    <x v="133"/>
    <n v="149"/>
    <n v="6.6710225961314604"/>
    <n v="804.92884425880504"/>
  </r>
  <r>
    <x v="5"/>
    <x v="0"/>
    <x v="121"/>
    <n v="58"/>
    <n v="14.5921538753325"/>
    <n v="766.89788689022805"/>
  </r>
  <r>
    <x v="5"/>
    <x v="1"/>
    <x v="104"/>
    <n v="72"/>
    <n v="11.8782014539924"/>
    <n v="893.54120925576603"/>
  </r>
  <r>
    <x v="6"/>
    <x v="2"/>
    <x v="77"/>
    <n v="325"/>
    <n v="3.77540077183779"/>
    <n v="774.85885682922401"/>
  </r>
  <r>
    <x v="5"/>
    <x v="0"/>
    <x v="122"/>
    <n v="55"/>
    <n v="15.4237122587349"/>
    <n v="715.888140997547"/>
  </r>
  <r>
    <x v="6"/>
    <x v="0"/>
    <x v="64"/>
    <n v="299"/>
    <n v="4.1584074119904502"/>
    <n v="729.65256804816102"/>
  </r>
  <r>
    <x v="5"/>
    <x v="1"/>
    <x v="105"/>
    <n v="70"/>
    <n v="12.2335921443781"/>
    <n v="773.69387736859096"/>
  </r>
  <r>
    <x v="5"/>
    <x v="2"/>
    <x v="134"/>
    <n v="147"/>
    <n v="6.6995078727881001"/>
    <n v="810.71187039483505"/>
  </r>
  <r>
    <x v="5"/>
    <x v="0"/>
    <x v="123"/>
    <n v="46"/>
    <n v="17.9914423799435"/>
    <n v="682.95468108943305"/>
  </r>
  <r>
    <x v="6"/>
    <x v="2"/>
    <x v="78"/>
    <n v="325"/>
    <n v="3.8058282141364401"/>
    <n v="765.24008748617996"/>
  </r>
  <r>
    <x v="5"/>
    <x v="1"/>
    <x v="106"/>
    <n v="69"/>
    <n v="12.708093096686101"/>
    <n v="889.47431038451202"/>
  </r>
  <r>
    <x v="6"/>
    <x v="0"/>
    <x v="65"/>
    <n v="294"/>
    <n v="4.1905796876555303"/>
    <n v="736.677439081025"/>
  </r>
  <r>
    <x v="5"/>
    <x v="0"/>
    <x v="124"/>
    <n v="46"/>
    <n v="18.521086011103499"/>
    <n v="825.66931474849002"/>
  </r>
  <r>
    <x v="5"/>
    <x v="2"/>
    <x v="135"/>
    <n v="145"/>
    <n v="6.63675981658744"/>
    <n v="835.42495996856599"/>
  </r>
  <r>
    <x v="6"/>
    <x v="2"/>
    <x v="79"/>
    <n v="321"/>
    <n v="3.8334399326305002"/>
    <n v="762.72640784544399"/>
  </r>
  <r>
    <x v="5"/>
    <x v="1"/>
    <x v="107"/>
    <n v="67"/>
    <n v="13.275730670104799"/>
    <n v="813.93530186314399"/>
  </r>
  <r>
    <x v="5"/>
    <x v="0"/>
    <x v="125"/>
    <n v="41"/>
    <n v="20.575684102988401"/>
    <n v="726.36063838987297"/>
  </r>
  <r>
    <x v="5"/>
    <x v="2"/>
    <x v="136"/>
    <n v="145"/>
    <n v="6.7359420464046904"/>
    <n v="824.00871640123103"/>
  </r>
  <r>
    <x v="6"/>
    <x v="0"/>
    <x v="66"/>
    <n v="290"/>
    <n v="4.1847931276861301"/>
    <n v="733.07464039474996"/>
  </r>
  <r>
    <x v="5"/>
    <x v="0"/>
    <x v="126"/>
    <n v="41"/>
    <n v="21.213292633388601"/>
    <n v="813.96831140599397"/>
  </r>
  <r>
    <x v="5"/>
    <x v="1"/>
    <x v="108"/>
    <n v="63"/>
    <n v="13.9779358501932"/>
    <n v="756.30254618723598"/>
  </r>
  <r>
    <x v="5"/>
    <x v="2"/>
    <x v="137"/>
    <n v="145"/>
    <n v="6.8246416344381"/>
    <n v="830.15726560038104"/>
  </r>
  <r>
    <x v="6"/>
    <x v="2"/>
    <x v="80"/>
    <n v="319"/>
    <n v="3.8529105573139302"/>
    <n v="756.021235863529"/>
  </r>
  <r>
    <x v="5"/>
    <x v="0"/>
    <x v="127"/>
    <n v="41"/>
    <n v="21.997871445366901"/>
    <n v="676.95469465989197"/>
  </r>
  <r>
    <x v="5"/>
    <x v="1"/>
    <x v="109"/>
    <n v="62"/>
    <n v="14.5807386880766"/>
    <n v="856.242087880795"/>
  </r>
  <r>
    <x v="5"/>
    <x v="2"/>
    <x v="138"/>
    <n v="144"/>
    <n v="6.9247524087335801"/>
    <n v="806.444688469472"/>
  </r>
  <r>
    <x v="5"/>
    <x v="1"/>
    <x v="110"/>
    <n v="62"/>
    <n v="15.2193927753402"/>
    <n v="787.809130729456"/>
  </r>
  <r>
    <x v="6"/>
    <x v="0"/>
    <x v="67"/>
    <n v="286"/>
    <n v="4.2101600788159104"/>
    <n v="732.43288910667002"/>
  </r>
  <r>
    <x v="5"/>
    <x v="0"/>
    <x v="128"/>
    <n v="40"/>
    <n v="13.4988670373984"/>
    <n v="787.68440490655701"/>
  </r>
  <r>
    <x v="6"/>
    <x v="2"/>
    <x v="81"/>
    <n v="313"/>
    <n v="3.87301765407708"/>
    <n v="762.55105402711604"/>
  </r>
  <r>
    <x v="5"/>
    <x v="0"/>
    <x v="129"/>
    <n v="39"/>
    <n v="14.518016703408801"/>
    <n v="733.92216927737195"/>
  </r>
  <r>
    <x v="5"/>
    <x v="1"/>
    <x v="111"/>
    <n v="61"/>
    <n v="15.7389444065221"/>
    <n v="885.33727200807505"/>
  </r>
  <r>
    <x v="5"/>
    <x v="2"/>
    <x v="139"/>
    <n v="143"/>
    <n v="7.0207836151765601"/>
    <n v="797.643686419093"/>
  </r>
  <r>
    <x v="5"/>
    <x v="0"/>
    <x v="130"/>
    <n v="37"/>
    <n v="15.7054089902873"/>
    <n v="675.30489748177001"/>
  </r>
  <r>
    <x v="6"/>
    <x v="0"/>
    <x v="68"/>
    <n v="281"/>
    <n v="4.2618515708053701"/>
    <n v="736.96447128393402"/>
  </r>
  <r>
    <x v="5"/>
    <x v="1"/>
    <x v="112"/>
    <n v="57"/>
    <n v="16.946165149362901"/>
    <n v="750.85369353967201"/>
  </r>
  <r>
    <x v="5"/>
    <x v="0"/>
    <x v="131"/>
    <n v="36"/>
    <n v="16.6788024777888"/>
    <n v="711.64826896226396"/>
  </r>
  <r>
    <x v="5"/>
    <x v="2"/>
    <x v="140"/>
    <n v="142"/>
    <n v="7.1143254149950801"/>
    <n v="801.99710737574901"/>
  </r>
  <r>
    <x v="5"/>
    <x v="0"/>
    <x v="132"/>
    <n v="34"/>
    <n v="18.162137926298801"/>
    <n v="638.78824325030405"/>
  </r>
  <r>
    <x v="6"/>
    <x v="2"/>
    <x v="82"/>
    <n v="308"/>
    <n v="3.8850833541531302"/>
    <n v="767.98949674245"/>
  </r>
  <r>
    <x v="5"/>
    <x v="1"/>
    <x v="113"/>
    <n v="54"/>
    <n v="17.203641343115301"/>
    <n v="777.39529815283402"/>
  </r>
  <r>
    <x v="6"/>
    <x v="0"/>
    <x v="69"/>
    <n v="275"/>
    <n v="4.3210867874341297"/>
    <n v="748.47590728304203"/>
  </r>
  <r>
    <x v="5"/>
    <x v="0"/>
    <x v="133"/>
    <n v="28"/>
    <n v="21.923409160906601"/>
    <n v="545.33949272737505"/>
  </r>
  <r>
    <x v="5"/>
    <x v="1"/>
    <x v="114"/>
    <n v="52"/>
    <n v="18.304997391040899"/>
    <n v="720.00396773924797"/>
  </r>
  <r>
    <x v="5"/>
    <x v="2"/>
    <x v="141"/>
    <n v="142"/>
    <n v="7.2065189295354601"/>
    <n v="797.49944134805503"/>
  </r>
  <r>
    <x v="5"/>
    <x v="0"/>
    <x v="134"/>
    <n v="26"/>
    <n v="24.308862995598201"/>
    <n v="863.60101767408105"/>
  </r>
  <r>
    <x v="6"/>
    <x v="2"/>
    <x v="83"/>
    <n v="307"/>
    <n v="3.9109006595427398"/>
    <n v="765.54664912119199"/>
  </r>
  <r>
    <x v="5"/>
    <x v="1"/>
    <x v="115"/>
    <n v="50"/>
    <n v="19.0559826308914"/>
    <n v="866.16057222038103"/>
  </r>
  <r>
    <x v="6"/>
    <x v="0"/>
    <x v="70"/>
    <n v="272"/>
    <n v="4.3385379210575703"/>
    <n v="740.74620149009104"/>
  </r>
  <r>
    <x v="5"/>
    <x v="0"/>
    <x v="135"/>
    <n v="26"/>
    <n v="25.5962963623532"/>
    <n v="885.50312247726697"/>
  </r>
  <r>
    <x v="5"/>
    <x v="2"/>
    <x v="142"/>
    <n v="140"/>
    <n v="7.2328388871762703"/>
    <n v="782.51618563777095"/>
  </r>
  <r>
    <x v="5"/>
    <x v="0"/>
    <x v="136"/>
    <n v="26"/>
    <n v="26.900644040942801"/>
    <n v="860.63498931696995"/>
  </r>
  <r>
    <x v="5"/>
    <x v="1"/>
    <x v="116"/>
    <n v="47"/>
    <n v="20.2549444051105"/>
    <n v="609.22723567590901"/>
  </r>
  <r>
    <x v="6"/>
    <x v="2"/>
    <x v="84"/>
    <n v="307"/>
    <n v="3.9438212003043902"/>
    <n v="757.56118608655299"/>
  </r>
  <r>
    <x v="5"/>
    <x v="0"/>
    <x v="137"/>
    <n v="26"/>
    <n v="28.1709860262505"/>
    <n v="849.42885814165402"/>
  </r>
  <r>
    <x v="5"/>
    <x v="1"/>
    <x v="117"/>
    <n v="44"/>
    <n v="21.312504581315899"/>
    <n v="784.89397363072703"/>
  </r>
  <r>
    <x v="6"/>
    <x v="0"/>
    <x v="71"/>
    <n v="270"/>
    <n v="4.3966393971979896"/>
    <n v="736.52390885745899"/>
  </r>
  <r>
    <x v="5"/>
    <x v="0"/>
    <x v="138"/>
    <n v="26"/>
    <n v="29.497216602632701"/>
    <n v="726.80289088362599"/>
  </r>
  <r>
    <x v="5"/>
    <x v="2"/>
    <x v="143"/>
    <n v="139"/>
    <n v="7.3406525137605803"/>
    <n v="791.508332956505"/>
  </r>
  <r>
    <x v="5"/>
    <x v="1"/>
    <x v="118"/>
    <n v="42"/>
    <n v="22.589120048650699"/>
    <n v="649.16927716490704"/>
  </r>
  <r>
    <x v="5"/>
    <x v="0"/>
    <x v="139"/>
    <n v="24"/>
    <n v="32.852926435707602"/>
    <n v="545.74071330654601"/>
  </r>
  <r>
    <x v="5"/>
    <x v="1"/>
    <x v="119"/>
    <n v="41"/>
    <n v="23.822086799228401"/>
    <n v="696.85026317838299"/>
  </r>
  <r>
    <x v="6"/>
    <x v="2"/>
    <x v="85"/>
    <n v="305"/>
    <n v="3.98045779883727"/>
    <n v="755.85199614715702"/>
  </r>
  <r>
    <x v="6"/>
    <x v="0"/>
    <x v="72"/>
    <n v="264"/>
    <n v="4.4410717331261802"/>
    <n v="737.82215888814198"/>
  </r>
  <r>
    <x v="5"/>
    <x v="0"/>
    <x v="140"/>
    <n v="23"/>
    <n v="35.4351676850494"/>
    <n v="650.52144807555601"/>
  </r>
  <r>
    <x v="5"/>
    <x v="2"/>
    <x v="144"/>
    <n v="135"/>
    <n v="7.4548287733744099"/>
    <n v="797.766771959381"/>
  </r>
  <r>
    <x v="5"/>
    <x v="1"/>
    <x v="120"/>
    <n v="41"/>
    <n v="24.454921731580001"/>
    <n v="843.69147867023003"/>
  </r>
  <r>
    <x v="5"/>
    <x v="0"/>
    <x v="141"/>
    <n v="23"/>
    <n v="36.713080500194202"/>
    <n v="682.96626681837802"/>
  </r>
  <r>
    <x v="5"/>
    <x v="1"/>
    <x v="121"/>
    <n v="41"/>
    <n v="25.273201312934098"/>
    <n v="773.44629854201196"/>
  </r>
  <r>
    <x v="5"/>
    <x v="2"/>
    <x v="145"/>
    <n v="135"/>
    <n v="7.5596412390018104"/>
    <n v="779.63743907289495"/>
  </r>
  <r>
    <x v="5"/>
    <x v="0"/>
    <x v="142"/>
    <n v="23"/>
    <n v="37.814914918988201"/>
    <n v="890.80837906883596"/>
  </r>
  <r>
    <x v="6"/>
    <x v="0"/>
    <x v="73"/>
    <n v="263"/>
    <n v="4.49149831419584"/>
    <n v="728.67923480700404"/>
  </r>
  <r>
    <x v="6"/>
    <x v="2"/>
    <x v="86"/>
    <n v="300"/>
    <n v="3.9483930362667201"/>
    <n v="761.66131089867599"/>
  </r>
  <r>
    <x v="5"/>
    <x v="1"/>
    <x v="122"/>
    <n v="41"/>
    <n v="25.852472423265201"/>
    <n v="901.29561036906398"/>
  </r>
  <r>
    <x v="5"/>
    <x v="0"/>
    <x v="143"/>
    <n v="23"/>
    <n v="38.981759311358701"/>
    <n v="957.40054474143506"/>
  </r>
  <r>
    <x v="5"/>
    <x v="1"/>
    <x v="123"/>
    <n v="41"/>
    <n v="26.529822942946499"/>
    <n v="902.10195732937598"/>
  </r>
  <r>
    <x v="6"/>
    <x v="0"/>
    <x v="74"/>
    <n v="258"/>
    <n v="4.5509196844458897"/>
    <n v="735.53529575765504"/>
  </r>
  <r>
    <x v="5"/>
    <x v="2"/>
    <x v="146"/>
    <n v="128"/>
    <n v="7.5231778179198496"/>
    <n v="809.99534837135104"/>
  </r>
  <r>
    <x v="5"/>
    <x v="0"/>
    <x v="144"/>
    <n v="23"/>
    <n v="40.344857677747498"/>
    <n v="703.97852543766805"/>
  </r>
  <r>
    <x v="5"/>
    <x v="1"/>
    <x v="124"/>
    <n v="41"/>
    <n v="27.2969106596933"/>
    <n v="779.30358124015902"/>
  </r>
  <r>
    <x v="6"/>
    <x v="2"/>
    <x v="87"/>
    <n v="297"/>
    <n v="3.9695623203533801"/>
    <n v="764.82092958631802"/>
  </r>
  <r>
    <x v="5"/>
    <x v="0"/>
    <x v="145"/>
    <n v="20"/>
    <n v="45.888166653317498"/>
    <n v="585.19005395506701"/>
  </r>
  <r>
    <x v="5"/>
    <x v="1"/>
    <x v="125"/>
    <n v="40"/>
    <n v="28.389470136091902"/>
    <n v="811.92976137086498"/>
  </r>
  <r>
    <x v="5"/>
    <x v="0"/>
    <x v="146"/>
    <n v="20"/>
    <n v="46.993750671981601"/>
    <n v="856.76969640365303"/>
  </r>
  <r>
    <x v="5"/>
    <x v="2"/>
    <x v="147"/>
    <n v="128"/>
    <n v="7.63867695565835"/>
    <n v="793.88505699835105"/>
  </r>
  <r>
    <x v="6"/>
    <x v="0"/>
    <x v="75"/>
    <n v="254"/>
    <n v="4.5768914423959304"/>
    <n v="732.75504537100198"/>
  </r>
  <r>
    <x v="5"/>
    <x v="1"/>
    <x v="126"/>
    <n v="38"/>
    <n v="30.109969629069301"/>
    <n v="714.48905553591101"/>
  </r>
  <r>
    <x v="5"/>
    <x v="0"/>
    <x v="147"/>
    <n v="20"/>
    <n v="48.287999607698303"/>
    <n v="821.51691518226198"/>
  </r>
  <r>
    <x v="6"/>
    <x v="2"/>
    <x v="88"/>
    <n v="295"/>
    <n v="3.9834725744045398"/>
    <n v="766.46395908059003"/>
  </r>
  <r>
    <x v="5"/>
    <x v="1"/>
    <x v="127"/>
    <n v="38"/>
    <n v="30.635363732316002"/>
    <n v="809.96489188838996"/>
  </r>
  <r>
    <x v="5"/>
    <x v="2"/>
    <x v="148"/>
    <n v="128"/>
    <n v="7.7342474874070799"/>
    <n v="813.21639571799096"/>
  </r>
  <r>
    <x v="5"/>
    <x v="0"/>
    <x v="148"/>
    <n v="20"/>
    <n v="49.468918336562098"/>
    <n v="872.65862964570795"/>
  </r>
  <r>
    <x v="5"/>
    <x v="1"/>
    <x v="128"/>
    <n v="36"/>
    <n v="32.869408729371301"/>
    <n v="588.35649017003504"/>
  </r>
  <r>
    <x v="6"/>
    <x v="0"/>
    <x v="76"/>
    <n v="249"/>
    <n v="4.6262863627043096"/>
    <n v="740.29799769104295"/>
  </r>
  <r>
    <x v="5"/>
    <x v="0"/>
    <x v="149"/>
    <n v="20"/>
    <n v="50.586857670867701"/>
    <n v="948.72693374347898"/>
  </r>
  <r>
    <x v="6"/>
    <x v="2"/>
    <x v="89"/>
    <n v="294"/>
    <n v="4.00619290324149"/>
    <n v="773.55975105134905"/>
  </r>
  <r>
    <x v="5"/>
    <x v="1"/>
    <x v="129"/>
    <n v="35"/>
    <n v="33.985361587689198"/>
    <n v="732.05509162610394"/>
  </r>
  <r>
    <x v="5"/>
    <x v="2"/>
    <x v="149"/>
    <n v="128"/>
    <n v="7.8519453020954701"/>
    <n v="784.98339197084601"/>
  </r>
  <r>
    <x v="5"/>
    <x v="0"/>
    <x v="150"/>
    <n v="20"/>
    <n v="51.712596860620799"/>
    <n v="958.49846386253603"/>
  </r>
  <r>
    <x v="5"/>
    <x v="0"/>
    <x v="151"/>
    <n v="20"/>
    <n v="52.802545951289801"/>
    <n v="959.70316660624701"/>
  </r>
  <r>
    <x v="5"/>
    <x v="1"/>
    <x v="130"/>
    <n v="29"/>
    <n v="40.568287270568099"/>
    <n v="515.93606834007005"/>
  </r>
  <r>
    <x v="5"/>
    <x v="2"/>
    <x v="150"/>
    <n v="122"/>
    <n v="7.8726773113512998"/>
    <n v="792.62457567655997"/>
  </r>
  <r>
    <x v="6"/>
    <x v="0"/>
    <x v="77"/>
    <n v="243"/>
    <n v="4.6939892094883904"/>
    <n v="756.39521156906198"/>
  </r>
  <r>
    <x v="5"/>
    <x v="0"/>
    <x v="152"/>
    <n v="19"/>
    <n v="56.070530402779397"/>
    <n v="927.90327613744296"/>
  </r>
  <r>
    <x v="5"/>
    <x v="1"/>
    <x v="131"/>
    <n v="26"/>
    <n v="44.491291904137697"/>
    <n v="845.46896092254997"/>
  </r>
  <r>
    <x v="6"/>
    <x v="2"/>
    <x v="90"/>
    <n v="292"/>
    <n v="4.0446701051038501"/>
    <n v="774.68435753842596"/>
  </r>
  <r>
    <x v="5"/>
    <x v="0"/>
    <x v="153"/>
    <n v="19"/>
    <n v="57.2211276804234"/>
    <n v="842.98389457842495"/>
  </r>
  <r>
    <x v="5"/>
    <x v="1"/>
    <x v="132"/>
    <n v="25"/>
    <n v="46.9353399023531"/>
    <n v="808.77843860753899"/>
  </r>
  <r>
    <x v="5"/>
    <x v="2"/>
    <x v="151"/>
    <n v="119"/>
    <n v="7.9523603198907704"/>
    <n v="792.92058400600604"/>
  </r>
  <r>
    <x v="5"/>
    <x v="0"/>
    <x v="154"/>
    <n v="19"/>
    <n v="58.3199013848281"/>
    <n v="769.63274678957396"/>
  </r>
  <r>
    <x v="5"/>
    <x v="1"/>
    <x v="133"/>
    <n v="23"/>
    <n v="51.133175637575498"/>
    <n v="719.47544677405199"/>
  </r>
  <r>
    <x v="6"/>
    <x v="0"/>
    <x v="78"/>
    <n v="240"/>
    <n v="4.7553902291244698"/>
    <n v="759.53414647852003"/>
  </r>
  <r>
    <x v="5"/>
    <x v="2"/>
    <x v="152"/>
    <n v="119"/>
    <n v="8.0735048999379302"/>
    <n v="789.26550875747296"/>
  </r>
  <r>
    <x v="6"/>
    <x v="2"/>
    <x v="91"/>
    <n v="289"/>
    <n v="4.0481229506980796"/>
    <n v="779.60728762955705"/>
  </r>
  <r>
    <x v="5"/>
    <x v="0"/>
    <x v="155"/>
    <n v="18"/>
    <n v="61.995391365964601"/>
    <n v="936.84506751782203"/>
  </r>
  <r>
    <x v="5"/>
    <x v="1"/>
    <x v="134"/>
    <n v="18"/>
    <n v="63.029986638564303"/>
    <n v="665.71073998530301"/>
  </r>
  <r>
    <x v="5"/>
    <x v="2"/>
    <x v="153"/>
    <n v="114"/>
    <n v="8.0908292614570101"/>
    <n v="811.38828655423299"/>
  </r>
  <r>
    <x v="5"/>
    <x v="0"/>
    <x v="156"/>
    <n v="18"/>
    <n v="63.050136609040401"/>
    <n v="919.74850845192395"/>
  </r>
  <r>
    <x v="6"/>
    <x v="0"/>
    <x v="79"/>
    <n v="237"/>
    <n v="4.84876198288105"/>
    <n v="758.51333354622"/>
  </r>
  <r>
    <x v="5"/>
    <x v="1"/>
    <x v="135"/>
    <n v="17"/>
    <n v="67.872707303329406"/>
    <n v="636.22711014880895"/>
  </r>
  <r>
    <x v="6"/>
    <x v="2"/>
    <x v="92"/>
    <n v="287"/>
    <n v="4.0765911825115797"/>
    <n v="774.91950109247102"/>
  </r>
  <r>
    <x v="5"/>
    <x v="0"/>
    <x v="157"/>
    <n v="18"/>
    <n v="64.186299814360694"/>
    <n v="741.357404239517"/>
  </r>
  <r>
    <x v="5"/>
    <x v="2"/>
    <x v="154"/>
    <n v="112"/>
    <n v="8.3316246821178606"/>
    <n v="796.89447890859401"/>
  </r>
  <r>
    <x v="5"/>
    <x v="1"/>
    <x v="136"/>
    <n v="16"/>
    <n v="73.286028989695495"/>
    <n v="753.40284035176103"/>
  </r>
  <r>
    <x v="5"/>
    <x v="0"/>
    <x v="158"/>
    <n v="17"/>
    <n v="68.478147588206298"/>
    <n v="877.78392749389002"/>
  </r>
  <r>
    <x v="5"/>
    <x v="1"/>
    <x v="137"/>
    <n v="14"/>
    <n v="83.410516220725498"/>
    <n v="740.63581047642003"/>
  </r>
  <r>
    <x v="5"/>
    <x v="2"/>
    <x v="155"/>
    <n v="112"/>
    <n v="8.4586728444782207"/>
    <n v="800.32406293911299"/>
  </r>
  <r>
    <x v="6"/>
    <x v="0"/>
    <x v="80"/>
    <n v="234"/>
    <n v="4.9130144123699502"/>
    <n v="758.69538309736095"/>
  </r>
  <r>
    <x v="5"/>
    <x v="0"/>
    <x v="159"/>
    <n v="16"/>
    <n v="73.367829086816101"/>
    <n v="810.85511846182897"/>
  </r>
  <r>
    <x v="6"/>
    <x v="2"/>
    <x v="93"/>
    <n v="284"/>
    <n v="4.1130232831434004"/>
    <n v="774.76381414448201"/>
  </r>
  <r>
    <x v="5"/>
    <x v="1"/>
    <x v="138"/>
    <n v="12"/>
    <n v="97.366579009871501"/>
    <n v="738.71112544527205"/>
  </r>
  <r>
    <x v="5"/>
    <x v="0"/>
    <x v="160"/>
    <n v="16"/>
    <n v="74.333597074988305"/>
    <n v="904.89801322477001"/>
  </r>
  <r>
    <x v="5"/>
    <x v="2"/>
    <x v="156"/>
    <n v="111"/>
    <n v="8.5920893366293907"/>
    <n v="808.866164633729"/>
  </r>
  <r>
    <x v="5"/>
    <x v="1"/>
    <x v="139"/>
    <n v="12"/>
    <n v="99.111500226839297"/>
    <n v="858.960957983963"/>
  </r>
  <r>
    <x v="5"/>
    <x v="0"/>
    <x v="161"/>
    <n v="15"/>
    <n v="79.347020100939901"/>
    <n v="619.64188978847505"/>
  </r>
  <r>
    <x v="6"/>
    <x v="0"/>
    <x v="81"/>
    <n v="233"/>
    <n v="4.9747578917608903"/>
    <n v="767.84227795047798"/>
  </r>
  <r>
    <x v="6"/>
    <x v="2"/>
    <x v="94"/>
    <n v="283"/>
    <n v="4.1320402752272898"/>
    <n v="773.50755793666406"/>
  </r>
  <r>
    <x v="5"/>
    <x v="1"/>
    <x v="140"/>
    <n v="11"/>
    <n v="108.99049731380499"/>
    <n v="920.86706237382896"/>
  </r>
  <r>
    <x v="5"/>
    <x v="0"/>
    <x v="162"/>
    <n v="15"/>
    <n v="80.186596600169196"/>
    <n v="919.65555243570202"/>
  </r>
  <r>
    <x v="5"/>
    <x v="2"/>
    <x v="157"/>
    <n v="107"/>
    <n v="8.7827712771060806"/>
    <n v="791.54395623155199"/>
  </r>
  <r>
    <x v="5"/>
    <x v="1"/>
    <x v="141"/>
    <n v="11"/>
    <n v="110.88368444709999"/>
    <n v="923.791427025036"/>
  </r>
  <r>
    <x v="6"/>
    <x v="0"/>
    <x v="82"/>
    <n v="230"/>
    <n v="5.0402282430887402"/>
    <n v="756.51745249468604"/>
  </r>
  <r>
    <x v="5"/>
    <x v="0"/>
    <x v="163"/>
    <n v="14"/>
    <n v="86.764606630665796"/>
    <n v="631.769911555725"/>
  </r>
  <r>
    <x v="5"/>
    <x v="1"/>
    <x v="142"/>
    <n v="11"/>
    <n v="112.696351668243"/>
    <n v="912.57634716307405"/>
  </r>
  <r>
    <x v="5"/>
    <x v="2"/>
    <x v="158"/>
    <n v="104"/>
    <n v="8.8615238339133793"/>
    <n v="807.93787251350898"/>
  </r>
  <r>
    <x v="6"/>
    <x v="2"/>
    <x v="95"/>
    <n v="278"/>
    <n v="4.1256643318668704"/>
    <n v="777.47937642632803"/>
  </r>
  <r>
    <x v="5"/>
    <x v="0"/>
    <x v="164"/>
    <n v="12"/>
    <n v="100.352620577152"/>
    <n v="687.870962450256"/>
  </r>
  <r>
    <x v="5"/>
    <x v="1"/>
    <x v="143"/>
    <n v="11"/>
    <n v="114.52467024652201"/>
    <n v="795.07654910828501"/>
  </r>
  <r>
    <x v="5"/>
    <x v="0"/>
    <x v="165"/>
    <n v="9"/>
    <n v="132.84777028849999"/>
    <n v="568.06114844833201"/>
  </r>
  <r>
    <x v="5"/>
    <x v="2"/>
    <x v="159"/>
    <n v="103"/>
    <n v="9.0419628610223999"/>
    <n v="804.42573334623705"/>
  </r>
  <r>
    <x v="5"/>
    <x v="1"/>
    <x v="144"/>
    <n v="10"/>
    <n v="126.13485118219"/>
    <n v="765.92311135359898"/>
  </r>
  <r>
    <x v="6"/>
    <x v="0"/>
    <x v="83"/>
    <n v="224"/>
    <n v="5.0109035628007401"/>
    <n v="760.86528780633205"/>
  </r>
  <r>
    <x v="5"/>
    <x v="1"/>
    <x v="145"/>
    <n v="10"/>
    <n v="127.71013001087699"/>
    <n v="964.10172355748796"/>
  </r>
  <r>
    <x v="5"/>
    <x v="0"/>
    <x v="166"/>
    <n v="7"/>
    <n v="170.63714978259301"/>
    <n v="592.386380339732"/>
  </r>
  <r>
    <x v="6"/>
    <x v="2"/>
    <x v="96"/>
    <n v="277"/>
    <n v="4.1677046182838398"/>
    <n v="773.55336335873801"/>
  </r>
  <r>
    <x v="5"/>
    <x v="1"/>
    <x v="146"/>
    <n v="10"/>
    <n v="129.48689965494501"/>
    <n v="882.02557894561505"/>
  </r>
  <r>
    <x v="5"/>
    <x v="0"/>
    <x v="167"/>
    <n v="7"/>
    <n v="172.61951712896101"/>
    <n v="960.51528652865704"/>
  </r>
  <r>
    <x v="5"/>
    <x v="2"/>
    <x v="160"/>
    <n v="101"/>
    <n v="9.0608695815222298"/>
    <n v="795.35771678901699"/>
  </r>
  <r>
    <x v="5"/>
    <x v="1"/>
    <x v="147"/>
    <n v="10"/>
    <n v="131.199285437697"/>
    <n v="775.49481344600099"/>
  </r>
  <r>
    <x v="5"/>
    <x v="0"/>
    <x v="168"/>
    <n v="7"/>
    <n v="174.90686975186901"/>
    <n v="822.87879001292197"/>
  </r>
  <r>
    <x v="6"/>
    <x v="0"/>
    <x v="84"/>
    <n v="222"/>
    <n v="5.0521976611653603"/>
    <n v="761.79053348484501"/>
  </r>
  <r>
    <x v="5"/>
    <x v="1"/>
    <x v="148"/>
    <n v="10"/>
    <n v="132.58059278821901"/>
    <n v="914.42319103965099"/>
  </r>
  <r>
    <x v="5"/>
    <x v="0"/>
    <x v="169"/>
    <n v="6"/>
    <n v="204.68357691039199"/>
    <n v="680.74140104810101"/>
  </r>
  <r>
    <x v="6"/>
    <x v="2"/>
    <x v="97"/>
    <n v="277"/>
    <n v="4.21093406008508"/>
    <n v="758.20383367961495"/>
  </r>
  <r>
    <x v="5"/>
    <x v="1"/>
    <x v="149"/>
    <n v="10"/>
    <n v="134.077207401057"/>
    <n v="868.97893879067396"/>
  </r>
  <r>
    <x v="5"/>
    <x v="0"/>
    <x v="170"/>
    <n v="4"/>
    <n v="304.85933145165802"/>
    <n v="771.45030969125696"/>
  </r>
  <r>
    <x v="5"/>
    <x v="2"/>
    <x v="161"/>
    <n v="101"/>
    <n v="9.2133859378305001"/>
    <n v="782.37063400726095"/>
  </r>
  <r>
    <x v="5"/>
    <x v="1"/>
    <x v="150"/>
    <n v="9"/>
    <n v="149.36058144902299"/>
    <n v="941.23253668290499"/>
  </r>
  <r>
    <x v="5"/>
    <x v="0"/>
    <x v="171"/>
    <n v="3"/>
    <n v="410.16351381888302"/>
    <n v="877.34968892065797"/>
  </r>
  <r>
    <x v="6"/>
    <x v="2"/>
    <x v="98"/>
    <n v="274"/>
    <n v="4.2156810632637702"/>
    <n v="762.65921790589698"/>
  </r>
  <r>
    <x v="5"/>
    <x v="0"/>
    <x v="172"/>
    <n v="3"/>
    <n v="414.89089431736602"/>
    <n v="1000"/>
  </r>
  <r>
    <x v="5"/>
    <x v="1"/>
    <x v="151"/>
    <n v="9"/>
    <n v="150.88247494230001"/>
    <n v="929.30997095481496"/>
  </r>
  <r>
    <x v="6"/>
    <x v="0"/>
    <x v="85"/>
    <n v="222"/>
    <n v="5.1338956649880902"/>
    <n v="745.66439307735595"/>
  </r>
  <r>
    <x v="5"/>
    <x v="2"/>
    <x v="162"/>
    <n v="98"/>
    <n v="9.4142207193190401"/>
    <n v="805.53181640468802"/>
  </r>
  <r>
    <x v="5"/>
    <x v="1"/>
    <x v="152"/>
    <n v="9"/>
    <n v="152.318237035745"/>
    <n v="927.42413039433598"/>
  </r>
  <r>
    <x v="5"/>
    <x v="0"/>
    <x v="173"/>
    <n v="3"/>
    <n v="419.631855683776"/>
    <n v="868.17346225160804"/>
  </r>
  <r>
    <x v="5"/>
    <x v="1"/>
    <x v="153"/>
    <n v="9"/>
    <n v="153.917822697817"/>
    <n v="689.92661653510402"/>
  </r>
  <r>
    <x v="5"/>
    <x v="2"/>
    <x v="163"/>
    <n v="97"/>
    <n v="9.6006383367837902"/>
    <n v="787.27046194478498"/>
  </r>
  <r>
    <x v="6"/>
    <x v="0"/>
    <x v="86"/>
    <n v="219"/>
    <n v="5.1891746925740598"/>
    <n v="737.16675125095401"/>
  </r>
  <r>
    <x v="5"/>
    <x v="0"/>
    <x v="174"/>
    <n v="3"/>
    <n v="424.19503099894501"/>
    <n v="736.346924503217"/>
  </r>
  <r>
    <x v="5"/>
    <x v="1"/>
    <x v="154"/>
    <n v="9"/>
    <n v="154.88990818353599"/>
    <n v="999.94999592543604"/>
  </r>
  <r>
    <x v="6"/>
    <x v="2"/>
    <x v="99"/>
    <n v="269"/>
    <n v="4.2717779846130002"/>
    <n v="775.45156640979997"/>
  </r>
  <r>
    <x v="5"/>
    <x v="1"/>
    <x v="155"/>
    <n v="9"/>
    <n v="156.27128060210799"/>
    <n v="852.08216817686503"/>
  </r>
  <r>
    <x v="5"/>
    <x v="0"/>
    <x v="175"/>
    <n v="3"/>
    <n v="428.58708723979601"/>
    <n v="604.52038675482504"/>
  </r>
  <r>
    <x v="5"/>
    <x v="2"/>
    <x v="164"/>
    <n v="92"/>
    <n v="9.6050178372675408"/>
    <n v="777.50124260245502"/>
  </r>
  <r>
    <x v="6"/>
    <x v="0"/>
    <x v="87"/>
    <n v="216"/>
    <n v="5.19121476890568"/>
    <n v="741.95862808637401"/>
  </r>
  <r>
    <x v="5"/>
    <x v="1"/>
    <x v="156"/>
    <n v="9"/>
    <n v="157.68809904868399"/>
    <n v="599.69969149531403"/>
  </r>
  <r>
    <x v="5"/>
    <x v="0"/>
    <x v="176"/>
    <n v="3"/>
    <n v="432.81444137161498"/>
    <n v="472.69384900643399"/>
  </r>
  <r>
    <x v="5"/>
    <x v="2"/>
    <x v="165"/>
    <n v="92"/>
    <n v="9.7792817524038096"/>
    <n v="766.30947698827197"/>
  </r>
  <r>
    <x v="5"/>
    <x v="1"/>
    <x v="157"/>
    <n v="8"/>
    <n v="177.85783549166899"/>
    <n v="462.12251613183901"/>
  </r>
  <r>
    <x v="5"/>
    <x v="0"/>
    <x v="177"/>
    <n v="3"/>
    <n v="436.48876972349098"/>
    <n v="866.86731125804295"/>
  </r>
  <r>
    <x v="6"/>
    <x v="2"/>
    <x v="100"/>
    <n v="267"/>
    <n v="4.3031945310452402"/>
    <n v="776.89427867519703"/>
  </r>
  <r>
    <x v="5"/>
    <x v="1"/>
    <x v="158"/>
    <n v="7"/>
    <n v="203.208276275846"/>
    <n v="649.26861935609702"/>
  </r>
  <r>
    <x v="6"/>
    <x v="0"/>
    <x v="88"/>
    <n v="209"/>
    <n v="5.2421034945686102"/>
    <n v="768.582726496899"/>
  </r>
  <r>
    <x v="5"/>
    <x v="2"/>
    <x v="166"/>
    <n v="89"/>
    <n v="9.4828093494206591"/>
    <n v="767.00315482363499"/>
  </r>
  <r>
    <x v="5"/>
    <x v="0"/>
    <x v="178"/>
    <n v="3"/>
    <n v="440.221091342303"/>
    <n v="1000"/>
  </r>
  <r>
    <x v="5"/>
    <x v="1"/>
    <x v="159"/>
    <n v="6"/>
    <n v="236.26303387519701"/>
    <n v="611.97577300779596"/>
  </r>
  <r>
    <x v="5"/>
    <x v="0"/>
    <x v="179"/>
    <n v="3"/>
    <n v="443.95908365845099"/>
    <n v="938.95567802197195"/>
  </r>
  <r>
    <x v="5"/>
    <x v="1"/>
    <x v="160"/>
    <n v="5"/>
    <n v="283.25139697719601"/>
    <n v="928.94528887356898"/>
  </r>
  <r>
    <x v="6"/>
    <x v="2"/>
    <x v="101"/>
    <n v="267"/>
    <n v="4.3444664759540901"/>
    <n v="768.05208552619797"/>
  </r>
  <r>
    <x v="5"/>
    <x v="0"/>
    <x v="180"/>
    <n v="3"/>
    <n v="447.53255339709898"/>
    <n v="910.375176902161"/>
  </r>
  <r>
    <x v="5"/>
    <x v="2"/>
    <x v="167"/>
    <n v="86"/>
    <n v="9.5536967406840692"/>
    <n v="824.58055082639703"/>
  </r>
  <r>
    <x v="5"/>
    <x v="1"/>
    <x v="161"/>
    <n v="5"/>
    <n v="285.31189861770798"/>
    <n v="866.27379950217801"/>
  </r>
  <r>
    <x v="6"/>
    <x v="0"/>
    <x v="89"/>
    <n v="207"/>
    <n v="5.30112915223234"/>
    <n v="777.05331789110903"/>
  </r>
  <r>
    <x v="5"/>
    <x v="0"/>
    <x v="181"/>
    <n v="3"/>
    <n v="450.883364027384"/>
    <n v="1000"/>
  </r>
  <r>
    <x v="5"/>
    <x v="1"/>
    <x v="162"/>
    <n v="4"/>
    <n v="355.94523607084898"/>
    <n v="887.14627585641904"/>
  </r>
  <r>
    <x v="5"/>
    <x v="0"/>
    <x v="182"/>
    <n v="3"/>
    <n v="454.175737876357"/>
    <n v="1000"/>
  </r>
  <r>
    <x v="5"/>
    <x v="2"/>
    <x v="168"/>
    <n v="86"/>
    <n v="9.7558276284132006"/>
    <n v="800.93626391532598"/>
  </r>
  <r>
    <x v="6"/>
    <x v="2"/>
    <x v="102"/>
    <n v="264"/>
    <n v="4.3459611708807504"/>
    <n v="769.72234438294197"/>
  </r>
  <r>
    <x v="5"/>
    <x v="1"/>
    <x v="163"/>
    <n v="4"/>
    <n v="358.23562054316199"/>
    <n v="1000"/>
  </r>
  <r>
    <x v="5"/>
    <x v="0"/>
    <x v="183"/>
    <n v="3"/>
    <n v="457.34464770599402"/>
    <n v="1000"/>
  </r>
  <r>
    <x v="5"/>
    <x v="1"/>
    <x v="164"/>
    <n v="4"/>
    <n v="360.52433951600398"/>
    <n v="1000"/>
  </r>
  <r>
    <x v="5"/>
    <x v="0"/>
    <x v="184"/>
    <n v="3"/>
    <n v="460.39472341701901"/>
    <n v="1000"/>
  </r>
  <r>
    <x v="6"/>
    <x v="0"/>
    <x v="90"/>
    <n v="203"/>
    <n v="5.3208977854722503"/>
    <n v="774.751726276824"/>
  </r>
  <r>
    <x v="5"/>
    <x v="2"/>
    <x v="169"/>
    <n v="85"/>
    <n v="9.8960765493617107"/>
    <n v="831.48527399366105"/>
  </r>
  <r>
    <x v="5"/>
    <x v="1"/>
    <x v="165"/>
    <n v="4"/>
    <n v="362.97982855296698"/>
    <n v="718.79398723758197"/>
  </r>
  <r>
    <x v="5"/>
    <x v="0"/>
    <x v="185"/>
    <n v="3"/>
    <n v="463.33042128888098"/>
    <n v="1000"/>
  </r>
  <r>
    <x v="6"/>
    <x v="2"/>
    <x v="103"/>
    <n v="262"/>
    <n v="4.3609014433029198"/>
    <n v="766.15996061149099"/>
  </r>
  <r>
    <x v="5"/>
    <x v="1"/>
    <x v="166"/>
    <n v="3"/>
    <n v="483.26852875424999"/>
    <n v="631.60350895263502"/>
  </r>
  <r>
    <x v="5"/>
    <x v="2"/>
    <x v="170"/>
    <n v="84"/>
    <n v="10.0877507511776"/>
    <n v="851.10855360701999"/>
  </r>
  <r>
    <x v="5"/>
    <x v="0"/>
    <x v="186"/>
    <n v="3"/>
    <n v="466.23982208067201"/>
    <n v="888.27787983486496"/>
  </r>
  <r>
    <x v="5"/>
    <x v="1"/>
    <x v="167"/>
    <n v="3"/>
    <n v="485.67070582549002"/>
    <n v="1000"/>
  </r>
  <r>
    <x v="6"/>
    <x v="0"/>
    <x v="91"/>
    <n v="201"/>
    <n v="5.3826692270247998"/>
    <n v="779.97175078907799"/>
  </r>
  <r>
    <x v="6"/>
    <x v="2"/>
    <x v="104"/>
    <n v="255"/>
    <n v="4.3887708109259798"/>
    <n v="770.45248003725203"/>
  </r>
  <r>
    <x v="5"/>
    <x v="0"/>
    <x v="187"/>
    <n v="3"/>
    <n v="469.16315905281698"/>
    <n v="612.50414627427006"/>
  </r>
  <r>
    <x v="5"/>
    <x v="1"/>
    <x v="168"/>
    <n v="3"/>
    <n v="488.43545411170197"/>
    <n v="885.716422513824"/>
  </r>
  <r>
    <x v="5"/>
    <x v="2"/>
    <x v="171"/>
    <n v="83"/>
    <n v="10.160711377501499"/>
    <n v="805.80038394314295"/>
  </r>
  <r>
    <x v="5"/>
    <x v="1"/>
    <x v="169"/>
    <n v="3"/>
    <n v="490.83339782863101"/>
    <n v="1000"/>
  </r>
  <r>
    <x v="5"/>
    <x v="0"/>
    <x v="188"/>
    <n v="3"/>
    <n v="471.72549611813503"/>
    <n v="671.89677320907799"/>
  </r>
  <r>
    <x v="5"/>
    <x v="1"/>
    <x v="170"/>
    <n v="3"/>
    <n v="493.447198807353"/>
    <n v="778.52912984635998"/>
  </r>
  <r>
    <x v="5"/>
    <x v="0"/>
    <x v="189"/>
    <n v="2"/>
    <n v="706.74783598811598"/>
    <n v="826.14492753016395"/>
  </r>
  <r>
    <x v="6"/>
    <x v="0"/>
    <x v="92"/>
    <n v="198"/>
    <n v="5.3751506029763298"/>
    <n v="773.49538098931703"/>
  </r>
  <r>
    <x v="5"/>
    <x v="2"/>
    <x v="172"/>
    <n v="81"/>
    <n v="10.377570922922301"/>
    <n v="805.89817315031496"/>
  </r>
  <r>
    <x v="6"/>
    <x v="2"/>
    <x v="105"/>
    <n v="252"/>
    <n v="4.4365110334792499"/>
    <n v="775.55391507594004"/>
  </r>
  <r>
    <x v="5"/>
    <x v="1"/>
    <x v="171"/>
    <n v="3"/>
    <n v="495.48736799683098"/>
    <n v="1000"/>
  </r>
  <r>
    <x v="5"/>
    <x v="0"/>
    <x v="190"/>
    <n v="2"/>
    <n v="710.41515083420995"/>
    <n v="1000"/>
  </r>
  <r>
    <x v="5"/>
    <x v="1"/>
    <x v="172"/>
    <n v="3"/>
    <n v="497.78041929475398"/>
    <n v="866.58030223619801"/>
  </r>
  <r>
    <x v="5"/>
    <x v="0"/>
    <x v="191"/>
    <n v="2"/>
    <n v="714.21549150945305"/>
    <n v="813.12155796540196"/>
  </r>
  <r>
    <x v="5"/>
    <x v="1"/>
    <x v="173"/>
    <n v="3"/>
    <n v="499.95881802778001"/>
    <n v="733.16060447239602"/>
  </r>
  <r>
    <x v="5"/>
    <x v="2"/>
    <x v="173"/>
    <n v="79"/>
    <n v="10.698370501929601"/>
    <n v="840.30869000537098"/>
  </r>
  <r>
    <x v="5"/>
    <x v="0"/>
    <x v="192"/>
    <n v="2"/>
    <n v="717.87331940937395"/>
    <n v="626.24311593080404"/>
  </r>
  <r>
    <x v="6"/>
    <x v="0"/>
    <x v="93"/>
    <n v="196"/>
    <n v="5.4822850399030401"/>
    <n v="777.31923870619403"/>
  </r>
  <r>
    <x v="6"/>
    <x v="2"/>
    <x v="106"/>
    <n v="251"/>
    <n v="4.4819509496368903"/>
    <n v="770.79623320433598"/>
  </r>
  <r>
    <x v="5"/>
    <x v="1"/>
    <x v="174"/>
    <n v="3"/>
    <n v="501.76731808457998"/>
    <n v="860.71964628287105"/>
  </r>
  <r>
    <x v="5"/>
    <x v="0"/>
    <x v="193"/>
    <n v="2"/>
    <n v="720.97350226847095"/>
    <n v="1000"/>
  </r>
  <r>
    <x v="5"/>
    <x v="1"/>
    <x v="175"/>
    <n v="3"/>
    <n v="503.47367182663402"/>
    <n v="1000"/>
  </r>
  <r>
    <x v="5"/>
    <x v="2"/>
    <x v="174"/>
    <n v="78"/>
    <n v="10.8985769212183"/>
    <n v="849.10983194410801"/>
  </r>
  <r>
    <x v="5"/>
    <x v="1"/>
    <x v="176"/>
    <n v="3"/>
    <n v="505.54184362625898"/>
    <n v="692.14460904364705"/>
  </r>
  <r>
    <x v="5"/>
    <x v="0"/>
    <x v="194"/>
    <n v="2"/>
    <n v="724.23774593340295"/>
    <n v="1000"/>
  </r>
  <r>
    <x v="6"/>
    <x v="2"/>
    <x v="107"/>
    <n v="249"/>
    <n v="4.5077262415313397"/>
    <n v="764.36694489293495"/>
  </r>
  <r>
    <x v="6"/>
    <x v="0"/>
    <x v="94"/>
    <n v="191"/>
    <n v="5.4908475252774096"/>
    <n v="791.61100538701396"/>
  </r>
  <r>
    <x v="5"/>
    <x v="2"/>
    <x v="175"/>
    <n v="78"/>
    <n v="11.115368245899599"/>
    <n v="838.44449036668095"/>
  </r>
  <r>
    <x v="5"/>
    <x v="1"/>
    <x v="177"/>
    <n v="3"/>
    <n v="506.89089605398902"/>
    <n v="1000"/>
  </r>
  <r>
    <x v="5"/>
    <x v="0"/>
    <x v="195"/>
    <n v="2"/>
    <n v="727.3795804609"/>
    <n v="1000"/>
  </r>
  <r>
    <x v="5"/>
    <x v="1"/>
    <x v="178"/>
    <n v="3"/>
    <n v="508.48035125129002"/>
    <n v="1000"/>
  </r>
  <r>
    <x v="5"/>
    <x v="2"/>
    <x v="176"/>
    <n v="76"/>
    <n v="10.9059945786237"/>
    <n v="826.36520894285297"/>
  </r>
  <r>
    <x v="6"/>
    <x v="2"/>
    <x v="108"/>
    <n v="246"/>
    <n v="4.5174462499593702"/>
    <n v="767.55273255365398"/>
  </r>
  <r>
    <x v="5"/>
    <x v="0"/>
    <x v="196"/>
    <n v="2"/>
    <n v="730.40359619361698"/>
    <n v="1000"/>
  </r>
  <r>
    <x v="5"/>
    <x v="1"/>
    <x v="179"/>
    <n v="3"/>
    <n v="509.990333688725"/>
    <n v="1000"/>
  </r>
  <r>
    <x v="5"/>
    <x v="1"/>
    <x v="180"/>
    <n v="3"/>
    <n v="511.64976483335101"/>
    <n v="775.05217093843305"/>
  </r>
  <r>
    <x v="6"/>
    <x v="0"/>
    <x v="95"/>
    <n v="189"/>
    <n v="5.6150072543546301"/>
    <n v="789.83781582971903"/>
  </r>
  <r>
    <x v="5"/>
    <x v="0"/>
    <x v="197"/>
    <n v="2"/>
    <n v="733.31421133635604"/>
    <n v="1000"/>
  </r>
  <r>
    <x v="5"/>
    <x v="2"/>
    <x v="177"/>
    <n v="74"/>
    <n v="11.2466961253524"/>
    <n v="838.95224519595399"/>
  </r>
  <r>
    <x v="5"/>
    <x v="1"/>
    <x v="181"/>
    <n v="2"/>
    <n v="763.428610886716"/>
    <n v="662.29087255410798"/>
  </r>
  <r>
    <x v="6"/>
    <x v="2"/>
    <x v="109"/>
    <n v="241"/>
    <n v="4.53961843038278"/>
    <n v="778.58451886616501"/>
  </r>
  <r>
    <x v="5"/>
    <x v="0"/>
    <x v="198"/>
    <n v="2"/>
    <n v="736.33833002992299"/>
    <n v="703.13117509279095"/>
  </r>
  <r>
    <x v="6"/>
    <x v="0"/>
    <x v="96"/>
    <n v="185"/>
    <n v="5.6361876551629804"/>
    <n v="793.88832493130701"/>
  </r>
  <r>
    <x v="5"/>
    <x v="0"/>
    <x v="199"/>
    <n v="2"/>
    <n v="738.80374103511997"/>
    <n v="1000"/>
  </r>
  <r>
    <x v="5"/>
    <x v="2"/>
    <x v="178"/>
    <n v="72"/>
    <n v="11.5615238646504"/>
    <n v="831.48573287546606"/>
  </r>
  <r>
    <x v="5"/>
    <x v="1"/>
    <x v="182"/>
    <n v="1"/>
    <n v="1518.48341384181"/>
    <n v="1000"/>
  </r>
  <r>
    <x v="5"/>
    <x v="0"/>
    <x v="200"/>
    <n v="2"/>
    <n v="741.39935074630296"/>
    <n v="1000"/>
  </r>
  <r>
    <x v="5"/>
    <x v="1"/>
    <x v="183"/>
    <n v="1"/>
    <n v="1523.3612431497199"/>
    <n v="1000"/>
  </r>
  <r>
    <x v="6"/>
    <x v="1"/>
    <x v="0"/>
    <n v="350"/>
    <n v="1"/>
    <n v="0"/>
  </r>
  <r>
    <x v="5"/>
    <x v="2"/>
    <x v="179"/>
    <n v="70"/>
    <n v="11.9516556497354"/>
    <n v="862.93358559113801"/>
  </r>
  <r>
    <x v="6"/>
    <x v="0"/>
    <x v="97"/>
    <n v="183"/>
    <n v="5.6639746794394696"/>
    <n v="776.42075256892497"/>
  </r>
  <r>
    <x v="6"/>
    <x v="2"/>
    <x v="110"/>
    <n v="238"/>
    <n v="4.6054892468433897"/>
    <n v="773.78104509336902"/>
  </r>
  <r>
    <x v="5"/>
    <x v="1"/>
    <x v="184"/>
    <n v="1"/>
    <n v="1527.99518099224"/>
    <n v="1000"/>
  </r>
  <r>
    <x v="6"/>
    <x v="1"/>
    <x v="1"/>
    <n v="340"/>
    <n v="1"/>
    <n v="86.7529411764705"/>
  </r>
  <r>
    <x v="5"/>
    <x v="1"/>
    <x v="185"/>
    <n v="1"/>
    <n v="1532.39742194262"/>
    <n v="1000"/>
  </r>
  <r>
    <x v="5"/>
    <x v="2"/>
    <x v="180"/>
    <n v="68"/>
    <n v="12.0559532998597"/>
    <n v="891.31886453364405"/>
  </r>
  <r>
    <x v="6"/>
    <x v="0"/>
    <x v="98"/>
    <n v="182"/>
    <n v="5.7277811846179496"/>
    <n v="773.46327477975001"/>
  </r>
  <r>
    <x v="5"/>
    <x v="1"/>
    <x v="186"/>
    <n v="1"/>
    <n v="1536.5795508454901"/>
    <n v="1000"/>
  </r>
  <r>
    <x v="6"/>
    <x v="1"/>
    <x v="2"/>
    <n v="338"/>
    <n v="1"/>
    <n v="174.74556213017701"/>
  </r>
  <r>
    <x v="6"/>
    <x v="2"/>
    <x v="111"/>
    <n v="236"/>
    <n v="4.6631673459781302"/>
    <n v="766.22086067922305"/>
  </r>
  <r>
    <x v="5"/>
    <x v="1"/>
    <x v="187"/>
    <n v="1"/>
    <n v="1540.55257330322"/>
    <n v="1000"/>
  </r>
  <r>
    <x v="5"/>
    <x v="2"/>
    <x v="181"/>
    <n v="67"/>
    <n v="12.1763196843613"/>
    <n v="814.28402883878005"/>
  </r>
  <r>
    <x v="6"/>
    <x v="1"/>
    <x v="3"/>
    <n v="338"/>
    <n v="1"/>
    <n v="261.98224852071002"/>
  </r>
  <r>
    <x v="6"/>
    <x v="0"/>
    <x v="99"/>
    <n v="179"/>
    <n v="5.8486525395941502"/>
    <n v="763.87544824379597"/>
  </r>
  <r>
    <x v="5"/>
    <x v="1"/>
    <x v="188"/>
    <n v="1"/>
    <n v="1544.32694463806"/>
    <n v="1000"/>
  </r>
  <r>
    <x v="5"/>
    <x v="1"/>
    <x v="189"/>
    <n v="1"/>
    <n v="1547.9125974061501"/>
    <n v="1000"/>
  </r>
  <r>
    <x v="5"/>
    <x v="2"/>
    <x v="182"/>
    <n v="66"/>
    <n v="12.504050267785701"/>
    <n v="790.84602169028005"/>
  </r>
  <r>
    <x v="6"/>
    <x v="1"/>
    <x v="4"/>
    <n v="338"/>
    <n v="1"/>
    <n v="349.230769230769"/>
  </r>
  <r>
    <x v="5"/>
    <x v="1"/>
    <x v="190"/>
    <n v="1"/>
    <n v="1551.3189675358401"/>
    <n v="1000"/>
  </r>
  <r>
    <x v="6"/>
    <x v="0"/>
    <x v="100"/>
    <n v="175"/>
    <n v="5.9571389450914802"/>
    <n v="766.66849916118201"/>
  </r>
  <r>
    <x v="6"/>
    <x v="2"/>
    <x v="112"/>
    <n v="235"/>
    <n v="4.72909494907063"/>
    <n v="755.79147513201599"/>
  </r>
  <r>
    <x v="5"/>
    <x v="2"/>
    <x v="183"/>
    <n v="65"/>
    <n v="12.500469927551199"/>
    <n v="898.40238969771804"/>
  </r>
  <r>
    <x v="5"/>
    <x v="1"/>
    <x v="191"/>
    <n v="1"/>
    <n v="1554.5550191590501"/>
    <n v="1000"/>
  </r>
  <r>
    <x v="6"/>
    <x v="1"/>
    <x v="5"/>
    <n v="338"/>
    <n v="1"/>
    <n v="436.65680473372697"/>
  </r>
  <r>
    <x v="5"/>
    <x v="1"/>
    <x v="192"/>
    <n v="1"/>
    <n v="1557.6292682011001"/>
    <n v="1000"/>
  </r>
  <r>
    <x v="5"/>
    <x v="2"/>
    <x v="184"/>
    <n v="65"/>
    <n v="12.819670080222"/>
    <n v="802.147818747933"/>
  </r>
  <r>
    <x v="5"/>
    <x v="1"/>
    <x v="193"/>
    <n v="1"/>
    <n v="1560.5498047910401"/>
    <n v="1000"/>
  </r>
  <r>
    <x v="6"/>
    <x v="1"/>
    <x v="6"/>
    <n v="338"/>
    <n v="1"/>
    <n v="523.87573964497005"/>
  </r>
  <r>
    <x v="6"/>
    <x v="2"/>
    <x v="113"/>
    <n v="230"/>
    <n v="4.7930818188787701"/>
    <n v="766.58364831168501"/>
  </r>
  <r>
    <x v="6"/>
    <x v="0"/>
    <x v="101"/>
    <n v="172"/>
    <n v="5.7170186121190101"/>
    <n v="780.95784726499903"/>
  </r>
  <r>
    <x v="5"/>
    <x v="1"/>
    <x v="194"/>
    <n v="1"/>
    <n v="1563.32431455149"/>
    <n v="1000"/>
  </r>
  <r>
    <x v="5"/>
    <x v="2"/>
    <x v="185"/>
    <n v="62"/>
    <n v="13.0485367955723"/>
    <n v="801.59792799021204"/>
  </r>
  <r>
    <x v="6"/>
    <x v="1"/>
    <x v="7"/>
    <n v="338"/>
    <n v="1.00024852071005"/>
    <n v="611.20710059171597"/>
  </r>
  <r>
    <x v="5"/>
    <x v="1"/>
    <x v="195"/>
    <n v="1"/>
    <n v="1565.9600988239199"/>
    <n v="1000"/>
  </r>
  <r>
    <x v="6"/>
    <x v="2"/>
    <x v="114"/>
    <n v="230"/>
    <n v="4.8415629003500102"/>
    <n v="764.88913355569605"/>
  </r>
  <r>
    <x v="5"/>
    <x v="1"/>
    <x v="196"/>
    <n v="1"/>
    <n v="1568.4640938827199"/>
    <n v="1000"/>
  </r>
  <r>
    <x v="5"/>
    <x v="2"/>
    <x v="186"/>
    <n v="59"/>
    <n v="13.333261558817499"/>
    <n v="836.453041608994"/>
  </r>
  <r>
    <x v="6"/>
    <x v="1"/>
    <x v="8"/>
    <n v="338"/>
    <n v="1.00422426035502"/>
    <n v="694.21301775147901"/>
  </r>
  <r>
    <x v="5"/>
    <x v="1"/>
    <x v="197"/>
    <n v="1"/>
    <n v="1570.8428891885801"/>
    <n v="1000"/>
  </r>
  <r>
    <x v="6"/>
    <x v="0"/>
    <x v="102"/>
    <n v="168"/>
    <n v="5.8393773381601397"/>
    <n v="782.75660213790104"/>
  </r>
  <r>
    <x v="5"/>
    <x v="2"/>
    <x v="187"/>
    <n v="56"/>
    <n v="13.966323512614"/>
    <n v="833.139882066665"/>
  </r>
  <r>
    <x v="5"/>
    <x v="1"/>
    <x v="198"/>
    <n v="1"/>
    <n v="1573.1027447291599"/>
    <n v="1000"/>
  </r>
  <r>
    <x v="6"/>
    <x v="1"/>
    <x v="9"/>
    <n v="338"/>
    <n v="1.01998346153846"/>
    <n v="765.53254437869805"/>
  </r>
  <r>
    <x v="6"/>
    <x v="2"/>
    <x v="115"/>
    <n v="228"/>
    <n v="4.8679206170451801"/>
    <n v="771.52233322103496"/>
  </r>
  <r>
    <x v="5"/>
    <x v="1"/>
    <x v="199"/>
    <n v="1"/>
    <n v="1575.2496074927001"/>
    <n v="1000"/>
  </r>
  <r>
    <x v="5"/>
    <x v="2"/>
    <x v="188"/>
    <n v="56"/>
    <n v="14.2911479553264"/>
    <n v="839.99624958261597"/>
  </r>
  <r>
    <x v="5"/>
    <x v="1"/>
    <x v="200"/>
    <n v="1"/>
    <n v="1577.2891271180599"/>
    <n v="1000"/>
  </r>
  <r>
    <x v="6"/>
    <x v="1"/>
    <x v="10"/>
    <n v="338"/>
    <n v="1.05062925887573"/>
    <n v="823.42011834319499"/>
  </r>
  <r>
    <x v="6"/>
    <x v="0"/>
    <x v="103"/>
    <n v="167"/>
    <n v="5.9283165809772003"/>
    <n v="800.70202237083697"/>
  </r>
  <r>
    <x v="7"/>
    <x v="2"/>
    <x v="0"/>
    <n v="400"/>
    <n v="1"/>
    <n v="0"/>
  </r>
  <r>
    <x v="5"/>
    <x v="2"/>
    <x v="189"/>
    <n v="56"/>
    <n v="14.644515694172"/>
    <n v="779.48908841064099"/>
  </r>
  <r>
    <x v="6"/>
    <x v="1"/>
    <x v="11"/>
    <n v="338"/>
    <n v="1.0966540089497001"/>
    <n v="868.39644970414201"/>
  </r>
  <r>
    <x v="7"/>
    <x v="2"/>
    <x v="1"/>
    <n v="381"/>
    <n v="1"/>
    <n v="80.913385826771602"/>
  </r>
  <r>
    <x v="6"/>
    <x v="2"/>
    <x v="116"/>
    <n v="227"/>
    <n v="4.9075997270093001"/>
    <n v="771.05317840147598"/>
  </r>
  <r>
    <x v="6"/>
    <x v="1"/>
    <x v="12"/>
    <n v="338"/>
    <n v="1.1570402434134599"/>
    <n v="901.278106508875"/>
  </r>
  <r>
    <x v="5"/>
    <x v="2"/>
    <x v="190"/>
    <n v="51"/>
    <n v="15.3063515991206"/>
    <n v="748.62698570154998"/>
  </r>
  <r>
    <x v="7"/>
    <x v="2"/>
    <x v="2"/>
    <n v="380"/>
    <n v="1"/>
    <n v="162.50526315789401"/>
  </r>
  <r>
    <x v="6"/>
    <x v="0"/>
    <x v="104"/>
    <n v="165"/>
    <n v="6.0456648383867702"/>
    <n v="792.60860207871497"/>
  </r>
  <r>
    <x v="6"/>
    <x v="1"/>
    <x v="13"/>
    <n v="338"/>
    <n v="1.2275438525445601"/>
    <n v="926.22426035502895"/>
  </r>
  <r>
    <x v="5"/>
    <x v="2"/>
    <x v="191"/>
    <n v="51"/>
    <n v="15.7098432064519"/>
    <n v="679.46344598477901"/>
  </r>
  <r>
    <x v="7"/>
    <x v="2"/>
    <x v="3"/>
    <n v="380"/>
    <n v="1"/>
    <n v="243.87368421052599"/>
  </r>
  <r>
    <x v="6"/>
    <x v="1"/>
    <x v="14"/>
    <n v="338"/>
    <n v="1.3058231687930699"/>
    <n v="945.18313609467396"/>
  </r>
  <r>
    <x v="6"/>
    <x v="2"/>
    <x v="117"/>
    <n v="225"/>
    <n v="4.9229056043441597"/>
    <n v="777.935883924015"/>
  </r>
  <r>
    <x v="5"/>
    <x v="2"/>
    <x v="192"/>
    <n v="45"/>
    <n v="16.2923978275577"/>
    <n v="800.24890772234698"/>
  </r>
  <r>
    <x v="7"/>
    <x v="2"/>
    <x v="4"/>
    <n v="380"/>
    <n v="1"/>
    <n v="325.168421052631"/>
  </r>
  <r>
    <x v="6"/>
    <x v="1"/>
    <x v="15"/>
    <n v="338"/>
    <n v="1.3919900694954299"/>
    <n v="958.91442606508804"/>
  </r>
  <r>
    <x v="6"/>
    <x v="0"/>
    <x v="105"/>
    <n v="162"/>
    <n v="6.1990425575223798"/>
    <n v="793.39089564154006"/>
  </r>
  <r>
    <x v="7"/>
    <x v="2"/>
    <x v="5"/>
    <n v="380"/>
    <n v="1"/>
    <n v="406.34736842105201"/>
  </r>
  <r>
    <x v="5"/>
    <x v="2"/>
    <x v="193"/>
    <n v="44"/>
    <n v="16.979107083615801"/>
    <n v="807.97387535318899"/>
  </r>
  <r>
    <x v="6"/>
    <x v="1"/>
    <x v="16"/>
    <n v="338"/>
    <n v="1.48458392405671"/>
    <n v="967.67964791068698"/>
  </r>
  <r>
    <x v="6"/>
    <x v="2"/>
    <x v="118"/>
    <n v="219"/>
    <n v="4.9217129037364398"/>
    <n v="805.43994926773496"/>
  </r>
  <r>
    <x v="7"/>
    <x v="2"/>
    <x v="6"/>
    <n v="380"/>
    <n v="1"/>
    <n v="487.24736842105199"/>
  </r>
  <r>
    <x v="5"/>
    <x v="2"/>
    <x v="194"/>
    <n v="43"/>
    <n v="17.7441964372568"/>
    <n v="712.38783685933504"/>
  </r>
  <r>
    <x v="6"/>
    <x v="0"/>
    <x v="106"/>
    <n v="158"/>
    <n v="6.30754250344898"/>
    <n v="802.02608785192103"/>
  </r>
  <r>
    <x v="6"/>
    <x v="1"/>
    <x v="17"/>
    <n v="338"/>
    <n v="1.5794239500459999"/>
    <n v="975.45066240495498"/>
  </r>
  <r>
    <x v="7"/>
    <x v="2"/>
    <x v="7"/>
    <n v="380"/>
    <n v="1"/>
    <n v="568.86315789473599"/>
  </r>
  <r>
    <x v="5"/>
    <x v="2"/>
    <x v="195"/>
    <n v="42"/>
    <n v="18.279540239254398"/>
    <n v="756.10871764767501"/>
  </r>
  <r>
    <x v="6"/>
    <x v="0"/>
    <x v="107"/>
    <n v="154"/>
    <n v="6.4003895979071999"/>
    <n v="787.51361460929695"/>
  </r>
  <r>
    <x v="6"/>
    <x v="1"/>
    <x v="18"/>
    <n v="338"/>
    <n v="1.6778380579896199"/>
    <n v="979.84642204779402"/>
  </r>
  <r>
    <x v="7"/>
    <x v="2"/>
    <x v="8"/>
    <n v="380"/>
    <n v="1.00024736842105"/>
    <n v="649.55263157894694"/>
  </r>
  <r>
    <x v="6"/>
    <x v="2"/>
    <x v="119"/>
    <n v="217"/>
    <n v="4.99740747882647"/>
    <n v="802.03880416684603"/>
  </r>
  <r>
    <x v="5"/>
    <x v="2"/>
    <x v="196"/>
    <n v="39"/>
    <n v="19.637015642384299"/>
    <n v="753.81007294871199"/>
  </r>
  <r>
    <x v="7"/>
    <x v="2"/>
    <x v="9"/>
    <n v="380"/>
    <n v="1.0034780263157801"/>
    <n v="724.87368421052599"/>
  </r>
  <r>
    <x v="6"/>
    <x v="1"/>
    <x v="19"/>
    <n v="338"/>
    <n v="1.7786451616502501"/>
    <n v="982.26575868295004"/>
  </r>
  <r>
    <x v="6"/>
    <x v="0"/>
    <x v="108"/>
    <n v="152"/>
    <n v="6.47242382843607"/>
    <n v="791.589174909946"/>
  </r>
  <r>
    <x v="5"/>
    <x v="2"/>
    <x v="197"/>
    <n v="38"/>
    <n v="20.3660405277367"/>
    <n v="863.78381086172396"/>
  </r>
  <r>
    <x v="7"/>
    <x v="2"/>
    <x v="10"/>
    <n v="380"/>
    <n v="1.0131831809210501"/>
    <n v="786.73157894736801"/>
  </r>
  <r>
    <x v="6"/>
    <x v="2"/>
    <x v="120"/>
    <n v="216"/>
    <n v="5.0572092427564996"/>
    <n v="790.681079898961"/>
  </r>
  <r>
    <x v="6"/>
    <x v="1"/>
    <x v="20"/>
    <n v="338"/>
    <n v="1.87973868904615"/>
    <n v="984.163050127612"/>
  </r>
  <r>
    <x v="5"/>
    <x v="2"/>
    <x v="198"/>
    <n v="38"/>
    <n v="20.974492579796099"/>
    <n v="660.78820667193997"/>
  </r>
  <r>
    <x v="7"/>
    <x v="2"/>
    <x v="11"/>
    <n v="380"/>
    <n v="1.0278378119243401"/>
    <n v="838.878947368421"/>
  </r>
  <r>
    <x v="6"/>
    <x v="0"/>
    <x v="109"/>
    <n v="150"/>
    <n v="6.5700874813678301"/>
    <n v="812.22408689897202"/>
  </r>
  <r>
    <x v="6"/>
    <x v="2"/>
    <x v="121"/>
    <n v="213"/>
    <n v="5.0979420564269704"/>
    <n v="791.84911741512406"/>
  </r>
  <r>
    <x v="5"/>
    <x v="2"/>
    <x v="199"/>
    <n v="36"/>
    <n v="21.6942010762668"/>
    <n v="715.96243219784799"/>
  </r>
  <r>
    <x v="7"/>
    <x v="2"/>
    <x v="12"/>
    <n v="380"/>
    <n v="1.0487787087314899"/>
    <n v="879.27368421052597"/>
  </r>
  <r>
    <x v="6"/>
    <x v="1"/>
    <x v="21"/>
    <n v="338"/>
    <n v="1.9809382366741299"/>
    <n v="985.47360946744902"/>
  </r>
  <r>
    <x v="7"/>
    <x v="2"/>
    <x v="13"/>
    <n v="380"/>
    <n v="1.0749447015395199"/>
    <n v="910.40276315789401"/>
  </r>
  <r>
    <x v="5"/>
    <x v="2"/>
    <x v="200"/>
    <n v="30"/>
    <n v="24.957959838204701"/>
    <n v="702.77755584757801"/>
  </r>
  <r>
    <x v="7"/>
    <x v="0"/>
    <x v="0"/>
    <n v="400"/>
    <n v="1"/>
    <n v="0"/>
  </r>
  <r>
    <x v="6"/>
    <x v="0"/>
    <x v="110"/>
    <n v="148"/>
    <n v="6.66941903093685"/>
    <n v="802.11036482444797"/>
  </r>
  <r>
    <x v="6"/>
    <x v="2"/>
    <x v="122"/>
    <n v="211"/>
    <n v="5.1608578604378499"/>
    <n v="782.46339813459394"/>
  </r>
  <r>
    <x v="6"/>
    <x v="1"/>
    <x v="22"/>
    <n v="338"/>
    <n v="2.0829679877616001"/>
    <n v="985.16026015573004"/>
  </r>
  <r>
    <x v="7"/>
    <x v="2"/>
    <x v="14"/>
    <n v="380"/>
    <n v="1.1054225921836001"/>
    <n v="933.44711521381498"/>
  </r>
  <r>
    <x v="7"/>
    <x v="0"/>
    <x v="1"/>
    <n v="387"/>
    <n v="1"/>
    <n v="82.377260981912102"/>
  </r>
  <r>
    <x v="7"/>
    <x v="0"/>
    <x v="2"/>
    <n v="387"/>
    <n v="1"/>
    <n v="164.423772609819"/>
  </r>
  <r>
    <x v="6"/>
    <x v="0"/>
    <x v="111"/>
    <n v="148"/>
    <n v="6.8127105134176"/>
    <n v="787.948968168129"/>
  </r>
  <r>
    <x v="6"/>
    <x v="1"/>
    <x v="23"/>
    <n v="338"/>
    <n v="2.1860072852197301"/>
    <n v="982.428184611299"/>
  </r>
  <r>
    <x v="7"/>
    <x v="2"/>
    <x v="15"/>
    <n v="380"/>
    <n v="1.13853506524907"/>
    <n v="952.29314473684201"/>
  </r>
  <r>
    <x v="6"/>
    <x v="2"/>
    <x v="123"/>
    <n v="210"/>
    <n v="5.1937063426139796"/>
    <n v="782.44462150639595"/>
  </r>
  <r>
    <x v="7"/>
    <x v="0"/>
    <x v="3"/>
    <n v="387"/>
    <n v="1"/>
    <n v="247.111111111111"/>
  </r>
  <r>
    <x v="7"/>
    <x v="2"/>
    <x v="16"/>
    <n v="380"/>
    <n v="1.17571690326731"/>
    <n v="964.05008385896303"/>
  </r>
  <r>
    <x v="6"/>
    <x v="1"/>
    <x v="24"/>
    <n v="338"/>
    <n v="2.2848562473226002"/>
    <n v="981.73447954921903"/>
  </r>
  <r>
    <x v="6"/>
    <x v="0"/>
    <x v="112"/>
    <n v="147"/>
    <n v="6.84861226622409"/>
    <n v="778.12974158057295"/>
  </r>
  <r>
    <x v="7"/>
    <x v="0"/>
    <x v="4"/>
    <n v="387"/>
    <n v="1"/>
    <n v="329.50387596899202"/>
  </r>
  <r>
    <x v="6"/>
    <x v="2"/>
    <x v="124"/>
    <n v="208"/>
    <n v="5.2648226948315298"/>
    <n v="771.21095834946902"/>
  </r>
  <r>
    <x v="7"/>
    <x v="2"/>
    <x v="17"/>
    <n v="380"/>
    <n v="1.2153140016241599"/>
    <n v="972.05951566611805"/>
  </r>
  <r>
    <x v="7"/>
    <x v="0"/>
    <x v="5"/>
    <n v="387"/>
    <n v="1"/>
    <n v="412.23255813953398"/>
  </r>
  <r>
    <x v="6"/>
    <x v="1"/>
    <x v="25"/>
    <n v="338"/>
    <n v="2.3840846934341999"/>
    <n v="978.81351692947601"/>
  </r>
  <r>
    <x v="6"/>
    <x v="0"/>
    <x v="113"/>
    <n v="143"/>
    <n v="6.9487097833069802"/>
    <n v="779.18725878413204"/>
  </r>
  <r>
    <x v="7"/>
    <x v="0"/>
    <x v="6"/>
    <n v="387"/>
    <n v="1"/>
    <n v="494.36175710594301"/>
  </r>
  <r>
    <x v="7"/>
    <x v="2"/>
    <x v="18"/>
    <n v="380"/>
    <n v="1.25550632540422"/>
    <n v="979.19864170898802"/>
  </r>
  <r>
    <x v="6"/>
    <x v="2"/>
    <x v="125"/>
    <n v="207"/>
    <n v="5.3327601487895002"/>
    <n v="766.59679994181602"/>
  </r>
  <r>
    <x v="6"/>
    <x v="1"/>
    <x v="26"/>
    <n v="338"/>
    <n v="2.4817974846339999"/>
    <n v="975.21010052541703"/>
  </r>
  <r>
    <x v="7"/>
    <x v="0"/>
    <x v="7"/>
    <n v="387"/>
    <n v="1.0000930232558101"/>
    <n v="576.90956072351401"/>
  </r>
  <r>
    <x v="7"/>
    <x v="2"/>
    <x v="19"/>
    <n v="380"/>
    <n v="1.2968629202620701"/>
    <n v="984.47855677572397"/>
  </r>
  <r>
    <x v="7"/>
    <x v="0"/>
    <x v="8"/>
    <n v="387"/>
    <n v="1.0014655038759599"/>
    <n v="657.48837209302303"/>
  </r>
  <r>
    <x v="6"/>
    <x v="2"/>
    <x v="126"/>
    <n v="204"/>
    <n v="5.3821047693861699"/>
    <n v="765.42127238971796"/>
  </r>
  <r>
    <x v="6"/>
    <x v="0"/>
    <x v="114"/>
    <n v="141"/>
    <n v="6.7597286844228899"/>
    <n v="788.62681295519099"/>
  </r>
  <r>
    <x v="6"/>
    <x v="1"/>
    <x v="27"/>
    <n v="338"/>
    <n v="2.5756987987089199"/>
    <n v="972.92897139039997"/>
  </r>
  <r>
    <x v="7"/>
    <x v="0"/>
    <x v="9"/>
    <n v="387"/>
    <n v="1.00645318313953"/>
    <n v="733.13178294573595"/>
  </r>
  <r>
    <x v="7"/>
    <x v="2"/>
    <x v="20"/>
    <n v="380"/>
    <n v="1.3393218967699301"/>
    <n v="988.67008932582803"/>
  </r>
  <r>
    <x v="7"/>
    <x v="0"/>
    <x v="10"/>
    <n v="387"/>
    <n v="1.02062591745397"/>
    <n v="797.08527131782898"/>
  </r>
  <r>
    <x v="6"/>
    <x v="2"/>
    <x v="127"/>
    <n v="202"/>
    <n v="5.41902183137194"/>
    <n v="765.52989294735301"/>
  </r>
  <r>
    <x v="6"/>
    <x v="0"/>
    <x v="115"/>
    <n v="138"/>
    <n v="6.9008488362281897"/>
    <n v="819.24369931067201"/>
  </r>
  <r>
    <x v="6"/>
    <x v="1"/>
    <x v="28"/>
    <n v="338"/>
    <n v="2.6732959332683102"/>
    <n v="964.09127559378499"/>
  </r>
  <r>
    <x v="7"/>
    <x v="2"/>
    <x v="21"/>
    <n v="380"/>
    <n v="1.3832220551362699"/>
    <n v="990.12999354413103"/>
  </r>
  <r>
    <x v="7"/>
    <x v="0"/>
    <x v="11"/>
    <n v="387"/>
    <n v="1.0444183370223099"/>
    <n v="848.66149870800996"/>
  </r>
  <r>
    <x v="7"/>
    <x v="0"/>
    <x v="12"/>
    <n v="387"/>
    <n v="1.0776673780661401"/>
    <n v="888.47028423772599"/>
  </r>
  <r>
    <x v="6"/>
    <x v="2"/>
    <x v="128"/>
    <n v="202"/>
    <n v="5.4729362849588297"/>
    <n v="768.42316153169998"/>
  </r>
  <r>
    <x v="7"/>
    <x v="2"/>
    <x v="22"/>
    <n v="380"/>
    <n v="1.4269133040689199"/>
    <n v="992.228498185175"/>
  </r>
  <r>
    <x v="6"/>
    <x v="0"/>
    <x v="116"/>
    <n v="136"/>
    <n v="6.92794710631222"/>
    <n v="816.61604083849898"/>
  </r>
  <r>
    <x v="7"/>
    <x v="0"/>
    <x v="13"/>
    <n v="387"/>
    <n v="1.1185881847220001"/>
    <n v="919.31782945736404"/>
  </r>
  <r>
    <x v="7"/>
    <x v="2"/>
    <x v="23"/>
    <n v="380"/>
    <n v="1.47141946800186"/>
    <n v="993.50734722110894"/>
  </r>
  <r>
    <x v="6"/>
    <x v="1"/>
    <x v="29"/>
    <n v="338"/>
    <n v="2.7657158159781701"/>
    <n v="957.27286840985903"/>
  </r>
  <r>
    <x v="6"/>
    <x v="2"/>
    <x v="129"/>
    <n v="197"/>
    <n v="5.4206469518428699"/>
    <n v="775.46175241976698"/>
  </r>
  <r>
    <x v="7"/>
    <x v="0"/>
    <x v="14"/>
    <n v="387"/>
    <n v="1.16752499407399"/>
    <n v="941.17293281653701"/>
  </r>
  <r>
    <x v="6"/>
    <x v="0"/>
    <x v="117"/>
    <n v="131"/>
    <n v="7.1124285589841403"/>
    <n v="840.78980819539902"/>
  </r>
  <r>
    <x v="7"/>
    <x v="2"/>
    <x v="24"/>
    <n v="380"/>
    <n v="1.51627832668466"/>
    <n v="993.89760382384998"/>
  </r>
  <r>
    <x v="7"/>
    <x v="0"/>
    <x v="15"/>
    <n v="387"/>
    <n v="1.22188965377207"/>
    <n v="956.03656837328003"/>
  </r>
  <r>
    <x v="6"/>
    <x v="2"/>
    <x v="130"/>
    <n v="193"/>
    <n v="5.42557611723874"/>
    <n v="786.02145662094597"/>
  </r>
  <r>
    <x v="6"/>
    <x v="1"/>
    <x v="30"/>
    <n v="338"/>
    <n v="2.8543280428524902"/>
    <n v="951.49319393189603"/>
  </r>
  <r>
    <x v="7"/>
    <x v="2"/>
    <x v="25"/>
    <n v="380"/>
    <n v="1.56106506283917"/>
    <n v="994.22600465426501"/>
  </r>
  <r>
    <x v="7"/>
    <x v="0"/>
    <x v="16"/>
    <n v="387"/>
    <n v="1.27963825352303"/>
    <n v="968.34188549993905"/>
  </r>
  <r>
    <x v="6"/>
    <x v="0"/>
    <x v="118"/>
    <n v="128"/>
    <n v="7.1601427950355303"/>
    <n v="839.112226385854"/>
  </r>
  <r>
    <x v="6"/>
    <x v="2"/>
    <x v="131"/>
    <n v="191"/>
    <n v="5.4231346610039504"/>
    <n v="780.19419312280399"/>
  </r>
  <r>
    <x v="7"/>
    <x v="0"/>
    <x v="17"/>
    <n v="387"/>
    <n v="1.3401518152141301"/>
    <n v="977.66488798499995"/>
  </r>
  <r>
    <x v="6"/>
    <x v="1"/>
    <x v="31"/>
    <n v="338"/>
    <n v="2.9402526283952701"/>
    <n v="945.159898554184"/>
  </r>
  <r>
    <x v="7"/>
    <x v="2"/>
    <x v="26"/>
    <n v="380"/>
    <n v="1.6058478352560099"/>
    <n v="994.72825931021998"/>
  </r>
  <r>
    <x v="6"/>
    <x v="2"/>
    <x v="132"/>
    <n v="190"/>
    <n v="5.5134759476204902"/>
    <n v="764.10498160405996"/>
  </r>
  <r>
    <x v="6"/>
    <x v="0"/>
    <x v="119"/>
    <n v="128"/>
    <n v="7.3266452171487604"/>
    <n v="838.39873214977194"/>
  </r>
  <r>
    <x v="7"/>
    <x v="0"/>
    <x v="18"/>
    <n v="387"/>
    <n v="1.40364571834916"/>
    <n v="983.43028425872706"/>
  </r>
  <r>
    <x v="7"/>
    <x v="2"/>
    <x v="27"/>
    <n v="380"/>
    <n v="1.6509255289079501"/>
    <n v="994.86469076984497"/>
  </r>
  <r>
    <x v="6"/>
    <x v="1"/>
    <x v="32"/>
    <n v="338"/>
    <n v="3.02554518910287"/>
    <n v="936.51742832031505"/>
  </r>
  <r>
    <x v="6"/>
    <x v="0"/>
    <x v="120"/>
    <n v="127"/>
    <n v="7.3840037075926901"/>
    <n v="843.53366456954996"/>
  </r>
  <r>
    <x v="7"/>
    <x v="0"/>
    <x v="19"/>
    <n v="387"/>
    <n v="1.4683687042548199"/>
    <n v="988.253009381791"/>
  </r>
  <r>
    <x v="6"/>
    <x v="2"/>
    <x v="133"/>
    <n v="188"/>
    <n v="5.5931490637426098"/>
    <n v="769.99019135402204"/>
  </r>
  <r>
    <x v="7"/>
    <x v="2"/>
    <x v="28"/>
    <n v="380"/>
    <n v="1.6958800631297"/>
    <n v="994.57776693357698"/>
  </r>
  <r>
    <x v="7"/>
    <x v="0"/>
    <x v="20"/>
    <n v="387"/>
    <n v="1.5343297770073301"/>
    <n v="990.82446166182501"/>
  </r>
  <r>
    <x v="6"/>
    <x v="1"/>
    <x v="33"/>
    <n v="338"/>
    <n v="3.1115332826230202"/>
    <n v="924.11006351069602"/>
  </r>
  <r>
    <x v="6"/>
    <x v="0"/>
    <x v="121"/>
    <n v="126"/>
    <n v="7.5012044555572501"/>
    <n v="832.140344097548"/>
  </r>
  <r>
    <x v="6"/>
    <x v="2"/>
    <x v="134"/>
    <n v="184"/>
    <n v="5.6584979400599096"/>
    <n v="766.07726119469999"/>
  </r>
  <r>
    <x v="7"/>
    <x v="2"/>
    <x v="29"/>
    <n v="380"/>
    <n v="1.74102873957689"/>
    <n v="993.66009509325295"/>
  </r>
  <r>
    <x v="7"/>
    <x v="0"/>
    <x v="21"/>
    <n v="387"/>
    <n v="1.60155885693704"/>
    <n v="992.21596959768601"/>
  </r>
  <r>
    <x v="6"/>
    <x v="1"/>
    <x v="34"/>
    <n v="338"/>
    <n v="3.1932740649004598"/>
    <n v="912.50267627370999"/>
  </r>
  <r>
    <x v="7"/>
    <x v="2"/>
    <x v="30"/>
    <n v="380"/>
    <n v="1.78552434761222"/>
    <n v="993.22796835953204"/>
  </r>
  <r>
    <x v="6"/>
    <x v="2"/>
    <x v="135"/>
    <n v="184"/>
    <n v="5.7304571944066502"/>
    <n v="753.46211636780095"/>
  </r>
  <r>
    <x v="6"/>
    <x v="0"/>
    <x v="122"/>
    <n v="122"/>
    <n v="7.5586392604727601"/>
    <n v="850.52122666457296"/>
  </r>
  <r>
    <x v="7"/>
    <x v="0"/>
    <x v="22"/>
    <n v="387"/>
    <n v="1.6691741122230599"/>
    <n v="992.69753133070901"/>
  </r>
  <r>
    <x v="7"/>
    <x v="2"/>
    <x v="31"/>
    <n v="380"/>
    <n v="1.82965803812092"/>
    <n v="993.03173838257896"/>
  </r>
  <r>
    <x v="6"/>
    <x v="1"/>
    <x v="35"/>
    <n v="338"/>
    <n v="3.2705972492122601"/>
    <n v="902.40336268137798"/>
  </r>
  <r>
    <x v="6"/>
    <x v="2"/>
    <x v="136"/>
    <n v="181"/>
    <n v="5.8086319914716098"/>
    <n v="759.46315258679101"/>
  </r>
  <r>
    <x v="6"/>
    <x v="0"/>
    <x v="123"/>
    <n v="122"/>
    <n v="7.7504154684938298"/>
    <n v="829.21552179862101"/>
  </r>
  <r>
    <x v="7"/>
    <x v="2"/>
    <x v="32"/>
    <n v="380"/>
    <n v="1.8743581596871599"/>
    <n v="991.43806702825702"/>
  </r>
  <r>
    <x v="7"/>
    <x v="0"/>
    <x v="23"/>
    <n v="387"/>
    <n v="1.7369935786877699"/>
    <n v="992.83354226790505"/>
  </r>
  <r>
    <x v="6"/>
    <x v="0"/>
    <x v="124"/>
    <n v="119"/>
    <n v="7.8778642813881197"/>
    <n v="823.93897370516197"/>
  </r>
  <r>
    <x v="6"/>
    <x v="2"/>
    <x v="137"/>
    <n v="178"/>
    <n v="5.8849026172392902"/>
    <n v="763.31736362024401"/>
  </r>
  <r>
    <x v="7"/>
    <x v="2"/>
    <x v="33"/>
    <n v="380"/>
    <n v="1.9185849756377"/>
    <n v="990.06126398491904"/>
  </r>
  <r>
    <x v="6"/>
    <x v="1"/>
    <x v="36"/>
    <n v="338"/>
    <n v="3.3450314965802601"/>
    <n v="892.39783273442094"/>
  </r>
  <r>
    <x v="7"/>
    <x v="0"/>
    <x v="24"/>
    <n v="387"/>
    <n v="1.8044749441296899"/>
    <n v="992.55651302852095"/>
  </r>
  <r>
    <x v="6"/>
    <x v="0"/>
    <x v="125"/>
    <n v="118"/>
    <n v="8.1348122226475503"/>
    <n v="799.93897514297396"/>
  </r>
  <r>
    <x v="6"/>
    <x v="2"/>
    <x v="138"/>
    <n v="176"/>
    <n v="5.9441275422797402"/>
    <n v="778.04914860441602"/>
  </r>
  <r>
    <x v="7"/>
    <x v="2"/>
    <x v="34"/>
    <n v="380"/>
    <n v="1.9622734618292299"/>
    <n v="989.04977966207503"/>
  </r>
  <r>
    <x v="7"/>
    <x v="0"/>
    <x v="25"/>
    <n v="387"/>
    <n v="1.87118184422126"/>
    <n v="991.55560704361403"/>
  </r>
  <r>
    <x v="6"/>
    <x v="1"/>
    <x v="37"/>
    <n v="338"/>
    <n v="3.4160059805984702"/>
    <n v="882.78124134281597"/>
  </r>
  <r>
    <x v="7"/>
    <x v="2"/>
    <x v="35"/>
    <n v="380"/>
    <n v="2.0065365686909802"/>
    <n v="985.95199811027601"/>
  </r>
  <r>
    <x v="6"/>
    <x v="0"/>
    <x v="126"/>
    <n v="117"/>
    <n v="8.3445873067304905"/>
    <n v="781.40122306919898"/>
  </r>
  <r>
    <x v="7"/>
    <x v="0"/>
    <x v="26"/>
    <n v="387"/>
    <n v="1.9383431918152201"/>
    <n v="988.84081623181896"/>
  </r>
  <r>
    <x v="6"/>
    <x v="2"/>
    <x v="139"/>
    <n v="174"/>
    <n v="6.0028180323961902"/>
    <n v="789.95094031464498"/>
  </r>
  <r>
    <x v="6"/>
    <x v="1"/>
    <x v="38"/>
    <n v="338"/>
    <n v="3.49585479490363"/>
    <n v="861.60550078879896"/>
  </r>
  <r>
    <x v="7"/>
    <x v="0"/>
    <x v="27"/>
    <n v="387"/>
    <n v="2.0037040971062599"/>
    <n v="987.51480100752303"/>
  </r>
  <r>
    <x v="7"/>
    <x v="2"/>
    <x v="36"/>
    <n v="380"/>
    <n v="2.0492507756180798"/>
    <n v="984.95465055837406"/>
  </r>
  <r>
    <x v="6"/>
    <x v="0"/>
    <x v="127"/>
    <n v="115"/>
    <n v="8.1948762684918695"/>
    <n v="808.17694146270003"/>
  </r>
  <r>
    <x v="6"/>
    <x v="2"/>
    <x v="140"/>
    <n v="172"/>
    <n v="6.0419187284768698"/>
    <n v="779.57719460814303"/>
  </r>
  <r>
    <x v="6"/>
    <x v="1"/>
    <x v="39"/>
    <n v="338"/>
    <n v="3.5655389612953501"/>
    <n v="847.17001477024405"/>
  </r>
  <r>
    <x v="7"/>
    <x v="0"/>
    <x v="28"/>
    <n v="387"/>
    <n v="2.0690255565525701"/>
    <n v="984.55989828581903"/>
  </r>
  <r>
    <x v="7"/>
    <x v="2"/>
    <x v="37"/>
    <n v="380"/>
    <n v="2.09174180123469"/>
    <n v="983.70479738634299"/>
  </r>
  <r>
    <x v="6"/>
    <x v="0"/>
    <x v="128"/>
    <n v="113"/>
    <n v="8.4269650146620396"/>
    <n v="787.84390787811003"/>
  </r>
  <r>
    <x v="6"/>
    <x v="2"/>
    <x v="141"/>
    <n v="169"/>
    <n v="6.17880959186465"/>
    <n v="783.63222436892397"/>
  </r>
  <r>
    <x v="7"/>
    <x v="0"/>
    <x v="29"/>
    <n v="387"/>
    <n v="2.1322189980394399"/>
    <n v="983.134936201801"/>
  </r>
  <r>
    <x v="7"/>
    <x v="2"/>
    <x v="38"/>
    <n v="380"/>
    <n v="2.1350611328466802"/>
    <n v="979.905359890108"/>
  </r>
  <r>
    <x v="6"/>
    <x v="1"/>
    <x v="40"/>
    <n v="338"/>
    <n v="3.63016002218487"/>
    <n v="835.07082238400403"/>
  </r>
  <r>
    <x v="6"/>
    <x v="0"/>
    <x v="129"/>
    <n v="112"/>
    <n v="8.5527564924744599"/>
    <n v="783.68114330345998"/>
  </r>
  <r>
    <x v="6"/>
    <x v="2"/>
    <x v="142"/>
    <n v="164"/>
    <n v="5.9860616251644796"/>
    <n v="795.13122372164901"/>
  </r>
  <r>
    <x v="7"/>
    <x v="0"/>
    <x v="30"/>
    <n v="387"/>
    <n v="2.1952486520527601"/>
    <n v="979.94181195647798"/>
  </r>
  <r>
    <x v="7"/>
    <x v="2"/>
    <x v="39"/>
    <n v="380"/>
    <n v="2.1771436483297899"/>
    <n v="977.63464070261705"/>
  </r>
  <r>
    <x v="6"/>
    <x v="1"/>
    <x v="41"/>
    <n v="336"/>
    <n v="3.6792364274912499"/>
    <n v="826.26019948548503"/>
  </r>
  <r>
    <x v="7"/>
    <x v="0"/>
    <x v="31"/>
    <n v="387"/>
    <n v="2.25690824561564"/>
    <n v="977.356768815225"/>
  </r>
  <r>
    <x v="6"/>
    <x v="0"/>
    <x v="130"/>
    <n v="110"/>
    <n v="8.1744168300431195"/>
    <n v="800.86239791568005"/>
  </r>
  <r>
    <x v="7"/>
    <x v="2"/>
    <x v="40"/>
    <n v="380"/>
    <n v="2.2187074523043502"/>
    <n v="975.36563981069105"/>
  </r>
  <r>
    <x v="6"/>
    <x v="2"/>
    <x v="143"/>
    <n v="162"/>
    <n v="6.0255114288181399"/>
    <n v="809.63887246477395"/>
  </r>
  <r>
    <x v="6"/>
    <x v="1"/>
    <x v="42"/>
    <n v="335"/>
    <n v="3.7357417679059699"/>
    <n v="808.71598523874297"/>
  </r>
  <r>
    <x v="6"/>
    <x v="0"/>
    <x v="131"/>
    <n v="105"/>
    <n v="8.2429802623797901"/>
    <n v="846.18466299367606"/>
  </r>
  <r>
    <x v="7"/>
    <x v="0"/>
    <x v="32"/>
    <n v="387"/>
    <n v="2.3192873445733202"/>
    <n v="971.56144681308604"/>
  </r>
  <r>
    <x v="6"/>
    <x v="2"/>
    <x v="144"/>
    <n v="161"/>
    <n v="6.0968465873798703"/>
    <n v="803.77507967437998"/>
  </r>
  <r>
    <x v="7"/>
    <x v="2"/>
    <x v="41"/>
    <n v="380"/>
    <n v="2.2604881827922001"/>
    <n v="971.05301674608995"/>
  </r>
  <r>
    <x v="6"/>
    <x v="0"/>
    <x v="132"/>
    <n v="104"/>
    <n v="8.4962679397756098"/>
    <n v="843.52597938211204"/>
  </r>
  <r>
    <x v="7"/>
    <x v="0"/>
    <x v="33"/>
    <n v="387"/>
    <n v="2.3801052072481999"/>
    <n v="965.64871488096799"/>
  </r>
  <r>
    <x v="6"/>
    <x v="2"/>
    <x v="145"/>
    <n v="160"/>
    <n v="6.2151663000193302"/>
    <n v="800.44723705811396"/>
  </r>
  <r>
    <x v="6"/>
    <x v="1"/>
    <x v="43"/>
    <n v="332"/>
    <n v="3.7485368044836802"/>
    <n v="802.05814985909001"/>
  </r>
  <r>
    <x v="7"/>
    <x v="2"/>
    <x v="42"/>
    <n v="380"/>
    <n v="2.3017428031662899"/>
    <n v="967.02463001618105"/>
  </r>
  <r>
    <x v="6"/>
    <x v="0"/>
    <x v="133"/>
    <n v="104"/>
    <n v="8.7239931015378307"/>
    <n v="826.80980260780996"/>
  </r>
  <r>
    <x v="6"/>
    <x v="2"/>
    <x v="146"/>
    <n v="159"/>
    <n v="6.3219664165095502"/>
    <n v="801.246301405228"/>
  </r>
  <r>
    <x v="7"/>
    <x v="0"/>
    <x v="34"/>
    <n v="387"/>
    <n v="2.4387618405835401"/>
    <n v="961.35967467091302"/>
  </r>
  <r>
    <x v="7"/>
    <x v="2"/>
    <x v="43"/>
    <n v="380"/>
    <n v="2.3402587799771299"/>
    <n v="967.12658886777399"/>
  </r>
  <r>
    <x v="6"/>
    <x v="1"/>
    <x v="44"/>
    <n v="330"/>
    <n v="3.8038765195808"/>
    <n v="793.67140765418105"/>
  </r>
  <r>
    <x v="6"/>
    <x v="2"/>
    <x v="147"/>
    <n v="157"/>
    <n v="6.3305279067228302"/>
    <n v="795.92240215741299"/>
  </r>
  <r>
    <x v="6"/>
    <x v="0"/>
    <x v="134"/>
    <n v="102"/>
    <n v="8.7621230026422197"/>
    <n v="827.97159419300795"/>
  </r>
  <r>
    <x v="7"/>
    <x v="2"/>
    <x v="44"/>
    <n v="380"/>
    <n v="2.37987585202875"/>
    <n v="963.99003208146803"/>
  </r>
  <r>
    <x v="7"/>
    <x v="0"/>
    <x v="35"/>
    <n v="387"/>
    <n v="2.4955913078672398"/>
    <n v="957.493920837112"/>
  </r>
  <r>
    <x v="6"/>
    <x v="1"/>
    <x v="45"/>
    <n v="327"/>
    <n v="3.8538695081576102"/>
    <n v="786.361912381563"/>
  </r>
  <r>
    <x v="6"/>
    <x v="2"/>
    <x v="148"/>
    <n v="156"/>
    <n v="6.4156300777736597"/>
    <n v="790.339232222448"/>
  </r>
  <r>
    <x v="6"/>
    <x v="0"/>
    <x v="135"/>
    <n v="101"/>
    <n v="8.8946521946621999"/>
    <n v="849.89933425037304"/>
  </r>
  <r>
    <x v="7"/>
    <x v="2"/>
    <x v="45"/>
    <n v="380"/>
    <n v="2.4198911330335999"/>
    <n v="959.26567747033505"/>
  </r>
  <r>
    <x v="7"/>
    <x v="0"/>
    <x v="36"/>
    <n v="387"/>
    <n v="2.5528249736464801"/>
    <n v="951.03845998615998"/>
  </r>
  <r>
    <x v="6"/>
    <x v="2"/>
    <x v="149"/>
    <n v="154"/>
    <n v="6.4462300579848799"/>
    <n v="799.46656845486496"/>
  </r>
  <r>
    <x v="6"/>
    <x v="1"/>
    <x v="46"/>
    <n v="322"/>
    <n v="3.8487769713877098"/>
    <n v="779.05730062219004"/>
  </r>
  <r>
    <x v="7"/>
    <x v="2"/>
    <x v="46"/>
    <n v="380"/>
    <n v="2.4600540243592199"/>
    <n v="952.85586448320305"/>
  </r>
  <r>
    <x v="6"/>
    <x v="0"/>
    <x v="136"/>
    <n v="98"/>
    <n v="8.71027437916295"/>
    <n v="835.04279708990998"/>
  </r>
  <r>
    <x v="6"/>
    <x v="2"/>
    <x v="150"/>
    <n v="151"/>
    <n v="6.53692543017082"/>
    <n v="807.95607167202797"/>
  </r>
  <r>
    <x v="7"/>
    <x v="0"/>
    <x v="37"/>
    <n v="387"/>
    <n v="2.60934270076736"/>
    <n v="943.55445369564097"/>
  </r>
  <r>
    <x v="7"/>
    <x v="2"/>
    <x v="47"/>
    <n v="380"/>
    <n v="2.4971618221999701"/>
    <n v="951.16914653109905"/>
  </r>
  <r>
    <x v="6"/>
    <x v="0"/>
    <x v="137"/>
    <n v="97"/>
    <n v="8.8816097775073697"/>
    <n v="841.73211120554697"/>
  </r>
  <r>
    <x v="6"/>
    <x v="1"/>
    <x v="47"/>
    <n v="318"/>
    <n v="3.87693201359142"/>
    <n v="783.43277065846996"/>
  </r>
  <r>
    <x v="7"/>
    <x v="0"/>
    <x v="38"/>
    <n v="387"/>
    <n v="2.6640217611788799"/>
    <n v="936.49715025327498"/>
  </r>
  <r>
    <x v="6"/>
    <x v="2"/>
    <x v="151"/>
    <n v="148"/>
    <n v="6.5921969570761396"/>
    <n v="821.94652026467395"/>
  </r>
  <r>
    <x v="6"/>
    <x v="0"/>
    <x v="138"/>
    <n v="97"/>
    <n v="9.11572588565563"/>
    <n v="845.51743002253397"/>
  </r>
  <r>
    <x v="7"/>
    <x v="2"/>
    <x v="48"/>
    <n v="380"/>
    <n v="2.5343580001981998"/>
    <n v="948.192383635174"/>
  </r>
  <r>
    <x v="6"/>
    <x v="0"/>
    <x v="139"/>
    <n v="95"/>
    <n v="9.2341781013275099"/>
    <n v="827.00530459712195"/>
  </r>
  <r>
    <x v="6"/>
    <x v="1"/>
    <x v="48"/>
    <n v="316"/>
    <n v="3.9038754090323899"/>
    <n v="778.97587992620402"/>
  </r>
  <r>
    <x v="7"/>
    <x v="0"/>
    <x v="39"/>
    <n v="387"/>
    <n v="2.7142478073030198"/>
    <n v="933.45978364121902"/>
  </r>
  <r>
    <x v="7"/>
    <x v="2"/>
    <x v="49"/>
    <n v="380"/>
    <n v="2.5719461656790701"/>
    <n v="943.91394213720605"/>
  </r>
  <r>
    <x v="6"/>
    <x v="2"/>
    <x v="152"/>
    <n v="146"/>
    <n v="6.7021177009912103"/>
    <n v="810.63734461268598"/>
  </r>
  <r>
    <x v="6"/>
    <x v="0"/>
    <x v="140"/>
    <n v="92"/>
    <n v="9.3034669926728402"/>
    <n v="806.22069083216195"/>
  </r>
  <r>
    <x v="7"/>
    <x v="0"/>
    <x v="40"/>
    <n v="387"/>
    <n v="2.76651261319551"/>
    <n v="925.952458287637"/>
  </r>
  <r>
    <x v="6"/>
    <x v="2"/>
    <x v="153"/>
    <n v="143"/>
    <n v="6.7912300073433203"/>
    <n v="818.27178482266595"/>
  </r>
  <r>
    <x v="6"/>
    <x v="1"/>
    <x v="49"/>
    <n v="311"/>
    <n v="3.9066500302715599"/>
    <n v="774.60076881307498"/>
  </r>
  <r>
    <x v="7"/>
    <x v="2"/>
    <x v="50"/>
    <n v="380"/>
    <n v="2.6087124977880198"/>
    <n v="939.37344331956206"/>
  </r>
  <r>
    <x v="6"/>
    <x v="0"/>
    <x v="141"/>
    <n v="90"/>
    <n v="9.4049723458399299"/>
    <n v="815.06009262951898"/>
  </r>
  <r>
    <x v="6"/>
    <x v="2"/>
    <x v="154"/>
    <n v="143"/>
    <n v="6.8956332224688701"/>
    <n v="799.55420385473803"/>
  </r>
  <r>
    <x v="7"/>
    <x v="0"/>
    <x v="41"/>
    <n v="387"/>
    <n v="2.8206365018650499"/>
    <n v="913.968102683452"/>
  </r>
  <r>
    <x v="6"/>
    <x v="0"/>
    <x v="142"/>
    <n v="90"/>
    <n v="9.6865487366787004"/>
    <n v="790.95406533027597"/>
  </r>
  <r>
    <x v="6"/>
    <x v="1"/>
    <x v="50"/>
    <n v="309"/>
    <n v="3.9660571052740301"/>
    <n v="766.78321491327199"/>
  </r>
  <r>
    <x v="7"/>
    <x v="2"/>
    <x v="51"/>
    <n v="380"/>
    <n v="2.6467206344264098"/>
    <n v="930.56365041653203"/>
  </r>
  <r>
    <x v="6"/>
    <x v="2"/>
    <x v="155"/>
    <n v="140"/>
    <n v="6.9706383039139501"/>
    <n v="799.10064700026896"/>
  </r>
  <r>
    <x v="6"/>
    <x v="0"/>
    <x v="143"/>
    <n v="88"/>
    <n v="9.85795968693205"/>
    <n v="801.977635038995"/>
  </r>
  <r>
    <x v="6"/>
    <x v="1"/>
    <x v="51"/>
    <n v="307"/>
    <n v="4.0351327496513303"/>
    <n v="753.52929050190801"/>
  </r>
  <r>
    <x v="7"/>
    <x v="0"/>
    <x v="42"/>
    <n v="387"/>
    <n v="2.8692845099205799"/>
    <n v="907.24022550582299"/>
  </r>
  <r>
    <x v="7"/>
    <x v="2"/>
    <x v="52"/>
    <n v="380"/>
    <n v="2.6830006415610201"/>
    <n v="924.57813074178796"/>
  </r>
  <r>
    <x v="6"/>
    <x v="0"/>
    <x v="144"/>
    <n v="87"/>
    <n v="10.0768944423505"/>
    <n v="774.48920667221398"/>
  </r>
  <r>
    <x v="6"/>
    <x v="2"/>
    <x v="156"/>
    <n v="139"/>
    <n v="7.0970719339787696"/>
    <n v="784.53192292296296"/>
  </r>
  <r>
    <x v="7"/>
    <x v="0"/>
    <x v="43"/>
    <n v="387"/>
    <n v="2.9149306838946298"/>
    <n v="902.10823316066796"/>
  </r>
  <r>
    <x v="6"/>
    <x v="1"/>
    <x v="52"/>
    <n v="306"/>
    <n v="4.0972378272589998"/>
    <n v="743.63764429300295"/>
  </r>
  <r>
    <x v="7"/>
    <x v="2"/>
    <x v="53"/>
    <n v="380"/>
    <n v="2.7163908867517499"/>
    <n v="922.78445038753205"/>
  </r>
  <r>
    <x v="6"/>
    <x v="0"/>
    <x v="145"/>
    <n v="86"/>
    <n v="10.405816473781501"/>
    <n v="793.17509693361603"/>
  </r>
  <r>
    <x v="6"/>
    <x v="2"/>
    <x v="157"/>
    <n v="135"/>
    <n v="7.03541350641959"/>
    <n v="806.24229940555301"/>
  </r>
  <r>
    <x v="6"/>
    <x v="1"/>
    <x v="53"/>
    <n v="303"/>
    <n v="4.1587173974113796"/>
    <n v="742.51602017052301"/>
  </r>
  <r>
    <x v="6"/>
    <x v="0"/>
    <x v="146"/>
    <n v="81"/>
    <n v="10.9601357370926"/>
    <n v="811.623120720928"/>
  </r>
  <r>
    <x v="7"/>
    <x v="0"/>
    <x v="44"/>
    <n v="387"/>
    <n v="2.9620340493702599"/>
    <n v="893.13860701393605"/>
  </r>
  <r>
    <x v="7"/>
    <x v="2"/>
    <x v="54"/>
    <n v="380"/>
    <n v="2.7496465450444099"/>
    <n v="920.34832630672895"/>
  </r>
  <r>
    <x v="6"/>
    <x v="2"/>
    <x v="158"/>
    <n v="134"/>
    <n v="7.0932266981224998"/>
    <n v="793.775150541887"/>
  </r>
  <r>
    <x v="6"/>
    <x v="0"/>
    <x v="147"/>
    <n v="80"/>
    <n v="11.082756127001"/>
    <n v="847.15304408548104"/>
  </r>
  <r>
    <x v="6"/>
    <x v="1"/>
    <x v="54"/>
    <n v="299"/>
    <n v="4.2204864536327804"/>
    <n v="738.66625131722196"/>
  </r>
  <r>
    <x v="7"/>
    <x v="2"/>
    <x v="55"/>
    <n v="380"/>
    <n v="2.7849776821191501"/>
    <n v="912.59846174714301"/>
  </r>
  <r>
    <x v="6"/>
    <x v="0"/>
    <x v="148"/>
    <n v="79"/>
    <n v="11.460071194477599"/>
    <n v="821.32249384735599"/>
  </r>
  <r>
    <x v="7"/>
    <x v="0"/>
    <x v="45"/>
    <n v="386"/>
    <n v="3.0078122560971599"/>
    <n v="888.54473379670105"/>
  </r>
  <r>
    <x v="6"/>
    <x v="2"/>
    <x v="159"/>
    <n v="131"/>
    <n v="7.1565856939763002"/>
    <n v="793.01512057518801"/>
  </r>
  <r>
    <x v="7"/>
    <x v="2"/>
    <x v="56"/>
    <n v="380"/>
    <n v="2.8186565209177399"/>
    <n v="906.85505793873403"/>
  </r>
  <r>
    <x v="6"/>
    <x v="1"/>
    <x v="55"/>
    <n v="293"/>
    <n v="4.2128511404601996"/>
    <n v="740.77899781772896"/>
  </r>
  <r>
    <x v="6"/>
    <x v="2"/>
    <x v="160"/>
    <n v="129"/>
    <n v="7.2533823328905296"/>
    <n v="795.35264443845699"/>
  </r>
  <r>
    <x v="6"/>
    <x v="0"/>
    <x v="149"/>
    <n v="77"/>
    <n v="11.4308720777184"/>
    <n v="818.70096811779501"/>
  </r>
  <r>
    <x v="7"/>
    <x v="0"/>
    <x v="46"/>
    <n v="386"/>
    <n v="3.05372201493936"/>
    <n v="878.12245635251804"/>
  </r>
  <r>
    <x v="6"/>
    <x v="2"/>
    <x v="161"/>
    <n v="127"/>
    <n v="7.3839191180399304"/>
    <n v="803.48980669679202"/>
  </r>
  <r>
    <x v="7"/>
    <x v="2"/>
    <x v="57"/>
    <n v="380"/>
    <n v="2.85066695061133"/>
    <n v="903.14874092673301"/>
  </r>
  <r>
    <x v="6"/>
    <x v="0"/>
    <x v="150"/>
    <n v="75"/>
    <n v="11.587662788295299"/>
    <n v="790.17919007865396"/>
  </r>
  <r>
    <x v="6"/>
    <x v="1"/>
    <x v="56"/>
    <n v="289"/>
    <n v="4.2702567652868"/>
    <n v="738.410557106336"/>
  </r>
  <r>
    <x v="6"/>
    <x v="2"/>
    <x v="162"/>
    <n v="126"/>
    <n v="7.4646006235855502"/>
    <n v="802.685740831722"/>
  </r>
  <r>
    <x v="7"/>
    <x v="0"/>
    <x v="47"/>
    <n v="386"/>
    <n v="3.1008308205845698"/>
    <n v="864.17901889033806"/>
  </r>
  <r>
    <x v="6"/>
    <x v="0"/>
    <x v="151"/>
    <n v="71"/>
    <n v="11.975005286402601"/>
    <n v="829.13761698191797"/>
  </r>
  <r>
    <x v="7"/>
    <x v="2"/>
    <x v="58"/>
    <n v="380"/>
    <n v="2.8831804775167802"/>
    <n v="896.90412905894004"/>
  </r>
  <r>
    <x v="6"/>
    <x v="2"/>
    <x v="163"/>
    <n v="125"/>
    <n v="7.6163535794457102"/>
    <n v="790.68104800066999"/>
  </r>
  <r>
    <x v="6"/>
    <x v="0"/>
    <x v="152"/>
    <n v="70"/>
    <n v="12.389068290023699"/>
    <n v="791.60194377534594"/>
  </r>
  <r>
    <x v="6"/>
    <x v="1"/>
    <x v="57"/>
    <n v="285"/>
    <n v="4.31140476660741"/>
    <n v="735.08984672739405"/>
  </r>
  <r>
    <x v="6"/>
    <x v="0"/>
    <x v="153"/>
    <n v="66"/>
    <n v="12.244691783384599"/>
    <n v="780.12633120828298"/>
  </r>
  <r>
    <x v="7"/>
    <x v="0"/>
    <x v="48"/>
    <n v="386"/>
    <n v="3.1448935140022698"/>
    <n v="852.38721997084303"/>
  </r>
  <r>
    <x v="6"/>
    <x v="2"/>
    <x v="164"/>
    <n v="123"/>
    <n v="7.7675992418978002"/>
    <n v="783.12763399794403"/>
  </r>
  <r>
    <x v="7"/>
    <x v="2"/>
    <x v="59"/>
    <n v="380"/>
    <n v="2.91336117907287"/>
    <n v="894.52580733409297"/>
  </r>
  <r>
    <x v="6"/>
    <x v="0"/>
    <x v="154"/>
    <n v="64"/>
    <n v="12.696952774874701"/>
    <n v="805.82893388583204"/>
  </r>
  <r>
    <x v="6"/>
    <x v="1"/>
    <x v="58"/>
    <n v="280"/>
    <n v="4.3649555499408796"/>
    <n v="743.01881300322998"/>
  </r>
  <r>
    <x v="6"/>
    <x v="0"/>
    <x v="155"/>
    <n v="62"/>
    <n v="12.4735455919832"/>
    <n v="806.69426956341101"/>
  </r>
  <r>
    <x v="7"/>
    <x v="0"/>
    <x v="49"/>
    <n v="386"/>
    <n v="3.1919295116377802"/>
    <n v="834.82166314014103"/>
  </r>
  <r>
    <x v="6"/>
    <x v="2"/>
    <x v="165"/>
    <n v="120"/>
    <n v="7.9066913004952104"/>
    <n v="779.55668113922604"/>
  </r>
  <r>
    <x v="7"/>
    <x v="2"/>
    <x v="60"/>
    <n v="380"/>
    <n v="2.9475014273134801"/>
    <n v="882.766725583435"/>
  </r>
  <r>
    <x v="6"/>
    <x v="0"/>
    <x v="156"/>
    <n v="59"/>
    <n v="12.696186568411701"/>
    <n v="757.929430542163"/>
  </r>
  <r>
    <x v="6"/>
    <x v="1"/>
    <x v="59"/>
    <n v="274"/>
    <n v="4.3867297657603004"/>
    <n v="745.15617354938797"/>
  </r>
  <r>
    <x v="6"/>
    <x v="0"/>
    <x v="157"/>
    <n v="57"/>
    <n v="13.246529556539"/>
    <n v="774.11438995698995"/>
  </r>
  <r>
    <x v="6"/>
    <x v="2"/>
    <x v="166"/>
    <n v="117"/>
    <n v="7.93309402323285"/>
    <n v="813.83865694820702"/>
  </r>
  <r>
    <x v="7"/>
    <x v="2"/>
    <x v="61"/>
    <n v="380"/>
    <n v="2.9777057283385799"/>
    <n v="877.31989427281098"/>
  </r>
  <r>
    <x v="7"/>
    <x v="0"/>
    <x v="50"/>
    <n v="386"/>
    <n v="3.2276091622668899"/>
    <n v="830.39843404240798"/>
  </r>
  <r>
    <x v="6"/>
    <x v="0"/>
    <x v="158"/>
    <n v="55"/>
    <n v="13.6581988779577"/>
    <n v="801.26290279091097"/>
  </r>
  <r>
    <x v="6"/>
    <x v="1"/>
    <x v="60"/>
    <n v="269"/>
    <n v="4.4439598866448096"/>
    <n v="749.311187469846"/>
  </r>
  <r>
    <x v="6"/>
    <x v="0"/>
    <x v="159"/>
    <n v="52"/>
    <n v="13.788313876348401"/>
    <n v="765.92295765577296"/>
  </r>
  <r>
    <x v="6"/>
    <x v="2"/>
    <x v="167"/>
    <n v="116"/>
    <n v="8.0531453746499704"/>
    <n v="797.45277373876195"/>
  </r>
  <r>
    <x v="7"/>
    <x v="2"/>
    <x v="62"/>
    <n v="380"/>
    <n v="3.0073643547881401"/>
    <n v="871.75946021992695"/>
  </r>
  <r>
    <x v="6"/>
    <x v="0"/>
    <x v="160"/>
    <n v="51"/>
    <n v="13.9364902508293"/>
    <n v="848.27891334308697"/>
  </r>
  <r>
    <x v="6"/>
    <x v="1"/>
    <x v="61"/>
    <n v="265"/>
    <n v="4.4764799220511202"/>
    <n v="756.55631284622496"/>
  </r>
  <r>
    <x v="7"/>
    <x v="0"/>
    <x v="51"/>
    <n v="386"/>
    <n v="3.2693977169055102"/>
    <n v="816.49161292211795"/>
  </r>
  <r>
    <x v="6"/>
    <x v="2"/>
    <x v="168"/>
    <n v="114"/>
    <n v="8.1378012956713697"/>
    <n v="807.62377966135398"/>
  </r>
  <r>
    <x v="6"/>
    <x v="0"/>
    <x v="161"/>
    <n v="50"/>
    <n v="14.6696832508506"/>
    <n v="899.80963863551005"/>
  </r>
  <r>
    <x v="7"/>
    <x v="2"/>
    <x v="63"/>
    <n v="380"/>
    <n v="3.0376263273648099"/>
    <n v="863.88308680085197"/>
  </r>
  <r>
    <x v="6"/>
    <x v="0"/>
    <x v="162"/>
    <n v="50"/>
    <n v="15.2836727280327"/>
    <n v="892.71283985012997"/>
  </r>
  <r>
    <x v="6"/>
    <x v="2"/>
    <x v="169"/>
    <n v="112"/>
    <n v="8.3011261840655504"/>
    <n v="802.245263369197"/>
  </r>
  <r>
    <x v="6"/>
    <x v="1"/>
    <x v="62"/>
    <n v="263"/>
    <n v="4.4732706311269199"/>
    <n v="753.55585059047905"/>
  </r>
  <r>
    <x v="7"/>
    <x v="0"/>
    <x v="52"/>
    <n v="386"/>
    <n v="3.3092123987808399"/>
    <n v="803.318904265529"/>
  </r>
  <r>
    <x v="6"/>
    <x v="0"/>
    <x v="163"/>
    <n v="48"/>
    <n v="15.5672075255605"/>
    <n v="786.78488900250795"/>
  </r>
  <r>
    <x v="7"/>
    <x v="2"/>
    <x v="64"/>
    <n v="380"/>
    <n v="3.0647714795351799"/>
    <n v="861.31672924978795"/>
  </r>
  <r>
    <x v="6"/>
    <x v="2"/>
    <x v="170"/>
    <n v="108"/>
    <n v="8.1982572490511298"/>
    <n v="845.20700175086699"/>
  </r>
  <r>
    <x v="6"/>
    <x v="0"/>
    <x v="164"/>
    <n v="44"/>
    <n v="16.4692576153539"/>
    <n v="827.74254881085403"/>
  </r>
  <r>
    <x v="6"/>
    <x v="1"/>
    <x v="63"/>
    <n v="262"/>
    <n v="4.53022876640593"/>
    <n v="750.87459880159395"/>
  </r>
  <r>
    <x v="7"/>
    <x v="0"/>
    <x v="53"/>
    <n v="384"/>
    <n v="3.34755530358514"/>
    <n v="795.46132980540597"/>
  </r>
  <r>
    <x v="6"/>
    <x v="2"/>
    <x v="171"/>
    <n v="108"/>
    <n v="8.3611448723182296"/>
    <n v="816.05592980114602"/>
  </r>
  <r>
    <x v="7"/>
    <x v="2"/>
    <x v="65"/>
    <n v="380"/>
    <n v="3.0938197545841"/>
    <n v="853.90792096465202"/>
  </r>
  <r>
    <x v="6"/>
    <x v="0"/>
    <x v="165"/>
    <n v="42"/>
    <n v="17.465720443675501"/>
    <n v="762.15660501249897"/>
  </r>
  <r>
    <x v="6"/>
    <x v="2"/>
    <x v="172"/>
    <n v="106"/>
    <n v="8.5880648177857797"/>
    <n v="779.38384028772498"/>
  </r>
  <r>
    <x v="6"/>
    <x v="0"/>
    <x v="166"/>
    <n v="40"/>
    <n v="18.069236933263099"/>
    <n v="776.65233058974798"/>
  </r>
  <r>
    <x v="6"/>
    <x v="1"/>
    <x v="64"/>
    <n v="260"/>
    <n v="4.5372377972337201"/>
    <n v="748.71440733796601"/>
  </r>
  <r>
    <x v="7"/>
    <x v="2"/>
    <x v="66"/>
    <n v="379"/>
    <n v="3.1269766767213198"/>
    <n v="845.04347681596596"/>
  </r>
  <r>
    <x v="7"/>
    <x v="0"/>
    <x v="54"/>
    <n v="382"/>
    <n v="3.3867576041104699"/>
    <n v="788.94638349484205"/>
  </r>
  <r>
    <x v="6"/>
    <x v="0"/>
    <x v="167"/>
    <n v="38"/>
    <n v="19.5117418560503"/>
    <n v="772.67096518192204"/>
  </r>
  <r>
    <x v="6"/>
    <x v="2"/>
    <x v="173"/>
    <n v="103"/>
    <n v="8.5453047361838994"/>
    <n v="827.94747129284406"/>
  </r>
  <r>
    <x v="7"/>
    <x v="2"/>
    <x v="67"/>
    <n v="379"/>
    <n v="3.1561454667851501"/>
    <n v="834.97975414510097"/>
  </r>
  <r>
    <x v="6"/>
    <x v="0"/>
    <x v="168"/>
    <n v="37"/>
    <n v="20.612358227177101"/>
    <n v="815.70748588430604"/>
  </r>
  <r>
    <x v="6"/>
    <x v="1"/>
    <x v="65"/>
    <n v="255"/>
    <n v="4.5626114871487902"/>
    <n v="755.11294698296695"/>
  </r>
  <r>
    <x v="6"/>
    <x v="2"/>
    <x v="174"/>
    <n v="102"/>
    <n v="8.7556136613984794"/>
    <n v="845.994300896857"/>
  </r>
  <r>
    <x v="7"/>
    <x v="0"/>
    <x v="55"/>
    <n v="382"/>
    <n v="3.42519870463848"/>
    <n v="773.99768164289401"/>
  </r>
  <r>
    <x v="6"/>
    <x v="0"/>
    <x v="169"/>
    <n v="36"/>
    <n v="21.8640418162008"/>
    <n v="792.58435677780096"/>
  </r>
  <r>
    <x v="7"/>
    <x v="2"/>
    <x v="68"/>
    <n v="379"/>
    <n v="3.1839864105055899"/>
    <n v="826.48267779769003"/>
  </r>
  <r>
    <x v="6"/>
    <x v="1"/>
    <x v="66"/>
    <n v="253"/>
    <n v="4.6381251337940297"/>
    <n v="763.947872118036"/>
  </r>
  <r>
    <x v="6"/>
    <x v="2"/>
    <x v="175"/>
    <n v="101"/>
    <n v="8.9574415405260197"/>
    <n v="815.42766512353899"/>
  </r>
  <r>
    <x v="6"/>
    <x v="0"/>
    <x v="170"/>
    <n v="30"/>
    <n v="23.054736615725901"/>
    <n v="718.66984599179398"/>
  </r>
  <r>
    <x v="6"/>
    <x v="2"/>
    <x v="176"/>
    <n v="97"/>
    <n v="8.9684760081813408"/>
    <n v="798.92049882786102"/>
  </r>
  <r>
    <x v="7"/>
    <x v="2"/>
    <x v="69"/>
    <n v="378"/>
    <n v="3.2092460203670301"/>
    <n v="824.38891048980099"/>
  </r>
  <r>
    <x v="6"/>
    <x v="1"/>
    <x v="67"/>
    <n v="249"/>
    <n v="4.6743687469179296"/>
    <n v="762.31257758338097"/>
  </r>
  <r>
    <x v="7"/>
    <x v="0"/>
    <x v="56"/>
    <n v="378"/>
    <n v="3.4362527955275701"/>
    <n v="765.98117560372498"/>
  </r>
  <r>
    <x v="6"/>
    <x v="0"/>
    <x v="171"/>
    <n v="26"/>
    <n v="26.033904615175601"/>
    <n v="781.37062919278605"/>
  </r>
  <r>
    <x v="6"/>
    <x v="2"/>
    <x v="177"/>
    <n v="95"/>
    <n v="9.0417468428498307"/>
    <n v="849.56772799045496"/>
  </r>
  <r>
    <x v="6"/>
    <x v="0"/>
    <x v="172"/>
    <n v="21"/>
    <n v="30.4353977278552"/>
    <n v="634.64030878418203"/>
  </r>
  <r>
    <x v="6"/>
    <x v="1"/>
    <x v="68"/>
    <n v="246"/>
    <n v="4.6715297096083601"/>
    <n v="758.87137177777402"/>
  </r>
  <r>
    <x v="6"/>
    <x v="0"/>
    <x v="173"/>
    <n v="19"/>
    <n v="33.541242207371702"/>
    <n v="835.05835719710001"/>
  </r>
  <r>
    <x v="6"/>
    <x v="2"/>
    <x v="178"/>
    <n v="93"/>
    <n v="9.2184829732424607"/>
    <n v="867.47893474951002"/>
  </r>
  <r>
    <x v="7"/>
    <x v="2"/>
    <x v="70"/>
    <n v="378"/>
    <n v="3.2354064138119099"/>
    <n v="817.55820353406796"/>
  </r>
  <r>
    <x v="6"/>
    <x v="0"/>
    <x v="174"/>
    <n v="19"/>
    <n v="35.428133676851701"/>
    <n v="882.87779629381396"/>
  </r>
  <r>
    <x v="7"/>
    <x v="0"/>
    <x v="57"/>
    <n v="373"/>
    <n v="3.4493979747928898"/>
    <n v="768.64403571383195"/>
  </r>
  <r>
    <x v="6"/>
    <x v="0"/>
    <x v="175"/>
    <n v="19"/>
    <n v="37.379131280553501"/>
    <n v="756.351500497968"/>
  </r>
  <r>
    <x v="6"/>
    <x v="2"/>
    <x v="179"/>
    <n v="92"/>
    <n v="9.2656698031328109"/>
    <n v="844.77445528186399"/>
  </r>
  <r>
    <x v="6"/>
    <x v="0"/>
    <x v="176"/>
    <n v="18"/>
    <n v="29.121883277870801"/>
    <n v="878.44377671651205"/>
  </r>
  <r>
    <x v="6"/>
    <x v="1"/>
    <x v="69"/>
    <n v="242"/>
    <n v="4.7615315722254996"/>
    <n v="757.93828398157905"/>
  </r>
  <r>
    <x v="6"/>
    <x v="0"/>
    <x v="177"/>
    <n v="18"/>
    <n v="31.227309762020798"/>
    <n v="834.33652284519803"/>
  </r>
  <r>
    <x v="6"/>
    <x v="2"/>
    <x v="180"/>
    <n v="92"/>
    <n v="9.4495966716189592"/>
    <n v="842.41983684856598"/>
  </r>
  <r>
    <x v="7"/>
    <x v="2"/>
    <x v="71"/>
    <n v="376"/>
    <n v="3.26028702173241"/>
    <n v="816.03181133849898"/>
  </r>
  <r>
    <x v="7"/>
    <x v="0"/>
    <x v="58"/>
    <n v="372"/>
    <n v="3.4797028553046601"/>
    <n v="759.82079955460495"/>
  </r>
  <r>
    <x v="6"/>
    <x v="0"/>
    <x v="178"/>
    <n v="17"/>
    <n v="34.990367633275298"/>
    <n v="675.59895556389199"/>
  </r>
  <r>
    <x v="6"/>
    <x v="0"/>
    <x v="179"/>
    <n v="17"/>
    <n v="37.091306975769797"/>
    <n v="760.47517606431495"/>
  </r>
  <r>
    <x v="6"/>
    <x v="2"/>
    <x v="181"/>
    <n v="86"/>
    <n v="9.5870689405887592"/>
    <n v="858.27986971771998"/>
  </r>
  <r>
    <x v="6"/>
    <x v="1"/>
    <x v="70"/>
    <n v="237"/>
    <n v="4.8346147891543501"/>
    <n v="754.20678853557297"/>
  </r>
  <r>
    <x v="6"/>
    <x v="0"/>
    <x v="180"/>
    <n v="17"/>
    <n v="39.240228357333798"/>
    <n v="725.62249499443101"/>
  </r>
  <r>
    <x v="7"/>
    <x v="0"/>
    <x v="59"/>
    <n v="370"/>
    <n v="3.4968941771173001"/>
    <n v="754.132745840398"/>
  </r>
  <r>
    <x v="6"/>
    <x v="0"/>
    <x v="181"/>
    <n v="17"/>
    <n v="41.269080520828403"/>
    <n v="778.82780031135098"/>
  </r>
  <r>
    <x v="7"/>
    <x v="2"/>
    <x v="72"/>
    <n v="376"/>
    <n v="3.2876565656645602"/>
    <n v="805.76241494077203"/>
  </r>
  <r>
    <x v="6"/>
    <x v="2"/>
    <x v="182"/>
    <n v="86"/>
    <n v="9.79389039028732"/>
    <n v="849.02770933765498"/>
  </r>
  <r>
    <x v="6"/>
    <x v="0"/>
    <x v="182"/>
    <n v="15"/>
    <n v="48.5945159173408"/>
    <n v="645.88002207876696"/>
  </r>
  <r>
    <x v="6"/>
    <x v="2"/>
    <x v="183"/>
    <n v="85"/>
    <n v="9.8496331782741304"/>
    <n v="812.27701478093104"/>
  </r>
  <r>
    <x v="6"/>
    <x v="1"/>
    <x v="71"/>
    <n v="234"/>
    <n v="4.7976037478494096"/>
    <n v="757.52196180047099"/>
  </r>
  <r>
    <x v="6"/>
    <x v="0"/>
    <x v="183"/>
    <n v="13"/>
    <n v="58.014364397658198"/>
    <n v="547.12207231549701"/>
  </r>
  <r>
    <x v="7"/>
    <x v="0"/>
    <x v="60"/>
    <n v="368"/>
    <n v="3.5320247759342398"/>
    <n v="751.80126253108301"/>
  </r>
  <r>
    <x v="6"/>
    <x v="0"/>
    <x v="184"/>
    <n v="11"/>
    <n v="70.326168171039697"/>
    <n v="591.16407362470397"/>
  </r>
  <r>
    <x v="6"/>
    <x v="2"/>
    <x v="184"/>
    <n v="83"/>
    <n v="10.0121751349325"/>
    <n v="775.20655056062697"/>
  </r>
  <r>
    <x v="7"/>
    <x v="2"/>
    <x v="73"/>
    <n v="376"/>
    <n v="3.3147378510314698"/>
    <n v="794.87127124286303"/>
  </r>
  <r>
    <x v="6"/>
    <x v="0"/>
    <x v="185"/>
    <n v="10"/>
    <n v="79.925464556691793"/>
    <n v="919.62316680415302"/>
  </r>
  <r>
    <x v="6"/>
    <x v="1"/>
    <x v="72"/>
    <n v="232"/>
    <n v="4.8222661025048303"/>
    <n v="759.65318591927098"/>
  </r>
  <r>
    <x v="6"/>
    <x v="2"/>
    <x v="185"/>
    <n v="81"/>
    <n v="10.1473718586348"/>
    <n v="853.51873301331295"/>
  </r>
  <r>
    <x v="6"/>
    <x v="0"/>
    <x v="186"/>
    <n v="10"/>
    <n v="83.1314153329742"/>
    <n v="728.94890392635796"/>
  </r>
  <r>
    <x v="6"/>
    <x v="0"/>
    <x v="187"/>
    <n v="10"/>
    <n v="85.987975577648101"/>
    <n v="843.83114437916902"/>
  </r>
  <r>
    <x v="7"/>
    <x v="0"/>
    <x v="61"/>
    <n v="364"/>
    <n v="3.5452969153323401"/>
    <n v="748.59683541980201"/>
  </r>
  <r>
    <x v="6"/>
    <x v="2"/>
    <x v="186"/>
    <n v="80"/>
    <n v="10.069681963884999"/>
    <n v="879.24472748336098"/>
  </r>
  <r>
    <x v="7"/>
    <x v="2"/>
    <x v="74"/>
    <n v="376"/>
    <n v="3.3399563745683301"/>
    <n v="786.72924651120195"/>
  </r>
  <r>
    <x v="6"/>
    <x v="0"/>
    <x v="188"/>
    <n v="10"/>
    <n v="88.913436897779803"/>
    <n v="724.01727198778894"/>
  </r>
  <r>
    <x v="6"/>
    <x v="1"/>
    <x v="73"/>
    <n v="229"/>
    <n v="4.9007420137036002"/>
    <n v="765.60307725748601"/>
  </r>
  <r>
    <x v="6"/>
    <x v="0"/>
    <x v="189"/>
    <n v="10"/>
    <n v="91.530238105653694"/>
    <n v="869.47714993366003"/>
  </r>
  <r>
    <x v="6"/>
    <x v="2"/>
    <x v="187"/>
    <n v="80"/>
    <n v="10.3030781680673"/>
    <n v="865.14322092441296"/>
  </r>
  <r>
    <x v="7"/>
    <x v="0"/>
    <x v="62"/>
    <n v="361"/>
    <n v="3.5662753731782799"/>
    <n v="747.18301007911703"/>
  </r>
  <r>
    <x v="6"/>
    <x v="0"/>
    <x v="190"/>
    <n v="9"/>
    <n v="104.00274792281699"/>
    <n v="781.40278836323296"/>
  </r>
  <r>
    <x v="7"/>
    <x v="2"/>
    <x v="75"/>
    <n v="375"/>
    <n v="3.3654222046834299"/>
    <n v="776.76050727753"/>
  </r>
  <r>
    <x v="6"/>
    <x v="2"/>
    <x v="188"/>
    <n v="80"/>
    <n v="10.552724153491701"/>
    <n v="810.17234167234096"/>
  </r>
  <r>
    <x v="6"/>
    <x v="1"/>
    <x v="74"/>
    <n v="229"/>
    <n v="4.9909415153644199"/>
    <n v="765.46691159270199"/>
  </r>
  <r>
    <x v="6"/>
    <x v="0"/>
    <x v="191"/>
    <n v="9"/>
    <n v="106.985508911118"/>
    <n v="582.25074115401503"/>
  </r>
  <r>
    <x v="7"/>
    <x v="0"/>
    <x v="63"/>
    <n v="357"/>
    <n v="3.59513705700454"/>
    <n v="744.83567342457297"/>
  </r>
  <r>
    <x v="6"/>
    <x v="2"/>
    <x v="189"/>
    <n v="76"/>
    <n v="10.781386517704799"/>
    <n v="817.43223781783001"/>
  </r>
  <r>
    <x v="6"/>
    <x v="0"/>
    <x v="192"/>
    <n v="9"/>
    <n v="109.530912747667"/>
    <n v="817.103513531884"/>
  </r>
  <r>
    <x v="7"/>
    <x v="2"/>
    <x v="76"/>
    <n v="373"/>
    <n v="3.3872299966759498"/>
    <n v="771.78848829996696"/>
  </r>
  <r>
    <x v="6"/>
    <x v="0"/>
    <x v="193"/>
    <n v="9"/>
    <n v="112.284211827116"/>
    <n v="647.49243688387799"/>
  </r>
  <r>
    <x v="6"/>
    <x v="2"/>
    <x v="190"/>
    <n v="75"/>
    <n v="10.976286457292799"/>
    <n v="873.32640220389396"/>
  </r>
  <r>
    <x v="6"/>
    <x v="1"/>
    <x v="75"/>
    <n v="225"/>
    <n v="4.9825296335561404"/>
    <n v="767.22891127683499"/>
  </r>
  <r>
    <x v="6"/>
    <x v="0"/>
    <x v="194"/>
    <n v="8"/>
    <n v="128.03837133639101"/>
    <n v="500.57199402389801"/>
  </r>
  <r>
    <x v="7"/>
    <x v="0"/>
    <x v="64"/>
    <n v="353"/>
    <n v="3.6271283692830498"/>
    <n v="741.47613141284899"/>
  </r>
  <r>
    <x v="6"/>
    <x v="0"/>
    <x v="195"/>
    <n v="7"/>
    <n v="148.720705617085"/>
    <n v="809.09412715132498"/>
  </r>
  <r>
    <x v="6"/>
    <x v="2"/>
    <x v="191"/>
    <n v="74"/>
    <n v="11.076069790787599"/>
    <n v="879.77399832040305"/>
  </r>
  <r>
    <x v="6"/>
    <x v="1"/>
    <x v="76"/>
    <n v="221"/>
    <n v="5.0503638171007896"/>
    <n v="759.34726149132803"/>
  </r>
  <r>
    <x v="6"/>
    <x v="0"/>
    <x v="196"/>
    <n v="7"/>
    <n v="151.69057596951001"/>
    <n v="956.37456687274096"/>
  </r>
  <r>
    <x v="7"/>
    <x v="2"/>
    <x v="77"/>
    <n v="370"/>
    <n v="3.3948939528873101"/>
    <n v="766.08418704489998"/>
  </r>
  <r>
    <x v="6"/>
    <x v="0"/>
    <x v="197"/>
    <n v="7"/>
    <n v="154.703554023072"/>
    <n v="897.68455412357901"/>
  </r>
  <r>
    <x v="6"/>
    <x v="2"/>
    <x v="192"/>
    <n v="74"/>
    <n v="11.310723983876301"/>
    <n v="899.04050098193397"/>
  </r>
  <r>
    <x v="6"/>
    <x v="0"/>
    <x v="198"/>
    <n v="7"/>
    <n v="157.64997920840801"/>
    <n v="777.08279633234395"/>
  </r>
  <r>
    <x v="7"/>
    <x v="0"/>
    <x v="65"/>
    <n v="350"/>
    <n v="3.6672003196508598"/>
    <n v="741.45249985896999"/>
  </r>
  <r>
    <x v="6"/>
    <x v="1"/>
    <x v="77"/>
    <n v="217"/>
    <n v="5.05228074775198"/>
    <n v="769.688982479939"/>
  </r>
  <r>
    <x v="6"/>
    <x v="0"/>
    <x v="199"/>
    <n v="7"/>
    <n v="160.38880708051801"/>
    <n v="785.95619690781996"/>
  </r>
  <r>
    <x v="6"/>
    <x v="2"/>
    <x v="193"/>
    <n v="73"/>
    <n v="11.6436006000479"/>
    <n v="839.15872033019502"/>
  </r>
  <r>
    <x v="6"/>
    <x v="0"/>
    <x v="200"/>
    <n v="7"/>
    <n v="163.12536360665399"/>
    <n v="660.91666517660099"/>
  </r>
  <r>
    <x v="7"/>
    <x v="2"/>
    <x v="78"/>
    <n v="367"/>
    <n v="3.4052253638886798"/>
    <n v="759.78018654166794"/>
  </r>
  <r>
    <x v="7"/>
    <x v="1"/>
    <x v="0"/>
    <n v="400"/>
    <n v="1"/>
    <n v="0"/>
  </r>
  <r>
    <x v="6"/>
    <x v="1"/>
    <x v="78"/>
    <n v="215"/>
    <n v="5.1729190042750197"/>
    <n v="761.46169738493404"/>
  </r>
  <r>
    <x v="7"/>
    <x v="0"/>
    <x v="66"/>
    <n v="345"/>
    <n v="3.68888746421525"/>
    <n v="736.56500548347503"/>
  </r>
  <r>
    <x v="7"/>
    <x v="1"/>
    <x v="1"/>
    <n v="380"/>
    <n v="1"/>
    <n v="81.605263157894697"/>
  </r>
  <r>
    <x v="6"/>
    <x v="2"/>
    <x v="194"/>
    <n v="73"/>
    <n v="11.908245680492101"/>
    <n v="793.68852943934405"/>
  </r>
  <r>
    <x v="7"/>
    <x v="1"/>
    <x v="2"/>
    <n v="379"/>
    <n v="1"/>
    <n v="163.21899736147699"/>
  </r>
  <r>
    <x v="6"/>
    <x v="1"/>
    <x v="79"/>
    <n v="211"/>
    <n v="5.28884544075569"/>
    <n v="754.59664631960902"/>
  </r>
  <r>
    <x v="7"/>
    <x v="2"/>
    <x v="79"/>
    <n v="367"/>
    <n v="3.42894495246943"/>
    <n v="754.83178478245497"/>
  </r>
  <r>
    <x v="6"/>
    <x v="2"/>
    <x v="195"/>
    <n v="70"/>
    <n v="12.3305883211926"/>
    <n v="808.97784006966594"/>
  </r>
  <r>
    <x v="7"/>
    <x v="0"/>
    <x v="67"/>
    <n v="343"/>
    <n v="3.73269172620902"/>
    <n v="729.60405915830597"/>
  </r>
  <r>
    <x v="7"/>
    <x v="1"/>
    <x v="3"/>
    <n v="379"/>
    <n v="1"/>
    <n v="244.87598944590999"/>
  </r>
  <r>
    <x v="6"/>
    <x v="2"/>
    <x v="196"/>
    <n v="66"/>
    <n v="12.574177828976"/>
    <n v="777.227822531946"/>
  </r>
  <r>
    <x v="7"/>
    <x v="1"/>
    <x v="4"/>
    <n v="379"/>
    <n v="1"/>
    <n v="326.63324538258502"/>
  </r>
  <r>
    <x v="6"/>
    <x v="1"/>
    <x v="80"/>
    <n v="209"/>
    <n v="5.3760256758702099"/>
    <n v="749.785724562832"/>
  </r>
  <r>
    <x v="7"/>
    <x v="2"/>
    <x v="80"/>
    <n v="364"/>
    <n v="3.4551480429035202"/>
    <n v="753.46720762578195"/>
  </r>
  <r>
    <x v="7"/>
    <x v="1"/>
    <x v="5"/>
    <n v="379"/>
    <n v="1"/>
    <n v="408.16358839050099"/>
  </r>
  <r>
    <x v="7"/>
    <x v="0"/>
    <x v="68"/>
    <n v="338"/>
    <n v="3.7205750285639598"/>
    <n v="732.18394605190701"/>
  </r>
  <r>
    <x v="6"/>
    <x v="2"/>
    <x v="197"/>
    <n v="61"/>
    <n v="13.239307596402201"/>
    <n v="747.01647003031997"/>
  </r>
  <r>
    <x v="7"/>
    <x v="1"/>
    <x v="6"/>
    <n v="379"/>
    <n v="1"/>
    <n v="490.274406332453"/>
  </r>
  <r>
    <x v="6"/>
    <x v="1"/>
    <x v="81"/>
    <n v="206"/>
    <n v="5.4597584268822299"/>
    <n v="744.96203906892799"/>
  </r>
  <r>
    <x v="6"/>
    <x v="2"/>
    <x v="198"/>
    <n v="57"/>
    <n v="13.9188708129329"/>
    <n v="737.65254044738901"/>
  </r>
  <r>
    <x v="7"/>
    <x v="1"/>
    <x v="7"/>
    <n v="379"/>
    <n v="1"/>
    <n v="572.29023746701796"/>
  </r>
  <r>
    <x v="7"/>
    <x v="2"/>
    <x v="81"/>
    <n v="363"/>
    <n v="3.4846688056832802"/>
    <n v="746.07087481257895"/>
  </r>
  <r>
    <x v="7"/>
    <x v="1"/>
    <x v="8"/>
    <n v="379"/>
    <n v="1.0008496042216299"/>
    <n v="652.94986807387795"/>
  </r>
  <r>
    <x v="7"/>
    <x v="0"/>
    <x v="69"/>
    <n v="334"/>
    <n v="3.7602391028907398"/>
    <n v="728.98631468925498"/>
  </r>
  <r>
    <x v="6"/>
    <x v="2"/>
    <x v="199"/>
    <n v="53"/>
    <n v="14.5614757793322"/>
    <n v="723.16615674752995"/>
  </r>
  <r>
    <x v="7"/>
    <x v="1"/>
    <x v="9"/>
    <n v="379"/>
    <n v="1.00871213720316"/>
    <n v="726.15303430079098"/>
  </r>
  <r>
    <x v="6"/>
    <x v="1"/>
    <x v="82"/>
    <n v="201"/>
    <n v="5.5982774435801996"/>
    <n v="754.93902668247904"/>
  </r>
  <r>
    <x v="6"/>
    <x v="2"/>
    <x v="200"/>
    <n v="51"/>
    <n v="15.196707136183701"/>
    <n v="806.72698176718905"/>
  </r>
  <r>
    <x v="8"/>
    <x v="2"/>
    <x v="0"/>
    <n v="450"/>
    <n v="1"/>
    <n v="0"/>
  </r>
  <r>
    <x v="7"/>
    <x v="1"/>
    <x v="10"/>
    <n v="379"/>
    <n v="1.0291894591029001"/>
    <n v="788.56992084432704"/>
  </r>
  <r>
    <x v="8"/>
    <x v="2"/>
    <x v="1"/>
    <n v="423"/>
    <n v="1"/>
    <n v="75.323877068557906"/>
  </r>
  <r>
    <x v="7"/>
    <x v="1"/>
    <x v="11"/>
    <n v="379"/>
    <n v="1.06046877242744"/>
    <n v="840.47493403693898"/>
  </r>
  <r>
    <x v="7"/>
    <x v="0"/>
    <x v="70"/>
    <n v="328"/>
    <n v="3.7503230368822802"/>
    <n v="729.20647614466498"/>
  </r>
  <r>
    <x v="6"/>
    <x v="1"/>
    <x v="83"/>
    <n v="198"/>
    <n v="5.70666863695494"/>
    <n v="737.479553625417"/>
  </r>
  <r>
    <x v="7"/>
    <x v="2"/>
    <x v="82"/>
    <n v="359"/>
    <n v="3.50612032055558"/>
    <n v="744.67944655760004"/>
  </r>
  <r>
    <x v="7"/>
    <x v="1"/>
    <x v="12"/>
    <n v="379"/>
    <n v="1.10336090108839"/>
    <n v="882.27968337730795"/>
  </r>
  <r>
    <x v="8"/>
    <x v="2"/>
    <x v="2"/>
    <n v="422"/>
    <n v="1"/>
    <n v="151.16113744075801"/>
  </r>
  <r>
    <x v="7"/>
    <x v="1"/>
    <x v="13"/>
    <n v="379"/>
    <n v="1.15825512516325"/>
    <n v="914.27018469657003"/>
  </r>
  <r>
    <x v="6"/>
    <x v="1"/>
    <x v="84"/>
    <n v="194"/>
    <n v="5.7947524254656102"/>
    <n v="720.53996937757404"/>
  </r>
  <r>
    <x v="8"/>
    <x v="2"/>
    <x v="3"/>
    <n v="422"/>
    <n v="1"/>
    <n v="227.00947867298501"/>
  </r>
  <r>
    <x v="7"/>
    <x v="0"/>
    <x v="71"/>
    <n v="324"/>
    <n v="3.77213921109391"/>
    <n v="727.059634673917"/>
  </r>
  <r>
    <x v="7"/>
    <x v="2"/>
    <x v="83"/>
    <n v="356"/>
    <n v="3.5330411864528299"/>
    <n v="741.13402909800004"/>
  </r>
  <r>
    <x v="7"/>
    <x v="1"/>
    <x v="14"/>
    <n v="379"/>
    <n v="1.2233755351319999"/>
    <n v="937.84387862796802"/>
  </r>
  <r>
    <x v="8"/>
    <x v="2"/>
    <x v="4"/>
    <n v="422"/>
    <n v="1"/>
    <n v="303.18957345971501"/>
  </r>
  <r>
    <x v="7"/>
    <x v="0"/>
    <x v="72"/>
    <n v="322"/>
    <n v="3.8109649663321199"/>
    <n v="725.18607724484002"/>
  </r>
  <r>
    <x v="6"/>
    <x v="1"/>
    <x v="85"/>
    <n v="189"/>
    <n v="5.6314552589848104"/>
    <n v="724.25901420775995"/>
  </r>
  <r>
    <x v="7"/>
    <x v="1"/>
    <x v="15"/>
    <n v="379"/>
    <n v="1.29689977041366"/>
    <n v="954.34347872691205"/>
  </r>
  <r>
    <x v="8"/>
    <x v="2"/>
    <x v="5"/>
    <n v="422"/>
    <n v="1"/>
    <n v="378.957345971564"/>
  </r>
  <r>
    <x v="7"/>
    <x v="2"/>
    <x v="84"/>
    <n v="353"/>
    <n v="3.52753129918338"/>
    <n v="745.20786889404496"/>
  </r>
  <r>
    <x v="8"/>
    <x v="2"/>
    <x v="6"/>
    <n v="422"/>
    <n v="1"/>
    <n v="454.85308056871997"/>
  </r>
  <r>
    <x v="7"/>
    <x v="1"/>
    <x v="16"/>
    <n v="379"/>
    <n v="1.3758901393138201"/>
    <n v="965.92764637203095"/>
  </r>
  <r>
    <x v="7"/>
    <x v="0"/>
    <x v="73"/>
    <n v="317"/>
    <n v="3.8296393940792601"/>
    <n v="726.24396438827705"/>
  </r>
  <r>
    <x v="6"/>
    <x v="1"/>
    <x v="86"/>
    <n v="186"/>
    <n v="5.6965417015736204"/>
    <n v="736.543209717737"/>
  </r>
  <r>
    <x v="8"/>
    <x v="2"/>
    <x v="7"/>
    <n v="422"/>
    <n v="1"/>
    <n v="530.68720379146896"/>
  </r>
  <r>
    <x v="7"/>
    <x v="1"/>
    <x v="17"/>
    <n v="379"/>
    <n v="1.4613637943153099"/>
    <n v="972.19246593519097"/>
  </r>
  <r>
    <x v="8"/>
    <x v="2"/>
    <x v="8"/>
    <n v="422"/>
    <n v="1.00048815165876"/>
    <n v="605.33175355450203"/>
  </r>
  <r>
    <x v="7"/>
    <x v="2"/>
    <x v="85"/>
    <n v="347"/>
    <n v="3.53337646810663"/>
    <n v="753.03396576679904"/>
  </r>
  <r>
    <x v="6"/>
    <x v="1"/>
    <x v="87"/>
    <n v="183"/>
    <n v="5.8052441844579104"/>
    <n v="750.62572400712304"/>
  </r>
  <r>
    <x v="8"/>
    <x v="2"/>
    <x v="9"/>
    <n v="422"/>
    <n v="1.00244751184834"/>
    <n v="676.92890995260598"/>
  </r>
  <r>
    <x v="7"/>
    <x v="0"/>
    <x v="74"/>
    <n v="313"/>
    <n v="3.8605196511925901"/>
    <n v="726.025795836886"/>
  </r>
  <r>
    <x v="7"/>
    <x v="1"/>
    <x v="18"/>
    <n v="379"/>
    <n v="1.54787698094599"/>
    <n v="977.39736927212698"/>
  </r>
  <r>
    <x v="8"/>
    <x v="2"/>
    <x v="10"/>
    <n v="422"/>
    <n v="1.00781760367298"/>
    <n v="741.79146919431196"/>
  </r>
  <r>
    <x v="6"/>
    <x v="1"/>
    <x v="88"/>
    <n v="179"/>
    <n v="5.7481425529544996"/>
    <n v="752.32073547593995"/>
  </r>
  <r>
    <x v="7"/>
    <x v="2"/>
    <x v="86"/>
    <n v="345"/>
    <n v="3.5556795172791298"/>
    <n v="749.02359882405199"/>
  </r>
  <r>
    <x v="7"/>
    <x v="1"/>
    <x v="19"/>
    <n v="379"/>
    <n v="1.63672914499433"/>
    <n v="980.25953559600896"/>
  </r>
  <r>
    <x v="7"/>
    <x v="0"/>
    <x v="75"/>
    <n v="309"/>
    <n v="3.8538892559287201"/>
    <n v="738.51604287906798"/>
  </r>
  <r>
    <x v="8"/>
    <x v="2"/>
    <x v="11"/>
    <n v="422"/>
    <n v="1.0183946754294999"/>
    <n v="796.59715639810395"/>
  </r>
  <r>
    <x v="6"/>
    <x v="1"/>
    <x v="89"/>
    <n v="178"/>
    <n v="5.9120074318717304"/>
    <n v="745.76252756706299"/>
  </r>
  <r>
    <x v="7"/>
    <x v="1"/>
    <x v="20"/>
    <n v="379"/>
    <n v="1.7257204825642101"/>
    <n v="982.64018404817898"/>
  </r>
  <r>
    <x v="8"/>
    <x v="2"/>
    <x v="12"/>
    <n v="422"/>
    <n v="1.0329987895864099"/>
    <n v="843.48815165876704"/>
  </r>
  <r>
    <x v="7"/>
    <x v="2"/>
    <x v="87"/>
    <n v="341"/>
    <n v="3.58429500327563"/>
    <n v="751.13676288584804"/>
  </r>
  <r>
    <x v="7"/>
    <x v="1"/>
    <x v="21"/>
    <n v="379"/>
    <n v="1.8149220452492201"/>
    <n v="984.39797982071696"/>
  </r>
  <r>
    <x v="7"/>
    <x v="0"/>
    <x v="76"/>
    <n v="305"/>
    <n v="3.89564108199807"/>
    <n v="742.35404656931405"/>
  </r>
  <r>
    <x v="8"/>
    <x v="2"/>
    <x v="13"/>
    <n v="422"/>
    <n v="1.05419088145813"/>
    <n v="878.75734597156395"/>
  </r>
  <r>
    <x v="6"/>
    <x v="1"/>
    <x v="90"/>
    <n v="174"/>
    <n v="6.0591561225922304"/>
    <n v="755.49193129623598"/>
  </r>
  <r>
    <x v="7"/>
    <x v="1"/>
    <x v="22"/>
    <n v="379"/>
    <n v="1.9045230298882001"/>
    <n v="984.47833355251896"/>
  </r>
  <r>
    <x v="8"/>
    <x v="2"/>
    <x v="14"/>
    <n v="422"/>
    <n v="1.0790293277273599"/>
    <n v="906.43726007109001"/>
  </r>
  <r>
    <x v="7"/>
    <x v="2"/>
    <x v="88"/>
    <n v="337"/>
    <n v="3.5942709805369302"/>
    <n v="746.72584308054502"/>
  </r>
  <r>
    <x v="7"/>
    <x v="0"/>
    <x v="77"/>
    <n v="302"/>
    <n v="3.94932835079317"/>
    <n v="742.13608588727902"/>
  </r>
  <r>
    <x v="7"/>
    <x v="1"/>
    <x v="23"/>
    <n v="379"/>
    <n v="1.9934004077232099"/>
    <n v="983.56741636030404"/>
  </r>
  <r>
    <x v="6"/>
    <x v="1"/>
    <x v="91"/>
    <n v="173"/>
    <n v="6.1047066231298501"/>
    <n v="755.44510190818005"/>
  </r>
  <r>
    <x v="8"/>
    <x v="2"/>
    <x v="15"/>
    <n v="422"/>
    <n v="1.1073604386507401"/>
    <n v="927.54869032138595"/>
  </r>
  <r>
    <x v="7"/>
    <x v="1"/>
    <x v="24"/>
    <n v="379"/>
    <n v="2.08124545237412"/>
    <n v="982.52728536016798"/>
  </r>
  <r>
    <x v="8"/>
    <x v="2"/>
    <x v="16"/>
    <n v="422"/>
    <n v="1.13870945592106"/>
    <n v="943.96130683398701"/>
  </r>
  <r>
    <x v="7"/>
    <x v="2"/>
    <x v="89"/>
    <n v="337"/>
    <n v="3.61984102001102"/>
    <n v="746.75648810255996"/>
  </r>
  <r>
    <x v="6"/>
    <x v="1"/>
    <x v="92"/>
    <n v="169"/>
    <n v="6.2923569676454596"/>
    <n v="752.72314081471302"/>
  </r>
  <r>
    <x v="7"/>
    <x v="0"/>
    <x v="78"/>
    <n v="301"/>
    <n v="4.0089053470753599"/>
    <n v="737.39394360182405"/>
  </r>
  <r>
    <x v="8"/>
    <x v="2"/>
    <x v="17"/>
    <n v="422"/>
    <n v="1.1732070519629101"/>
    <n v="954.58988366039603"/>
  </r>
  <r>
    <x v="7"/>
    <x v="1"/>
    <x v="25"/>
    <n v="379"/>
    <n v="2.16723598428857"/>
    <n v="980.89664441540106"/>
  </r>
  <r>
    <x v="6"/>
    <x v="1"/>
    <x v="93"/>
    <n v="166"/>
    <n v="6.3700051036887899"/>
    <n v="751.12841810549003"/>
  </r>
  <r>
    <x v="7"/>
    <x v="2"/>
    <x v="90"/>
    <n v="332"/>
    <n v="3.6452740352567399"/>
    <n v="746.85244167855501"/>
  </r>
  <r>
    <x v="8"/>
    <x v="2"/>
    <x v="18"/>
    <n v="422"/>
    <n v="1.20855843220943"/>
    <n v="963.97084639859395"/>
  </r>
  <r>
    <x v="7"/>
    <x v="0"/>
    <x v="79"/>
    <n v="299"/>
    <n v="4.0626538985421998"/>
    <n v="727.65531274882699"/>
  </r>
  <r>
    <x v="6"/>
    <x v="1"/>
    <x v="94"/>
    <n v="161"/>
    <n v="6.4124460765282896"/>
    <n v="767.73985313288904"/>
  </r>
  <r>
    <x v="7"/>
    <x v="1"/>
    <x v="26"/>
    <n v="379"/>
    <n v="2.2544079148666198"/>
    <n v="976.50275631157899"/>
  </r>
  <r>
    <x v="8"/>
    <x v="2"/>
    <x v="19"/>
    <n v="422"/>
    <n v="1.2460643087088199"/>
    <n v="969.68756989359599"/>
  </r>
  <r>
    <x v="7"/>
    <x v="2"/>
    <x v="91"/>
    <n v="327"/>
    <n v="3.6458209673351201"/>
    <n v="747.96687038689595"/>
  </r>
  <r>
    <x v="8"/>
    <x v="2"/>
    <x v="20"/>
    <n v="422"/>
    <n v="1.2833900260721001"/>
    <n v="975.53860693539605"/>
  </r>
  <r>
    <x v="6"/>
    <x v="1"/>
    <x v="95"/>
    <n v="160"/>
    <n v="6.5696516865261403"/>
    <n v="744.99924532528496"/>
  </r>
  <r>
    <x v="7"/>
    <x v="1"/>
    <x v="27"/>
    <n v="379"/>
    <n v="2.3387566015485501"/>
    <n v="972.36771082562905"/>
  </r>
  <r>
    <x v="7"/>
    <x v="0"/>
    <x v="80"/>
    <n v="292"/>
    <n v="4.0288943317297097"/>
    <n v="740.88602878342704"/>
  </r>
  <r>
    <x v="8"/>
    <x v="2"/>
    <x v="21"/>
    <n v="422"/>
    <n v="1.32101577058062"/>
    <n v="981.051265903846"/>
  </r>
  <r>
    <x v="7"/>
    <x v="2"/>
    <x v="92"/>
    <n v="323"/>
    <n v="3.6870312377085099"/>
    <n v="750.30095069971003"/>
  </r>
  <r>
    <x v="8"/>
    <x v="2"/>
    <x v="22"/>
    <n v="422"/>
    <n v="1.3606841562641101"/>
    <n v="983.30351643437803"/>
  </r>
  <r>
    <x v="6"/>
    <x v="1"/>
    <x v="96"/>
    <n v="157"/>
    <n v="6.7262856279345602"/>
    <n v="753.70527745991603"/>
  </r>
  <r>
    <x v="7"/>
    <x v="1"/>
    <x v="28"/>
    <n v="379"/>
    <n v="2.4223623526656701"/>
    <n v="966.31489480258597"/>
  </r>
  <r>
    <x v="7"/>
    <x v="0"/>
    <x v="81"/>
    <n v="292"/>
    <n v="4.0784897438760197"/>
    <n v="739.30724668679704"/>
  </r>
  <r>
    <x v="7"/>
    <x v="2"/>
    <x v="93"/>
    <n v="317"/>
    <n v="3.70040367410739"/>
    <n v="758.55101546986896"/>
  </r>
  <r>
    <x v="8"/>
    <x v="2"/>
    <x v="23"/>
    <n v="422"/>
    <n v="1.40048084442013"/>
    <n v="985.23043467878995"/>
  </r>
  <r>
    <x v="6"/>
    <x v="1"/>
    <x v="97"/>
    <n v="156"/>
    <n v="6.8609157464267598"/>
    <n v="727.54863228619502"/>
  </r>
  <r>
    <x v="7"/>
    <x v="0"/>
    <x v="82"/>
    <n v="291"/>
    <n v="4.1153334268756998"/>
    <n v="742.27129553793202"/>
  </r>
  <r>
    <x v="7"/>
    <x v="1"/>
    <x v="29"/>
    <n v="379"/>
    <n v="2.5058560305616502"/>
    <n v="958.07249241316799"/>
  </r>
  <r>
    <x v="8"/>
    <x v="2"/>
    <x v="24"/>
    <n v="422"/>
    <n v="1.44027270765266"/>
    <n v="987.13925367044703"/>
  </r>
  <r>
    <x v="7"/>
    <x v="2"/>
    <x v="94"/>
    <n v="313"/>
    <n v="3.7206098590046"/>
    <n v="762.39390759679702"/>
  </r>
  <r>
    <x v="6"/>
    <x v="1"/>
    <x v="98"/>
    <n v="149"/>
    <n v="6.9607716318667503"/>
    <n v="736.26208892007196"/>
  </r>
  <r>
    <x v="8"/>
    <x v="2"/>
    <x v="25"/>
    <n v="422"/>
    <n v="1.4804149903063899"/>
    <n v="987.812616961397"/>
  </r>
  <r>
    <x v="7"/>
    <x v="1"/>
    <x v="30"/>
    <n v="379"/>
    <n v="2.5843159261883799"/>
    <n v="952.06649710532099"/>
  </r>
  <r>
    <x v="7"/>
    <x v="0"/>
    <x v="83"/>
    <n v="289"/>
    <n v="4.1614854654696698"/>
    <n v="735.16544796563096"/>
  </r>
  <r>
    <x v="7"/>
    <x v="2"/>
    <x v="95"/>
    <n v="312"/>
    <n v="3.7407929569449201"/>
    <n v="757.79925098496506"/>
  </r>
  <r>
    <x v="6"/>
    <x v="1"/>
    <x v="99"/>
    <n v="145"/>
    <n v="7.0817280214902096"/>
    <n v="737.10941789411299"/>
  </r>
  <r>
    <x v="8"/>
    <x v="2"/>
    <x v="26"/>
    <n v="422"/>
    <n v="1.52047302174669"/>
    <n v="988.945946745588"/>
  </r>
  <r>
    <x v="7"/>
    <x v="1"/>
    <x v="31"/>
    <n v="379"/>
    <n v="2.6583205793660598"/>
    <n v="947.70620592956095"/>
  </r>
  <r>
    <x v="7"/>
    <x v="0"/>
    <x v="84"/>
    <n v="288"/>
    <n v="4.2285826653491601"/>
    <n v="720.42606148837001"/>
  </r>
  <r>
    <x v="6"/>
    <x v="1"/>
    <x v="100"/>
    <n v="144"/>
    <n v="7.2167708321509698"/>
    <n v="733.35222723748905"/>
  </r>
  <r>
    <x v="7"/>
    <x v="1"/>
    <x v="32"/>
    <n v="379"/>
    <n v="2.7348526227326699"/>
    <n v="937.70932092974101"/>
  </r>
  <r>
    <x v="8"/>
    <x v="2"/>
    <x v="27"/>
    <n v="422"/>
    <n v="1.56085849274194"/>
    <n v="988.66320200898895"/>
  </r>
  <r>
    <x v="7"/>
    <x v="2"/>
    <x v="96"/>
    <n v="311"/>
    <n v="3.7771029705890098"/>
    <n v="758.49172256025599"/>
  </r>
  <r>
    <x v="7"/>
    <x v="0"/>
    <x v="85"/>
    <n v="283"/>
    <n v="4.2866251286155297"/>
    <n v="725.09587972182703"/>
  </r>
  <r>
    <x v="8"/>
    <x v="2"/>
    <x v="28"/>
    <n v="422"/>
    <n v="1.6011619301711499"/>
    <n v="988.69112763195096"/>
  </r>
  <r>
    <x v="6"/>
    <x v="1"/>
    <x v="101"/>
    <n v="142"/>
    <n v="7.2001064051902199"/>
    <n v="733.19805664550495"/>
  </r>
  <r>
    <x v="7"/>
    <x v="2"/>
    <x v="97"/>
    <n v="308"/>
    <n v="3.7932902680481"/>
    <n v="754.17039444493798"/>
  </r>
  <r>
    <x v="7"/>
    <x v="1"/>
    <x v="33"/>
    <n v="379"/>
    <n v="2.8064567917657399"/>
    <n v="930.26489543022001"/>
  </r>
  <r>
    <x v="7"/>
    <x v="0"/>
    <x v="86"/>
    <n v="279"/>
    <n v="4.30404366769302"/>
    <n v="723.34578836475202"/>
  </r>
  <r>
    <x v="8"/>
    <x v="2"/>
    <x v="29"/>
    <n v="422"/>
    <n v="1.6409940505766001"/>
    <n v="989.04461969636498"/>
  </r>
  <r>
    <x v="6"/>
    <x v="1"/>
    <x v="102"/>
    <n v="137"/>
    <n v="7.1082655529954799"/>
    <n v="751.05325120570706"/>
  </r>
  <r>
    <x v="7"/>
    <x v="2"/>
    <x v="98"/>
    <n v="307"/>
    <n v="3.8301302262800099"/>
    <n v="747.680457585368"/>
  </r>
  <r>
    <x v="7"/>
    <x v="1"/>
    <x v="34"/>
    <n v="379"/>
    <n v="2.87972444793964"/>
    <n v="918.426378559863"/>
  </r>
  <r>
    <x v="8"/>
    <x v="2"/>
    <x v="30"/>
    <n v="422"/>
    <n v="1.6813042675160299"/>
    <n v="987.80102357304895"/>
  </r>
  <r>
    <x v="7"/>
    <x v="0"/>
    <x v="87"/>
    <n v="276"/>
    <n v="4.3537196514623497"/>
    <n v="727.74045599170995"/>
  </r>
  <r>
    <x v="6"/>
    <x v="1"/>
    <x v="103"/>
    <n v="136"/>
    <n v="7.3305916201888701"/>
    <n v="772.33688817541997"/>
  </r>
  <r>
    <x v="7"/>
    <x v="2"/>
    <x v="99"/>
    <n v="302"/>
    <n v="3.8445469435877899"/>
    <n v="761.586512855926"/>
  </r>
  <r>
    <x v="7"/>
    <x v="1"/>
    <x v="35"/>
    <n v="379"/>
    <n v="2.95172084125032"/>
    <n v="905.34086047752999"/>
  </r>
  <r>
    <x v="8"/>
    <x v="2"/>
    <x v="31"/>
    <n v="422"/>
    <n v="1.7206506176059699"/>
    <n v="987.58339437755103"/>
  </r>
  <r>
    <x v="7"/>
    <x v="0"/>
    <x v="88"/>
    <n v="271"/>
    <n v="4.3527428358876197"/>
    <n v="738.34413971981496"/>
  </r>
  <r>
    <x v="6"/>
    <x v="1"/>
    <x v="104"/>
    <n v="134"/>
    <n v="7.5335083359753101"/>
    <n v="751.93624933280103"/>
  </r>
  <r>
    <x v="7"/>
    <x v="2"/>
    <x v="100"/>
    <n v="299"/>
    <n v="3.86405226926991"/>
    <n v="767.19605697382701"/>
  </r>
  <r>
    <x v="7"/>
    <x v="1"/>
    <x v="36"/>
    <n v="379"/>
    <n v="3.0175178944200902"/>
    <n v="895.45116893916895"/>
  </r>
  <r>
    <x v="8"/>
    <x v="2"/>
    <x v="32"/>
    <n v="422"/>
    <n v="1.76079560445461"/>
    <n v="985.46942060566096"/>
  </r>
  <r>
    <x v="7"/>
    <x v="0"/>
    <x v="89"/>
    <n v="267"/>
    <n v="4.40864228628676"/>
    <n v="727.10259131869998"/>
  </r>
  <r>
    <x v="6"/>
    <x v="1"/>
    <x v="105"/>
    <n v="130"/>
    <n v="7.3300721214582696"/>
    <n v="762.92468793530304"/>
  </r>
  <r>
    <x v="7"/>
    <x v="1"/>
    <x v="37"/>
    <n v="379"/>
    <n v="3.0803139911489001"/>
    <n v="885.84777907247303"/>
  </r>
  <r>
    <x v="8"/>
    <x v="2"/>
    <x v="33"/>
    <n v="422"/>
    <n v="1.80012324006591"/>
    <n v="984.02555399444498"/>
  </r>
  <r>
    <x v="7"/>
    <x v="0"/>
    <x v="90"/>
    <n v="259"/>
    <n v="4.3867390561502599"/>
    <n v="747.99735661003797"/>
  </r>
  <r>
    <x v="6"/>
    <x v="1"/>
    <x v="106"/>
    <n v="124"/>
    <n v="7.1323200632986099"/>
    <n v="790.451558412895"/>
  </r>
  <r>
    <x v="7"/>
    <x v="2"/>
    <x v="101"/>
    <n v="295"/>
    <n v="3.9078245244183498"/>
    <n v="773.88533033395504"/>
  </r>
  <r>
    <x v="6"/>
    <x v="1"/>
    <x v="107"/>
    <n v="122"/>
    <n v="7.0353677024815502"/>
    <n v="829.94905303481096"/>
  </r>
  <r>
    <x v="8"/>
    <x v="2"/>
    <x v="34"/>
    <n v="422"/>
    <n v="1.8395432504229501"/>
    <n v="981.76230966570199"/>
  </r>
  <r>
    <x v="7"/>
    <x v="1"/>
    <x v="38"/>
    <n v="379"/>
    <n v="3.1451779900969599"/>
    <n v="871.47995391788902"/>
  </r>
  <r>
    <x v="7"/>
    <x v="0"/>
    <x v="91"/>
    <n v="254"/>
    <n v="4.4214744780663802"/>
    <n v="759.74771486111695"/>
  </r>
  <r>
    <x v="7"/>
    <x v="2"/>
    <x v="102"/>
    <n v="294"/>
    <n v="3.9430085769176899"/>
    <n v="773.73248004631705"/>
  </r>
  <r>
    <x v="6"/>
    <x v="1"/>
    <x v="108"/>
    <n v="122"/>
    <n v="7.2967358582878097"/>
    <n v="820.79611866184905"/>
  </r>
  <r>
    <x v="8"/>
    <x v="2"/>
    <x v="35"/>
    <n v="422"/>
    <n v="1.8779091713038401"/>
    <n v="980.674158463352"/>
  </r>
  <r>
    <x v="7"/>
    <x v="1"/>
    <x v="39"/>
    <n v="379"/>
    <n v="3.2074724906771399"/>
    <n v="856.93446940014303"/>
  </r>
  <r>
    <x v="7"/>
    <x v="0"/>
    <x v="92"/>
    <n v="252"/>
    <n v="4.4789733504337299"/>
    <n v="763.41064489831194"/>
  </r>
  <r>
    <x v="7"/>
    <x v="2"/>
    <x v="103"/>
    <n v="293"/>
    <n v="3.9697752825233201"/>
    <n v="771.199231921982"/>
  </r>
  <r>
    <x v="6"/>
    <x v="1"/>
    <x v="109"/>
    <n v="121"/>
    <n v="7.5294863264868797"/>
    <n v="818.76523518935505"/>
  </r>
  <r>
    <x v="8"/>
    <x v="2"/>
    <x v="36"/>
    <n v="422"/>
    <n v="1.9157860359193399"/>
    <n v="979.25719815530795"/>
  </r>
  <r>
    <x v="7"/>
    <x v="1"/>
    <x v="40"/>
    <n v="379"/>
    <n v="3.26876522130669"/>
    <n v="840.78262611008904"/>
  </r>
  <r>
    <x v="6"/>
    <x v="1"/>
    <x v="110"/>
    <n v="121"/>
    <n v="7.8193127903917796"/>
    <n v="770.64627314193399"/>
  </r>
  <r>
    <x v="7"/>
    <x v="2"/>
    <x v="104"/>
    <n v="290"/>
    <n v="3.9973663952738399"/>
    <n v="776.18424669680701"/>
  </r>
  <r>
    <x v="7"/>
    <x v="0"/>
    <x v="93"/>
    <n v="250"/>
    <n v="4.5568424073419198"/>
    <n v="758.20199995718895"/>
  </r>
  <r>
    <x v="8"/>
    <x v="2"/>
    <x v="37"/>
    <n v="422"/>
    <n v="1.9529897560877201"/>
    <n v="978.913536591298"/>
  </r>
  <r>
    <x v="6"/>
    <x v="1"/>
    <x v="111"/>
    <n v="121"/>
    <n v="8.0502348634833805"/>
    <n v="771.43624648115701"/>
  </r>
  <r>
    <x v="8"/>
    <x v="2"/>
    <x v="38"/>
    <n v="422"/>
    <n v="1.99041046698915"/>
    <n v="977.16196347693699"/>
  </r>
  <r>
    <x v="7"/>
    <x v="2"/>
    <x v="105"/>
    <n v="286"/>
    <n v="4.0104055286023002"/>
    <n v="770.34482570500995"/>
  </r>
  <r>
    <x v="7"/>
    <x v="1"/>
    <x v="41"/>
    <n v="377"/>
    <n v="3.3208703961677601"/>
    <n v="832.93648404445298"/>
  </r>
  <r>
    <x v="7"/>
    <x v="0"/>
    <x v="94"/>
    <n v="248"/>
    <n v="4.6009540194230496"/>
    <n v="764.20867330708302"/>
  </r>
  <r>
    <x v="6"/>
    <x v="1"/>
    <x v="112"/>
    <n v="116"/>
    <n v="7.8579460787097304"/>
    <n v="815.12949122025896"/>
  </r>
  <r>
    <x v="8"/>
    <x v="2"/>
    <x v="39"/>
    <n v="422"/>
    <n v="2.0289392512746298"/>
    <n v="972.47486681719295"/>
  </r>
  <r>
    <x v="7"/>
    <x v="2"/>
    <x v="106"/>
    <n v="284"/>
    <n v="4.0527137493397198"/>
    <n v="772.07739291928203"/>
  </r>
  <r>
    <x v="6"/>
    <x v="1"/>
    <x v="113"/>
    <n v="115"/>
    <n v="8.1579730807108994"/>
    <n v="811.82637261073"/>
  </r>
  <r>
    <x v="7"/>
    <x v="0"/>
    <x v="95"/>
    <n v="246"/>
    <n v="4.6458327911716299"/>
    <n v="761.38992521372097"/>
  </r>
  <r>
    <x v="7"/>
    <x v="1"/>
    <x v="42"/>
    <n v="377"/>
    <n v="3.37836805021522"/>
    <n v="816.55180886235303"/>
  </r>
  <r>
    <x v="8"/>
    <x v="2"/>
    <x v="40"/>
    <n v="422"/>
    <n v="2.0661561556797201"/>
    <n v="969.51826605938197"/>
  </r>
  <r>
    <x v="6"/>
    <x v="1"/>
    <x v="114"/>
    <n v="113"/>
    <n v="8.3748191077751208"/>
    <n v="794.65293154643302"/>
  </r>
  <r>
    <x v="7"/>
    <x v="2"/>
    <x v="107"/>
    <n v="282"/>
    <n v="4.0868708984359703"/>
    <n v="774.25437149434595"/>
  </r>
  <r>
    <x v="8"/>
    <x v="2"/>
    <x v="41"/>
    <n v="422"/>
    <n v="2.1027025583673198"/>
    <n v="966.86172872958696"/>
  </r>
  <r>
    <x v="6"/>
    <x v="1"/>
    <x v="115"/>
    <n v="109"/>
    <n v="8.6522768044166494"/>
    <n v="789.05328163129104"/>
  </r>
  <r>
    <x v="7"/>
    <x v="0"/>
    <x v="96"/>
    <n v="243"/>
    <n v="4.7144122568585303"/>
    <n v="744.38981999115299"/>
  </r>
  <r>
    <x v="7"/>
    <x v="1"/>
    <x v="43"/>
    <n v="376"/>
    <n v="3.4140856969344902"/>
    <n v="805.36743848022797"/>
  </r>
  <r>
    <x v="7"/>
    <x v="2"/>
    <x v="108"/>
    <n v="277"/>
    <n v="4.1379036440540604"/>
    <n v="788.441498015967"/>
  </r>
  <r>
    <x v="8"/>
    <x v="2"/>
    <x v="42"/>
    <n v="422"/>
    <n v="2.1394625150145199"/>
    <n v="962.65218514715298"/>
  </r>
  <r>
    <x v="6"/>
    <x v="1"/>
    <x v="116"/>
    <n v="105"/>
    <n v="8.8898448660858396"/>
    <n v="776.73615181444097"/>
  </r>
  <r>
    <x v="7"/>
    <x v="1"/>
    <x v="44"/>
    <n v="374"/>
    <n v="3.4437725590517099"/>
    <n v="792.30195601508399"/>
  </r>
  <r>
    <x v="7"/>
    <x v="0"/>
    <x v="97"/>
    <n v="240"/>
    <n v="4.7301436304262197"/>
    <n v="757.33294521432799"/>
  </r>
  <r>
    <x v="7"/>
    <x v="2"/>
    <x v="109"/>
    <n v="276"/>
    <n v="4.1816265376121198"/>
    <n v="782.42072037983405"/>
  </r>
  <r>
    <x v="6"/>
    <x v="1"/>
    <x v="117"/>
    <n v="101"/>
    <n v="8.8235220763095192"/>
    <n v="788.86518544194303"/>
  </r>
  <r>
    <x v="8"/>
    <x v="2"/>
    <x v="43"/>
    <n v="422"/>
    <n v="2.1747649667045899"/>
    <n v="959.89406122955199"/>
  </r>
  <r>
    <x v="6"/>
    <x v="1"/>
    <x v="118"/>
    <n v="99"/>
    <n v="9.0891789650427999"/>
    <n v="817.343302709917"/>
  </r>
  <r>
    <x v="7"/>
    <x v="1"/>
    <x v="45"/>
    <n v="373"/>
    <n v="3.4990084883310799"/>
    <n v="774.39293288302099"/>
  </r>
  <r>
    <x v="7"/>
    <x v="2"/>
    <x v="110"/>
    <n v="274"/>
    <n v="4.2365269767504703"/>
    <n v="774.53571390873606"/>
  </r>
  <r>
    <x v="7"/>
    <x v="0"/>
    <x v="98"/>
    <n v="236"/>
    <n v="4.7390432039545098"/>
    <n v="770.43372652836103"/>
  </r>
  <r>
    <x v="8"/>
    <x v="2"/>
    <x v="44"/>
    <n v="422"/>
    <n v="2.2104028488744998"/>
    <n v="955.66203907583701"/>
  </r>
  <r>
    <x v="6"/>
    <x v="1"/>
    <x v="119"/>
    <n v="97"/>
    <n v="9.2640790102837904"/>
    <n v="792.71529004016099"/>
  </r>
  <r>
    <x v="7"/>
    <x v="1"/>
    <x v="46"/>
    <n v="371"/>
    <n v="3.5430881840553599"/>
    <n v="761.26135987062196"/>
  </r>
  <r>
    <x v="7"/>
    <x v="2"/>
    <x v="111"/>
    <n v="271"/>
    <n v="4.2791582083891297"/>
    <n v="769.814312524515"/>
  </r>
  <r>
    <x v="8"/>
    <x v="2"/>
    <x v="45"/>
    <n v="422"/>
    <n v="2.2447964503020401"/>
    <n v="952.66275064906301"/>
  </r>
  <r>
    <x v="7"/>
    <x v="0"/>
    <x v="99"/>
    <n v="231"/>
    <n v="4.7264533633431904"/>
    <n v="783.55489938802805"/>
  </r>
  <r>
    <x v="6"/>
    <x v="1"/>
    <x v="120"/>
    <n v="97"/>
    <n v="9.6030033705984597"/>
    <n v="771.80347405665805"/>
  </r>
  <r>
    <x v="7"/>
    <x v="2"/>
    <x v="112"/>
    <n v="268"/>
    <n v="4.3258468311607903"/>
    <n v="775.47308748485898"/>
  </r>
  <r>
    <x v="7"/>
    <x v="1"/>
    <x v="47"/>
    <n v="367"/>
    <n v="3.57376806161336"/>
    <n v="752.99835558746997"/>
  </r>
  <r>
    <x v="7"/>
    <x v="0"/>
    <x v="100"/>
    <n v="231"/>
    <n v="4.8090454362105"/>
    <n v="770.988255276573"/>
  </r>
  <r>
    <x v="8"/>
    <x v="2"/>
    <x v="46"/>
    <n v="422"/>
    <n v="2.2795139472425898"/>
    <n v="948.00689159882495"/>
  </r>
  <r>
    <x v="6"/>
    <x v="1"/>
    <x v="121"/>
    <n v="95"/>
    <n v="9.3652533193292005"/>
    <n v="761.85336909860098"/>
  </r>
  <r>
    <x v="7"/>
    <x v="2"/>
    <x v="113"/>
    <n v="266"/>
    <n v="4.3541093410286802"/>
    <n v="768.32058728532002"/>
  </r>
  <r>
    <x v="7"/>
    <x v="1"/>
    <x v="48"/>
    <n v="364"/>
    <n v="3.6013579213584301"/>
    <n v="748.27084460889705"/>
  </r>
  <r>
    <x v="7"/>
    <x v="0"/>
    <x v="101"/>
    <n v="228"/>
    <n v="4.8563756799627802"/>
    <n v="781.49241674844097"/>
  </r>
  <r>
    <x v="6"/>
    <x v="1"/>
    <x v="122"/>
    <n v="92"/>
    <n v="9.5295006534333702"/>
    <n v="804.96336645794497"/>
  </r>
  <r>
    <x v="8"/>
    <x v="2"/>
    <x v="47"/>
    <n v="422"/>
    <n v="2.31233622957066"/>
    <n v="945.76103716350599"/>
  </r>
  <r>
    <x v="7"/>
    <x v="1"/>
    <x v="49"/>
    <n v="360"/>
    <n v="3.5706869524987601"/>
    <n v="748.61950070883302"/>
  </r>
  <r>
    <x v="7"/>
    <x v="2"/>
    <x v="114"/>
    <n v="264"/>
    <n v="4.3438393460079396"/>
    <n v="767.79705332140395"/>
  </r>
  <r>
    <x v="7"/>
    <x v="0"/>
    <x v="102"/>
    <n v="225"/>
    <n v="4.9630568396682202"/>
    <n v="775.48475373533302"/>
  </r>
  <r>
    <x v="6"/>
    <x v="1"/>
    <x v="123"/>
    <n v="91"/>
    <n v="9.6969870274329395"/>
    <n v="795.39394825195302"/>
  </r>
  <r>
    <x v="8"/>
    <x v="2"/>
    <x v="48"/>
    <n v="422"/>
    <n v="2.34591040990072"/>
    <n v="940.938992986936"/>
  </r>
  <r>
    <x v="6"/>
    <x v="1"/>
    <x v="124"/>
    <n v="91"/>
    <n v="10.0652136515143"/>
    <n v="783.76852224942195"/>
  </r>
  <r>
    <x v="7"/>
    <x v="1"/>
    <x v="50"/>
    <n v="358"/>
    <n v="3.60136345615931"/>
    <n v="741.40641966750502"/>
  </r>
  <r>
    <x v="7"/>
    <x v="0"/>
    <x v="103"/>
    <n v="222"/>
    <n v="5.08494159518603"/>
    <n v="773.02051096264699"/>
  </r>
  <r>
    <x v="7"/>
    <x v="2"/>
    <x v="115"/>
    <n v="260"/>
    <n v="4.39382807145169"/>
    <n v="765.18952611204395"/>
  </r>
  <r>
    <x v="8"/>
    <x v="2"/>
    <x v="49"/>
    <n v="422"/>
    <n v="2.3783747721374802"/>
    <n v="937.04650157288495"/>
  </r>
  <r>
    <x v="6"/>
    <x v="1"/>
    <x v="125"/>
    <n v="85"/>
    <n v="10.398315562550501"/>
    <n v="779.14671001597799"/>
  </r>
  <r>
    <x v="7"/>
    <x v="0"/>
    <x v="104"/>
    <n v="217"/>
    <n v="5.0925600122056203"/>
    <n v="771.85492043561499"/>
  </r>
  <r>
    <x v="7"/>
    <x v="2"/>
    <x v="116"/>
    <n v="259"/>
    <n v="4.4396689091605497"/>
    <n v="768.54371221061194"/>
  </r>
  <r>
    <x v="7"/>
    <x v="1"/>
    <x v="51"/>
    <n v="355"/>
    <n v="3.6441543498021498"/>
    <n v="740.23466115800204"/>
  </r>
  <r>
    <x v="6"/>
    <x v="1"/>
    <x v="126"/>
    <n v="83"/>
    <n v="10.813153043457399"/>
    <n v="750.29144899473101"/>
  </r>
  <r>
    <x v="7"/>
    <x v="0"/>
    <x v="105"/>
    <n v="217"/>
    <n v="5.1816297297271703"/>
    <n v="755.59172042639796"/>
  </r>
  <r>
    <x v="8"/>
    <x v="2"/>
    <x v="50"/>
    <n v="422"/>
    <n v="2.4106545427050898"/>
    <n v="932.77675263648302"/>
  </r>
  <r>
    <x v="7"/>
    <x v="2"/>
    <x v="117"/>
    <n v="258"/>
    <n v="4.4767780803393"/>
    <n v="768.32130056402798"/>
  </r>
  <r>
    <x v="6"/>
    <x v="1"/>
    <x v="127"/>
    <n v="78"/>
    <n v="11.0022197255657"/>
    <n v="791.73124406197906"/>
  </r>
  <r>
    <x v="7"/>
    <x v="1"/>
    <x v="52"/>
    <n v="353"/>
    <n v="3.6694223185446302"/>
    <n v="738.21467277311103"/>
  </r>
  <r>
    <x v="6"/>
    <x v="1"/>
    <x v="128"/>
    <n v="77"/>
    <n v="11.3743646976955"/>
    <n v="792.78543278144195"/>
  </r>
  <r>
    <x v="7"/>
    <x v="2"/>
    <x v="118"/>
    <n v="257"/>
    <n v="4.49463811045523"/>
    <n v="763.69784557806099"/>
  </r>
  <r>
    <x v="7"/>
    <x v="0"/>
    <x v="106"/>
    <n v="210"/>
    <n v="5.2369500277930401"/>
    <n v="760.44438772468402"/>
  </r>
  <r>
    <x v="8"/>
    <x v="2"/>
    <x v="51"/>
    <n v="422"/>
    <n v="2.4415690361841902"/>
    <n v="929.91740821126302"/>
  </r>
  <r>
    <x v="7"/>
    <x v="1"/>
    <x v="53"/>
    <n v="351"/>
    <n v="3.7217499321382101"/>
    <n v="732.41747919263696"/>
  </r>
  <r>
    <x v="6"/>
    <x v="1"/>
    <x v="129"/>
    <n v="77"/>
    <n v="11.855788185385901"/>
    <n v="757.42293098549897"/>
  </r>
  <r>
    <x v="7"/>
    <x v="0"/>
    <x v="107"/>
    <n v="208"/>
    <n v="5.2787023082031501"/>
    <n v="758.23013893749498"/>
  </r>
  <r>
    <x v="7"/>
    <x v="2"/>
    <x v="119"/>
    <n v="256"/>
    <n v="4.5161079185875703"/>
    <n v="760.507871830353"/>
  </r>
  <r>
    <x v="8"/>
    <x v="2"/>
    <x v="52"/>
    <n v="422"/>
    <n v="2.4732151703646399"/>
    <n v="924.57038472363297"/>
  </r>
  <r>
    <x v="6"/>
    <x v="1"/>
    <x v="130"/>
    <n v="73"/>
    <n v="11.895847346979"/>
    <n v="688.06095562899202"/>
  </r>
  <r>
    <x v="7"/>
    <x v="1"/>
    <x v="54"/>
    <n v="350"/>
    <n v="3.77866244351365"/>
    <n v="718.68780371069397"/>
  </r>
  <r>
    <x v="6"/>
    <x v="1"/>
    <x v="131"/>
    <n v="69"/>
    <n v="12.527872385822301"/>
    <n v="725.41214835133701"/>
  </r>
  <r>
    <x v="7"/>
    <x v="0"/>
    <x v="108"/>
    <n v="205"/>
    <n v="5.3449477565344603"/>
    <n v="769.24312098168298"/>
  </r>
  <r>
    <x v="8"/>
    <x v="2"/>
    <x v="53"/>
    <n v="422"/>
    <n v="2.5018142186260599"/>
    <n v="924.26603205222"/>
  </r>
  <r>
    <x v="7"/>
    <x v="2"/>
    <x v="120"/>
    <n v="255"/>
    <n v="4.5620448759708099"/>
    <n v="753.62178691675695"/>
  </r>
  <r>
    <x v="6"/>
    <x v="1"/>
    <x v="132"/>
    <n v="68"/>
    <n v="13.1298968923263"/>
    <n v="705.62494257532103"/>
  </r>
  <r>
    <x v="7"/>
    <x v="0"/>
    <x v="109"/>
    <n v="202"/>
    <n v="5.4402804633495103"/>
    <n v="754.75306485914496"/>
  </r>
  <r>
    <x v="6"/>
    <x v="1"/>
    <x v="133"/>
    <n v="60"/>
    <n v="13.706319724381499"/>
    <n v="617.09882953520605"/>
  </r>
  <r>
    <x v="7"/>
    <x v="2"/>
    <x v="121"/>
    <n v="247"/>
    <n v="4.63575928923738"/>
    <n v="767.63265395885003"/>
  </r>
  <r>
    <x v="7"/>
    <x v="1"/>
    <x v="55"/>
    <n v="339"/>
    <n v="3.7869892385195301"/>
    <n v="721.57085694535704"/>
  </r>
  <r>
    <x v="8"/>
    <x v="2"/>
    <x v="54"/>
    <n v="422"/>
    <n v="2.5335260823969201"/>
    <n v="916.57149879246697"/>
  </r>
  <r>
    <x v="7"/>
    <x v="0"/>
    <x v="110"/>
    <n v="199"/>
    <n v="5.4854845099864997"/>
    <n v="760.03514811683203"/>
  </r>
  <r>
    <x v="6"/>
    <x v="1"/>
    <x v="134"/>
    <n v="56"/>
    <n v="14.341859687286"/>
    <n v="647.15497935177905"/>
  </r>
  <r>
    <x v="7"/>
    <x v="2"/>
    <x v="122"/>
    <n v="244"/>
    <n v="4.6832017292128096"/>
    <n v="767.10056047457397"/>
  </r>
  <r>
    <x v="7"/>
    <x v="1"/>
    <x v="56"/>
    <n v="336"/>
    <n v="3.83849485047234"/>
    <n v="716.85195703276895"/>
  </r>
  <r>
    <x v="8"/>
    <x v="2"/>
    <x v="55"/>
    <n v="422"/>
    <n v="2.562109421578"/>
    <n v="913.36832673699598"/>
  </r>
  <r>
    <x v="7"/>
    <x v="0"/>
    <x v="111"/>
    <n v="196"/>
    <n v="5.5692980112411501"/>
    <n v="769.78852376080999"/>
  </r>
  <r>
    <x v="6"/>
    <x v="1"/>
    <x v="135"/>
    <n v="49"/>
    <n v="15.2313987184518"/>
    <n v="610.81499179963498"/>
  </r>
  <r>
    <x v="7"/>
    <x v="2"/>
    <x v="123"/>
    <n v="243"/>
    <n v="4.7382154924099504"/>
    <n v="747.18488966776101"/>
  </r>
  <r>
    <x v="7"/>
    <x v="1"/>
    <x v="57"/>
    <n v="334"/>
    <n v="3.89594195903691"/>
    <n v="699.14939095093303"/>
  </r>
  <r>
    <x v="6"/>
    <x v="1"/>
    <x v="136"/>
    <n v="42"/>
    <n v="17.0761695355874"/>
    <n v="550.02727157010395"/>
  </r>
  <r>
    <x v="7"/>
    <x v="0"/>
    <x v="112"/>
    <n v="193"/>
    <n v="5.6854722734556997"/>
    <n v="776.22183009453602"/>
  </r>
  <r>
    <x v="8"/>
    <x v="2"/>
    <x v="56"/>
    <n v="422"/>
    <n v="2.5912036642310601"/>
    <n v="908.78527082590199"/>
  </r>
  <r>
    <x v="6"/>
    <x v="1"/>
    <x v="137"/>
    <n v="34"/>
    <n v="21.007684580056001"/>
    <n v="603.03325808025795"/>
  </r>
  <r>
    <x v="7"/>
    <x v="1"/>
    <x v="58"/>
    <n v="323"/>
    <n v="3.8892613553647601"/>
    <n v="715.140749757555"/>
  </r>
  <r>
    <x v="7"/>
    <x v="2"/>
    <x v="124"/>
    <n v="241"/>
    <n v="4.7873639776181296"/>
    <n v="749.24054173328602"/>
  </r>
  <r>
    <x v="6"/>
    <x v="1"/>
    <x v="138"/>
    <n v="31"/>
    <n v="23.971740079363599"/>
    <n v="680.48876509926401"/>
  </r>
  <r>
    <x v="7"/>
    <x v="0"/>
    <x v="113"/>
    <n v="187"/>
    <n v="5.5277827256925596"/>
    <n v="787.38669759355798"/>
  </r>
  <r>
    <x v="6"/>
    <x v="1"/>
    <x v="139"/>
    <n v="30"/>
    <n v="26.057197572669299"/>
    <n v="683.70100815266403"/>
  </r>
  <r>
    <x v="8"/>
    <x v="2"/>
    <x v="57"/>
    <n v="422"/>
    <n v="2.61925765302054"/>
    <n v="904.79957449038"/>
  </r>
  <r>
    <x v="7"/>
    <x v="0"/>
    <x v="114"/>
    <n v="186"/>
    <n v="5.6471304998880596"/>
    <n v="788.44835487728699"/>
  </r>
  <r>
    <x v="7"/>
    <x v="1"/>
    <x v="59"/>
    <n v="317"/>
    <n v="3.9250583351953101"/>
    <n v="723.48926278734996"/>
  </r>
  <r>
    <x v="6"/>
    <x v="1"/>
    <x v="140"/>
    <n v="28"/>
    <n v="28.339921241297802"/>
    <n v="620.33621597922297"/>
  </r>
  <r>
    <x v="7"/>
    <x v="2"/>
    <x v="125"/>
    <n v="239"/>
    <n v="4.8254118619504798"/>
    <n v="749.75081126524503"/>
  </r>
  <r>
    <x v="6"/>
    <x v="1"/>
    <x v="141"/>
    <n v="27"/>
    <n v="29.435257334285801"/>
    <n v="552.10136556133602"/>
  </r>
  <r>
    <x v="7"/>
    <x v="0"/>
    <x v="115"/>
    <n v="184"/>
    <n v="5.7605692832765598"/>
    <n v="785.31159619947402"/>
  </r>
  <r>
    <x v="6"/>
    <x v="1"/>
    <x v="142"/>
    <n v="25"/>
    <n v="32.9025049101826"/>
    <n v="704.89176199338704"/>
  </r>
  <r>
    <x v="7"/>
    <x v="1"/>
    <x v="60"/>
    <n v="308"/>
    <n v="3.8721330547865298"/>
    <n v="734.68850619349701"/>
  </r>
  <r>
    <x v="8"/>
    <x v="2"/>
    <x v="58"/>
    <n v="422"/>
    <n v="2.6488390344212802"/>
    <n v="896.99620391939095"/>
  </r>
  <r>
    <x v="6"/>
    <x v="1"/>
    <x v="143"/>
    <n v="24"/>
    <n v="35.811390629542998"/>
    <n v="779.13849158399"/>
  </r>
  <r>
    <x v="7"/>
    <x v="0"/>
    <x v="116"/>
    <n v="180"/>
    <n v="5.7834033716789497"/>
    <n v="786.08352519454604"/>
  </r>
  <r>
    <x v="7"/>
    <x v="2"/>
    <x v="126"/>
    <n v="236"/>
    <n v="4.8536467574325997"/>
    <n v="749.14491969742699"/>
  </r>
  <r>
    <x v="6"/>
    <x v="1"/>
    <x v="144"/>
    <n v="23"/>
    <n v="18.917684705815201"/>
    <n v="757.480024457848"/>
  </r>
  <r>
    <x v="7"/>
    <x v="1"/>
    <x v="61"/>
    <n v="304"/>
    <n v="3.8929166282384302"/>
    <n v="739.19755721427202"/>
  </r>
  <r>
    <x v="6"/>
    <x v="1"/>
    <x v="145"/>
    <n v="23"/>
    <n v="20.8356774933754"/>
    <n v="868.38561030262099"/>
  </r>
  <r>
    <x v="8"/>
    <x v="2"/>
    <x v="59"/>
    <n v="422"/>
    <n v="2.6757531056559301"/>
    <n v="893.15738934986996"/>
  </r>
  <r>
    <x v="6"/>
    <x v="1"/>
    <x v="146"/>
    <n v="23"/>
    <n v="22.886607895176901"/>
    <n v="918.45394252799804"/>
  </r>
  <r>
    <x v="7"/>
    <x v="0"/>
    <x v="117"/>
    <n v="178"/>
    <n v="5.9294395762999201"/>
    <n v="773.94594564552096"/>
  </r>
  <r>
    <x v="6"/>
    <x v="1"/>
    <x v="147"/>
    <n v="23"/>
    <n v="25.1405336498099"/>
    <n v="781.06735835352299"/>
  </r>
  <r>
    <x v="7"/>
    <x v="2"/>
    <x v="127"/>
    <n v="235"/>
    <n v="4.8873311538983799"/>
    <n v="737.33743485606306"/>
  </r>
  <r>
    <x v="6"/>
    <x v="1"/>
    <x v="148"/>
    <n v="23"/>
    <n v="27.348765537454"/>
    <n v="674.15661430590706"/>
  </r>
  <r>
    <x v="7"/>
    <x v="1"/>
    <x v="62"/>
    <n v="301"/>
    <n v="3.9459225333498198"/>
    <n v="746.21058726574699"/>
  </r>
  <r>
    <x v="7"/>
    <x v="0"/>
    <x v="118"/>
    <n v="175"/>
    <n v="5.9271550380177898"/>
    <n v="765.74918187742696"/>
  </r>
  <r>
    <x v="8"/>
    <x v="2"/>
    <x v="60"/>
    <n v="422"/>
    <n v="2.70448692382891"/>
    <n v="885.07745317135004"/>
  </r>
  <r>
    <x v="6"/>
    <x v="1"/>
    <x v="149"/>
    <n v="23"/>
    <n v="29.178355788838498"/>
    <n v="896.60634691818802"/>
  </r>
  <r>
    <x v="6"/>
    <x v="1"/>
    <x v="150"/>
    <n v="23"/>
    <n v="31.222640709947999"/>
    <n v="847.49059288851902"/>
  </r>
  <r>
    <x v="7"/>
    <x v="2"/>
    <x v="128"/>
    <n v="232"/>
    <n v="4.8975906618524396"/>
    <n v="745.80442110164199"/>
  </r>
  <r>
    <x v="7"/>
    <x v="0"/>
    <x v="119"/>
    <n v="173"/>
    <n v="5.9359259638525597"/>
    <n v="780.16735552359398"/>
  </r>
  <r>
    <x v="6"/>
    <x v="1"/>
    <x v="151"/>
    <n v="23"/>
    <n v="33.222028765551599"/>
    <n v="771.14441483102905"/>
  </r>
  <r>
    <x v="7"/>
    <x v="1"/>
    <x v="63"/>
    <n v="296"/>
    <n v="3.9887629075827702"/>
    <n v="753.57818587500003"/>
  </r>
  <r>
    <x v="8"/>
    <x v="2"/>
    <x v="61"/>
    <n v="422"/>
    <n v="2.7315674913432901"/>
    <n v="878.72514730659896"/>
  </r>
  <r>
    <x v="6"/>
    <x v="1"/>
    <x v="152"/>
    <n v="23"/>
    <n v="34.952749587426197"/>
    <n v="884.45258946147601"/>
  </r>
  <r>
    <x v="7"/>
    <x v="0"/>
    <x v="120"/>
    <n v="171"/>
    <n v="6.0024804941074503"/>
    <n v="780.26991596231198"/>
  </r>
  <r>
    <x v="7"/>
    <x v="2"/>
    <x v="129"/>
    <n v="228"/>
    <n v="4.9175887825144704"/>
    <n v="752.52026954948701"/>
  </r>
  <r>
    <x v="6"/>
    <x v="1"/>
    <x v="153"/>
    <n v="23"/>
    <n v="36.791754209355702"/>
    <n v="810.07135772584502"/>
  </r>
  <r>
    <x v="6"/>
    <x v="1"/>
    <x v="154"/>
    <n v="23"/>
    <n v="38.491191366012302"/>
    <n v="784.17692538410495"/>
  </r>
  <r>
    <x v="7"/>
    <x v="1"/>
    <x v="64"/>
    <n v="295"/>
    <n v="4.0627219551293203"/>
    <n v="751.42222941118996"/>
  </r>
  <r>
    <x v="8"/>
    <x v="2"/>
    <x v="62"/>
    <n v="422"/>
    <n v="2.7576529785384598"/>
    <n v="873.440253325394"/>
  </r>
  <r>
    <x v="7"/>
    <x v="0"/>
    <x v="121"/>
    <n v="168"/>
    <n v="6.1876224425334101"/>
    <n v="791.17465750963697"/>
  </r>
  <r>
    <x v="6"/>
    <x v="1"/>
    <x v="155"/>
    <n v="22"/>
    <n v="41.707796155004203"/>
    <n v="667.75962049196403"/>
  </r>
  <r>
    <x v="7"/>
    <x v="2"/>
    <x v="130"/>
    <n v="224"/>
    <n v="4.8450148106040896"/>
    <n v="770.03172313715697"/>
  </r>
  <r>
    <x v="6"/>
    <x v="1"/>
    <x v="156"/>
    <n v="17"/>
    <n v="53.352680505663201"/>
    <n v="689.20206089942701"/>
  </r>
  <r>
    <x v="7"/>
    <x v="1"/>
    <x v="65"/>
    <n v="292"/>
    <n v="4.1334322221157"/>
    <n v="753.29898893298002"/>
  </r>
  <r>
    <x v="8"/>
    <x v="2"/>
    <x v="63"/>
    <n v="422"/>
    <n v="2.7840611364505801"/>
    <n v="866.36214165480396"/>
  </r>
  <r>
    <x v="7"/>
    <x v="0"/>
    <x v="122"/>
    <n v="164"/>
    <n v="6.3046750046815498"/>
    <n v="785.03703968196396"/>
  </r>
  <r>
    <x v="6"/>
    <x v="1"/>
    <x v="157"/>
    <n v="17"/>
    <n v="55.457357905356403"/>
    <n v="669.94945945247196"/>
  </r>
  <r>
    <x v="7"/>
    <x v="2"/>
    <x v="131"/>
    <n v="224"/>
    <n v="4.8971645050361001"/>
    <n v="765.83873660008396"/>
  </r>
  <r>
    <x v="6"/>
    <x v="1"/>
    <x v="158"/>
    <n v="17"/>
    <n v="57.418876924959697"/>
    <n v="688.62136811084201"/>
  </r>
  <r>
    <x v="7"/>
    <x v="0"/>
    <x v="123"/>
    <n v="163"/>
    <n v="6.4043390308778401"/>
    <n v="763.01867966689804"/>
  </r>
  <r>
    <x v="7"/>
    <x v="1"/>
    <x v="66"/>
    <n v="287"/>
    <n v="4.1429627252543897"/>
    <n v="752.53503144285401"/>
  </r>
  <r>
    <x v="6"/>
    <x v="1"/>
    <x v="159"/>
    <n v="17"/>
    <n v="59.094517595119001"/>
    <n v="895.09567523293902"/>
  </r>
  <r>
    <x v="8"/>
    <x v="2"/>
    <x v="64"/>
    <n v="422"/>
    <n v="2.8078554403246998"/>
    <n v="863.46147234469595"/>
  </r>
  <r>
    <x v="7"/>
    <x v="2"/>
    <x v="132"/>
    <n v="223"/>
    <n v="4.9630557444182903"/>
    <n v="754.421131878957"/>
  </r>
  <r>
    <x v="6"/>
    <x v="1"/>
    <x v="160"/>
    <n v="17"/>
    <n v="61.001357300806099"/>
    <n v="786.58891331932102"/>
  </r>
  <r>
    <x v="7"/>
    <x v="0"/>
    <x v="124"/>
    <n v="162"/>
    <n v="6.5211498287396301"/>
    <n v="771.08136195685199"/>
  </r>
  <r>
    <x v="6"/>
    <x v="1"/>
    <x v="161"/>
    <n v="17"/>
    <n v="62.663816705077998"/>
    <n v="827.12046753648701"/>
  </r>
  <r>
    <x v="7"/>
    <x v="1"/>
    <x v="67"/>
    <n v="284"/>
    <n v="4.20141794672519"/>
    <n v="748.62916325063702"/>
  </r>
  <r>
    <x v="7"/>
    <x v="2"/>
    <x v="133"/>
    <n v="216"/>
    <n v="4.8957591234218203"/>
    <n v="771.68590075577299"/>
  </r>
  <r>
    <x v="6"/>
    <x v="1"/>
    <x v="162"/>
    <n v="17"/>
    <n v="64.351078893007099"/>
    <n v="759.72626788292996"/>
  </r>
  <r>
    <x v="8"/>
    <x v="2"/>
    <x v="65"/>
    <n v="422"/>
    <n v="2.8322780973134298"/>
    <n v="858.15703564010005"/>
  </r>
  <r>
    <x v="6"/>
    <x v="1"/>
    <x v="163"/>
    <n v="17"/>
    <n v="65.817913046037603"/>
    <n v="828.39699373147096"/>
  </r>
  <r>
    <x v="7"/>
    <x v="0"/>
    <x v="125"/>
    <n v="160"/>
    <n v="6.6289381907365303"/>
    <n v="761.80426890131696"/>
  </r>
  <r>
    <x v="6"/>
    <x v="1"/>
    <x v="164"/>
    <n v="16"/>
    <n v="71.291583191965501"/>
    <n v="799.88803167034303"/>
  </r>
  <r>
    <x v="7"/>
    <x v="1"/>
    <x v="68"/>
    <n v="281"/>
    <n v="4.2071680750821496"/>
    <n v="751.01859624447002"/>
  </r>
  <r>
    <x v="7"/>
    <x v="2"/>
    <x v="134"/>
    <n v="214"/>
    <n v="4.9743024595441998"/>
    <n v="770.79163027766197"/>
  </r>
  <r>
    <x v="6"/>
    <x v="1"/>
    <x v="165"/>
    <n v="16"/>
    <n v="72.977323770622903"/>
    <n v="599.69329341461298"/>
  </r>
  <r>
    <x v="8"/>
    <x v="2"/>
    <x v="66"/>
    <n v="420"/>
    <n v="2.8577590466935199"/>
    <n v="853.14753065661"/>
  </r>
  <r>
    <x v="7"/>
    <x v="0"/>
    <x v="126"/>
    <n v="156"/>
    <n v="6.7359534016928801"/>
    <n v="764.83316893801702"/>
  </r>
  <r>
    <x v="6"/>
    <x v="1"/>
    <x v="166"/>
    <n v="16"/>
    <n v="74.193125567510506"/>
    <n v="785.15030799586498"/>
  </r>
  <r>
    <x v="7"/>
    <x v="0"/>
    <x v="127"/>
    <n v="155"/>
    <n v="6.89428194649091"/>
    <n v="747.35980552680496"/>
  </r>
  <r>
    <x v="7"/>
    <x v="2"/>
    <x v="135"/>
    <n v="211"/>
    <n v="4.8838253058192604"/>
    <n v="774.59540198351999"/>
  </r>
  <r>
    <x v="6"/>
    <x v="1"/>
    <x v="167"/>
    <n v="15"/>
    <n v="80.302596580906695"/>
    <n v="745.63140757946906"/>
  </r>
  <r>
    <x v="7"/>
    <x v="1"/>
    <x v="69"/>
    <n v="277"/>
    <n v="4.2490173942926601"/>
    <n v="744.74105135697403"/>
  </r>
  <r>
    <x v="8"/>
    <x v="2"/>
    <x v="67"/>
    <n v="420"/>
    <n v="2.8823617138626001"/>
    <n v="846.41138684091504"/>
  </r>
  <r>
    <x v="6"/>
    <x v="1"/>
    <x v="168"/>
    <n v="14"/>
    <n v="87.044224793851598"/>
    <n v="826.78547398542196"/>
  </r>
  <r>
    <x v="6"/>
    <x v="1"/>
    <x v="169"/>
    <n v="14"/>
    <n v="88.480024489099407"/>
    <n v="810.34596761651903"/>
  </r>
  <r>
    <x v="7"/>
    <x v="2"/>
    <x v="136"/>
    <n v="208"/>
    <n v="4.9719498949546201"/>
    <n v="792.28218082594105"/>
  </r>
  <r>
    <x v="7"/>
    <x v="0"/>
    <x v="128"/>
    <n v="151"/>
    <n v="7.0151394228835704"/>
    <n v="731.51708030235602"/>
  </r>
  <r>
    <x v="6"/>
    <x v="1"/>
    <x v="170"/>
    <n v="14"/>
    <n v="89.681738727493993"/>
    <n v="956.20193333839597"/>
  </r>
  <r>
    <x v="7"/>
    <x v="1"/>
    <x v="70"/>
    <n v="272"/>
    <n v="4.2826664239685899"/>
    <n v="753.28967658876297"/>
  </r>
  <r>
    <x v="8"/>
    <x v="2"/>
    <x v="68"/>
    <n v="420"/>
    <n v="2.9070436660075898"/>
    <n v="838.32463495306001"/>
  </r>
  <r>
    <x v="6"/>
    <x v="1"/>
    <x v="171"/>
    <n v="14"/>
    <n v="90.977953168408703"/>
    <n v="947.47198462036101"/>
  </r>
  <r>
    <x v="7"/>
    <x v="2"/>
    <x v="137"/>
    <n v="207"/>
    <n v="4.9989416267058102"/>
    <n v="802.13135654171197"/>
  </r>
  <r>
    <x v="7"/>
    <x v="0"/>
    <x v="129"/>
    <n v="150"/>
    <n v="7.0380685515875197"/>
    <n v="751.150133634535"/>
  </r>
  <r>
    <x v="7"/>
    <x v="1"/>
    <x v="71"/>
    <n v="269"/>
    <n v="4.2791751635296604"/>
    <n v="759.60852628340399"/>
  </r>
  <r>
    <x v="6"/>
    <x v="1"/>
    <x v="172"/>
    <n v="14"/>
    <n v="92.148584637465802"/>
    <n v="999.51428571428505"/>
  </r>
  <r>
    <x v="8"/>
    <x v="2"/>
    <x v="69"/>
    <n v="420"/>
    <n v="2.93139182451216"/>
    <n v="830.10470607211096"/>
  </r>
  <r>
    <x v="7"/>
    <x v="2"/>
    <x v="138"/>
    <n v="205"/>
    <n v="5.0189200639368803"/>
    <n v="801.69541021075497"/>
  </r>
  <r>
    <x v="6"/>
    <x v="1"/>
    <x v="173"/>
    <n v="14"/>
    <n v="93.590590241237393"/>
    <n v="721.65087864086604"/>
  </r>
  <r>
    <x v="7"/>
    <x v="0"/>
    <x v="130"/>
    <n v="146"/>
    <n v="7.1118154085250298"/>
    <n v="773.55096721765995"/>
  </r>
  <r>
    <x v="7"/>
    <x v="1"/>
    <x v="72"/>
    <n v="266"/>
    <n v="4.3385238620608604"/>
    <n v="774.07655658406702"/>
  </r>
  <r>
    <x v="6"/>
    <x v="1"/>
    <x v="174"/>
    <n v="14"/>
    <n v="94.531915490073899"/>
    <n v="872.36754631389203"/>
  </r>
  <r>
    <x v="7"/>
    <x v="2"/>
    <x v="139"/>
    <n v="204"/>
    <n v="5.0749759761134996"/>
    <n v="793.20883071384901"/>
  </r>
  <r>
    <x v="8"/>
    <x v="2"/>
    <x v="70"/>
    <n v="420"/>
    <n v="2.9545596802187699"/>
    <n v="823.21368914756397"/>
  </r>
  <r>
    <x v="6"/>
    <x v="1"/>
    <x v="175"/>
    <n v="13"/>
    <n v="102.452400550286"/>
    <n v="806.79470272254696"/>
  </r>
  <r>
    <x v="7"/>
    <x v="0"/>
    <x v="131"/>
    <n v="142"/>
    <n v="7.0706695602495202"/>
    <n v="777.73040736869098"/>
  </r>
  <r>
    <x v="6"/>
    <x v="1"/>
    <x v="176"/>
    <n v="10"/>
    <n v="130.28439046228701"/>
    <n v="868.30714920121795"/>
  </r>
  <r>
    <x v="7"/>
    <x v="1"/>
    <x v="73"/>
    <n v="262"/>
    <n v="4.40403061072496"/>
    <n v="775.10771845804004"/>
  </r>
  <r>
    <x v="6"/>
    <x v="1"/>
    <x v="177"/>
    <n v="9"/>
    <n v="146.21464717316499"/>
    <n v="801.44246179492802"/>
  </r>
  <r>
    <x v="8"/>
    <x v="2"/>
    <x v="71"/>
    <n v="420"/>
    <n v="2.9823532995631101"/>
    <n v="806.02703787651399"/>
  </r>
  <r>
    <x v="7"/>
    <x v="2"/>
    <x v="140"/>
    <n v="202"/>
    <n v="5.1374900036837401"/>
    <n v="802.04170860614795"/>
  </r>
  <r>
    <x v="7"/>
    <x v="0"/>
    <x v="132"/>
    <n v="141"/>
    <n v="7.2217137950377204"/>
    <n v="788.92938633476604"/>
  </r>
  <r>
    <x v="6"/>
    <x v="1"/>
    <x v="178"/>
    <n v="8"/>
    <n v="164.896491743898"/>
    <n v="806.52045672896998"/>
  </r>
  <r>
    <x v="6"/>
    <x v="1"/>
    <x v="179"/>
    <n v="8"/>
    <n v="166.62500951127299"/>
    <n v="933.42810215944303"/>
  </r>
  <r>
    <x v="7"/>
    <x v="1"/>
    <x v="74"/>
    <n v="259"/>
    <n v="4.49250860224089"/>
    <n v="772.67402308549299"/>
  </r>
  <r>
    <x v="7"/>
    <x v="0"/>
    <x v="133"/>
    <n v="136"/>
    <n v="7.27770252371766"/>
    <n v="804.37055299666099"/>
  </r>
  <r>
    <x v="6"/>
    <x v="1"/>
    <x v="180"/>
    <n v="8"/>
    <n v="168.41641206244299"/>
    <n v="911.02507542538297"/>
  </r>
  <r>
    <x v="7"/>
    <x v="2"/>
    <x v="141"/>
    <n v="197"/>
    <n v="5.1483362105927197"/>
    <n v="803.16091100245205"/>
  </r>
  <r>
    <x v="6"/>
    <x v="1"/>
    <x v="181"/>
    <n v="8"/>
    <n v="170.11148522361799"/>
    <n v="895.38131112825897"/>
  </r>
  <r>
    <x v="8"/>
    <x v="2"/>
    <x v="72"/>
    <n v="420"/>
    <n v="3.0045206855656001"/>
    <n v="798.76507708385896"/>
  </r>
  <r>
    <x v="6"/>
    <x v="1"/>
    <x v="182"/>
    <n v="8"/>
    <n v="171.601542273566"/>
    <n v="1000"/>
  </r>
  <r>
    <x v="7"/>
    <x v="0"/>
    <x v="134"/>
    <n v="135"/>
    <n v="7.3451955446674999"/>
    <n v="815.27739969337699"/>
  </r>
  <r>
    <x v="7"/>
    <x v="1"/>
    <x v="75"/>
    <n v="255"/>
    <n v="4.5386083788734704"/>
    <n v="775.16199251230796"/>
  </r>
  <r>
    <x v="6"/>
    <x v="1"/>
    <x v="183"/>
    <n v="8"/>
    <n v="173.46222415329601"/>
    <n v="659.49100659098997"/>
  </r>
  <r>
    <x v="7"/>
    <x v="2"/>
    <x v="142"/>
    <n v="197"/>
    <n v="5.21406948812868"/>
    <n v="802.36891595926602"/>
  </r>
  <r>
    <x v="6"/>
    <x v="1"/>
    <x v="184"/>
    <n v="7"/>
    <n v="197.37867913382601"/>
    <n v="835.24990451572603"/>
  </r>
  <r>
    <x v="8"/>
    <x v="2"/>
    <x v="73"/>
    <n v="418"/>
    <n v="3.0273314827875999"/>
    <n v="791.76955502108694"/>
  </r>
  <r>
    <x v="7"/>
    <x v="0"/>
    <x v="135"/>
    <n v="135"/>
    <n v="7.5026071949266901"/>
    <n v="811.42431100330202"/>
  </r>
  <r>
    <x v="6"/>
    <x v="1"/>
    <x v="185"/>
    <n v="7"/>
    <n v="199.17480675953601"/>
    <n v="713.33117925706495"/>
  </r>
  <r>
    <x v="7"/>
    <x v="2"/>
    <x v="143"/>
    <n v="196"/>
    <n v="5.2906317499115598"/>
    <n v="795.75558282971599"/>
  </r>
  <r>
    <x v="7"/>
    <x v="1"/>
    <x v="76"/>
    <n v="250"/>
    <n v="4.5580567123169802"/>
    <n v="772.18332954416098"/>
  </r>
  <r>
    <x v="6"/>
    <x v="1"/>
    <x v="186"/>
    <n v="6"/>
    <n v="232.303759201426"/>
    <n v="763.06491181587205"/>
  </r>
  <r>
    <x v="7"/>
    <x v="0"/>
    <x v="136"/>
    <n v="134"/>
    <n v="7.5059826001610999"/>
    <n v="782.20271836197196"/>
  </r>
  <r>
    <x v="6"/>
    <x v="1"/>
    <x v="187"/>
    <n v="6"/>
    <n v="234.153873127488"/>
    <n v="764.76302568270296"/>
  </r>
  <r>
    <x v="7"/>
    <x v="2"/>
    <x v="144"/>
    <n v="196"/>
    <n v="5.3564901322752299"/>
    <n v="790.17049591292198"/>
  </r>
  <r>
    <x v="6"/>
    <x v="1"/>
    <x v="188"/>
    <n v="6"/>
    <n v="236.15816142403801"/>
    <n v="519.78107275855905"/>
  </r>
  <r>
    <x v="8"/>
    <x v="2"/>
    <x v="74"/>
    <n v="417"/>
    <n v="3.04125540492034"/>
    <n v="788.62170074905805"/>
  </r>
  <r>
    <x v="7"/>
    <x v="0"/>
    <x v="137"/>
    <n v="132"/>
    <n v="7.75604374650786"/>
    <n v="770.92729973381495"/>
  </r>
  <r>
    <x v="6"/>
    <x v="1"/>
    <x v="189"/>
    <n v="3"/>
    <n v="468.24107102766698"/>
    <n v="712.15323741075201"/>
  </r>
  <r>
    <x v="7"/>
    <x v="1"/>
    <x v="77"/>
    <n v="247"/>
    <n v="4.5800534762142302"/>
    <n v="767.60172967044298"/>
  </r>
  <r>
    <x v="6"/>
    <x v="1"/>
    <x v="190"/>
    <n v="3"/>
    <n v="471.74947806960603"/>
    <n v="725.692644088478"/>
  </r>
  <r>
    <x v="7"/>
    <x v="2"/>
    <x v="145"/>
    <n v="194"/>
    <n v="5.3948631172746797"/>
    <n v="789.06772194736504"/>
  </r>
  <r>
    <x v="6"/>
    <x v="1"/>
    <x v="191"/>
    <n v="3"/>
    <n v="474.918464759448"/>
    <n v="903.23205076620502"/>
  </r>
  <r>
    <x v="7"/>
    <x v="0"/>
    <x v="138"/>
    <n v="124"/>
    <n v="7.8029534823693298"/>
    <n v="771.03288818380202"/>
  </r>
  <r>
    <x v="6"/>
    <x v="1"/>
    <x v="192"/>
    <n v="3"/>
    <n v="478.064506324908"/>
    <n v="945.26724733333299"/>
  </r>
  <r>
    <x v="8"/>
    <x v="2"/>
    <x v="75"/>
    <n v="416"/>
    <n v="3.0602611353687599"/>
    <n v="785.44706374533303"/>
  </r>
  <r>
    <x v="7"/>
    <x v="2"/>
    <x v="146"/>
    <n v="193"/>
    <n v="5.4395443362287104"/>
    <n v="784.76207193030098"/>
  </r>
  <r>
    <x v="7"/>
    <x v="1"/>
    <x v="78"/>
    <n v="247"/>
    <n v="4.6793908784505698"/>
    <n v="751.52886010112798"/>
  </r>
  <r>
    <x v="7"/>
    <x v="0"/>
    <x v="139"/>
    <n v="120"/>
    <n v="7.9847839841394102"/>
    <n v="821.16412215877995"/>
  </r>
  <r>
    <x v="6"/>
    <x v="1"/>
    <x v="193"/>
    <n v="3"/>
    <n v="481.04054825599599"/>
    <n v="1000"/>
  </r>
  <r>
    <x v="6"/>
    <x v="1"/>
    <x v="194"/>
    <n v="3"/>
    <n v="484.037724885866"/>
    <n v="884.79595733025303"/>
  </r>
  <r>
    <x v="7"/>
    <x v="0"/>
    <x v="140"/>
    <n v="118"/>
    <n v="8.0366182174576704"/>
    <n v="835.50321704831401"/>
  </r>
  <r>
    <x v="6"/>
    <x v="1"/>
    <x v="195"/>
    <n v="3"/>
    <n v="486.65463459890299"/>
    <n v="1000"/>
  </r>
  <r>
    <x v="7"/>
    <x v="1"/>
    <x v="79"/>
    <n v="240"/>
    <n v="4.7540684385919301"/>
    <n v="761.62717166300604"/>
  </r>
  <r>
    <x v="7"/>
    <x v="2"/>
    <x v="147"/>
    <n v="191"/>
    <n v="5.5340994953453899"/>
    <n v="786.95280921806898"/>
  </r>
  <r>
    <x v="6"/>
    <x v="1"/>
    <x v="196"/>
    <n v="3"/>
    <n v="489.38258650735997"/>
    <n v="873.31636159722802"/>
  </r>
  <r>
    <x v="8"/>
    <x v="2"/>
    <x v="76"/>
    <n v="414"/>
    <n v="3.0815485903755899"/>
    <n v="780.92967716935698"/>
  </r>
  <r>
    <x v="7"/>
    <x v="0"/>
    <x v="141"/>
    <n v="116"/>
    <n v="8.0981949074570192"/>
    <n v="832.77102533348"/>
  </r>
  <r>
    <x v="6"/>
    <x v="1"/>
    <x v="197"/>
    <n v="3"/>
    <n v="491.91100126695801"/>
    <n v="809.77227663112205"/>
  </r>
  <r>
    <x v="7"/>
    <x v="1"/>
    <x v="80"/>
    <n v="237"/>
    <n v="4.8439764782746701"/>
    <n v="763.33775338364501"/>
  </r>
  <r>
    <x v="6"/>
    <x v="1"/>
    <x v="198"/>
    <n v="3"/>
    <n v="494.059223480242"/>
    <n v="1000"/>
  </r>
  <r>
    <x v="7"/>
    <x v="2"/>
    <x v="148"/>
    <n v="189"/>
    <n v="5.6078929604215704"/>
    <n v="796.4355147448"/>
  </r>
  <r>
    <x v="7"/>
    <x v="0"/>
    <x v="142"/>
    <n v="116"/>
    <n v="8.3025869422561698"/>
    <n v="823.63167034337096"/>
  </r>
  <r>
    <x v="6"/>
    <x v="1"/>
    <x v="199"/>
    <n v="3"/>
    <n v="496.29026230622998"/>
    <n v="1000"/>
  </r>
  <r>
    <x v="8"/>
    <x v="2"/>
    <x v="77"/>
    <n v="412"/>
    <n v="3.1054196135638898"/>
    <n v="770.12202112320801"/>
  </r>
  <r>
    <x v="7"/>
    <x v="1"/>
    <x v="81"/>
    <n v="234"/>
    <n v="4.8925708287665302"/>
    <n v="758.72749107362995"/>
  </r>
  <r>
    <x v="6"/>
    <x v="1"/>
    <x v="200"/>
    <n v="3"/>
    <n v="498.52457030089499"/>
    <n v="885.17889002314905"/>
  </r>
  <r>
    <x v="7"/>
    <x v="0"/>
    <x v="143"/>
    <n v="114"/>
    <n v="8.6139404268287798"/>
    <n v="742.91991196541505"/>
  </r>
  <r>
    <x v="7"/>
    <x v="2"/>
    <x v="149"/>
    <n v="187"/>
    <n v="5.6454582305702399"/>
    <n v="808.35850335273199"/>
  </r>
  <r>
    <x v="8"/>
    <x v="0"/>
    <x v="0"/>
    <n v="450"/>
    <n v="1"/>
    <n v="0"/>
  </r>
  <r>
    <x v="8"/>
    <x v="2"/>
    <x v="78"/>
    <n v="412"/>
    <n v="3.12628244238467"/>
    <n v="763.62538280346496"/>
  </r>
  <r>
    <x v="7"/>
    <x v="0"/>
    <x v="144"/>
    <n v="109"/>
    <n v="8.5645296535518796"/>
    <n v="703.97192374409894"/>
  </r>
  <r>
    <x v="7"/>
    <x v="2"/>
    <x v="150"/>
    <n v="185"/>
    <n v="5.7442785294423402"/>
    <n v="796.43615963800903"/>
  </r>
  <r>
    <x v="7"/>
    <x v="1"/>
    <x v="82"/>
    <n v="233"/>
    <n v="4.9826637406833996"/>
    <n v="752.69857108069402"/>
  </r>
  <r>
    <x v="8"/>
    <x v="0"/>
    <x v="1"/>
    <n v="423"/>
    <n v="1"/>
    <n v="76.813238770685501"/>
  </r>
  <r>
    <x v="7"/>
    <x v="0"/>
    <x v="145"/>
    <n v="104"/>
    <n v="8.7207415520990192"/>
    <n v="782.120064477661"/>
  </r>
  <r>
    <x v="8"/>
    <x v="0"/>
    <x v="2"/>
    <n v="420"/>
    <n v="1"/>
    <n v="154.80000000000001"/>
  </r>
  <r>
    <x v="8"/>
    <x v="2"/>
    <x v="79"/>
    <n v="410"/>
    <n v="3.13864050702706"/>
    <n v="754.62745878802195"/>
  </r>
  <r>
    <x v="7"/>
    <x v="2"/>
    <x v="151"/>
    <n v="183"/>
    <n v="5.82707738749904"/>
    <n v="783.93257562505198"/>
  </r>
  <r>
    <x v="7"/>
    <x v="1"/>
    <x v="83"/>
    <n v="229"/>
    <n v="5.0272110946795996"/>
    <n v="764.57841780013098"/>
  </r>
  <r>
    <x v="8"/>
    <x v="0"/>
    <x v="3"/>
    <n v="420"/>
    <n v="1"/>
    <n v="232.328571428571"/>
  </r>
  <r>
    <x v="7"/>
    <x v="0"/>
    <x v="146"/>
    <n v="101"/>
    <n v="8.8810825857475404"/>
    <n v="793.20619441091196"/>
  </r>
  <r>
    <x v="7"/>
    <x v="2"/>
    <x v="152"/>
    <n v="179"/>
    <n v="5.7610476607312702"/>
    <n v="790.18666334314696"/>
  </r>
  <r>
    <x v="8"/>
    <x v="2"/>
    <x v="80"/>
    <n v="410"/>
    <n v="3.1585038958666298"/>
    <n v="749.25646063558997"/>
  </r>
  <r>
    <x v="8"/>
    <x v="0"/>
    <x v="4"/>
    <n v="420"/>
    <n v="1"/>
    <n v="309.957142857142"/>
  </r>
  <r>
    <x v="7"/>
    <x v="1"/>
    <x v="84"/>
    <n v="229"/>
    <n v="5.1385598721686403"/>
    <n v="739.62454409239501"/>
  </r>
  <r>
    <x v="7"/>
    <x v="0"/>
    <x v="147"/>
    <n v="101"/>
    <n v="9.1390631403081102"/>
    <n v="779.07898247511605"/>
  </r>
  <r>
    <x v="8"/>
    <x v="0"/>
    <x v="5"/>
    <n v="420"/>
    <n v="1"/>
    <n v="387.69523809523798"/>
  </r>
  <r>
    <x v="7"/>
    <x v="2"/>
    <x v="153"/>
    <n v="176"/>
    <n v="5.8155320610054799"/>
    <n v="778.69137090218101"/>
  </r>
  <r>
    <x v="8"/>
    <x v="2"/>
    <x v="81"/>
    <n v="406"/>
    <n v="3.1700999199502098"/>
    <n v="747.66660763115203"/>
  </r>
  <r>
    <x v="8"/>
    <x v="0"/>
    <x v="6"/>
    <n v="420"/>
    <n v="1"/>
    <n v="465.728571428571"/>
  </r>
  <r>
    <x v="7"/>
    <x v="0"/>
    <x v="148"/>
    <n v="99"/>
    <n v="9.4620251487293494"/>
    <n v="763.80234321461603"/>
  </r>
  <r>
    <x v="8"/>
    <x v="0"/>
    <x v="7"/>
    <n v="420"/>
    <n v="1"/>
    <n v="543.71904761904705"/>
  </r>
  <r>
    <x v="7"/>
    <x v="2"/>
    <x v="154"/>
    <n v="174"/>
    <n v="5.8973140797019399"/>
    <n v="772.38023487492001"/>
  </r>
  <r>
    <x v="7"/>
    <x v="1"/>
    <x v="85"/>
    <n v="226"/>
    <n v="5.1964474134078502"/>
    <n v="725.29536529372103"/>
  </r>
  <r>
    <x v="7"/>
    <x v="0"/>
    <x v="149"/>
    <n v="98"/>
    <n v="9.7276692087871197"/>
    <n v="810.93773413861402"/>
  </r>
  <r>
    <x v="8"/>
    <x v="0"/>
    <x v="8"/>
    <n v="420"/>
    <n v="1.0002142857142799"/>
    <n v="621.06190476190397"/>
  </r>
  <r>
    <x v="8"/>
    <x v="2"/>
    <x v="82"/>
    <n v="403"/>
    <n v="3.1836580951587301"/>
    <n v="742.55392240199001"/>
  </r>
  <r>
    <x v="7"/>
    <x v="0"/>
    <x v="150"/>
    <n v="96"/>
    <n v="10.0287434280922"/>
    <n v="793.66846910275501"/>
  </r>
  <r>
    <x v="7"/>
    <x v="2"/>
    <x v="155"/>
    <n v="171"/>
    <n v="5.8773107500810502"/>
    <n v="780.05154363456495"/>
  </r>
  <r>
    <x v="8"/>
    <x v="0"/>
    <x v="9"/>
    <n v="420"/>
    <n v="1.0026455357142801"/>
    <n v="695.28571428571399"/>
  </r>
  <r>
    <x v="7"/>
    <x v="1"/>
    <x v="86"/>
    <n v="223"/>
    <n v="5.2497375527297496"/>
    <n v="736.12593763851805"/>
  </r>
  <r>
    <x v="7"/>
    <x v="0"/>
    <x v="151"/>
    <n v="95"/>
    <n v="10.2408516854601"/>
    <n v="802.56729424248795"/>
  </r>
  <r>
    <x v="7"/>
    <x v="2"/>
    <x v="156"/>
    <n v="170"/>
    <n v="5.9596361080878504"/>
    <n v="791.58918209762305"/>
  </r>
  <r>
    <x v="8"/>
    <x v="2"/>
    <x v="83"/>
    <n v="401"/>
    <n v="3.20948152565389"/>
    <n v="735.66727369722605"/>
  </r>
  <r>
    <x v="8"/>
    <x v="0"/>
    <x v="10"/>
    <n v="420"/>
    <n v="1.0100320424107101"/>
    <n v="763.09523809523796"/>
  </r>
  <r>
    <x v="7"/>
    <x v="1"/>
    <x v="87"/>
    <n v="218"/>
    <n v="5.2846644157171001"/>
    <n v="736.06547247694903"/>
  </r>
  <r>
    <x v="8"/>
    <x v="0"/>
    <x v="11"/>
    <n v="420"/>
    <n v="1.0241736979631599"/>
    <n v="822.38571428571402"/>
  </r>
  <r>
    <x v="7"/>
    <x v="2"/>
    <x v="157"/>
    <n v="165"/>
    <n v="6.0170523756640897"/>
    <n v="789.63041520012098"/>
  </r>
  <r>
    <x v="7"/>
    <x v="0"/>
    <x v="152"/>
    <n v="92"/>
    <n v="10.5410333189567"/>
    <n v="757.29990936923195"/>
  </r>
  <r>
    <x v="8"/>
    <x v="0"/>
    <x v="12"/>
    <n v="420"/>
    <n v="1.0484632557181199"/>
    <n v="868.52428571428504"/>
  </r>
  <r>
    <x v="7"/>
    <x v="1"/>
    <x v="88"/>
    <n v="215"/>
    <n v="5.3199432018516104"/>
    <n v="739.51541815403596"/>
  </r>
  <r>
    <x v="8"/>
    <x v="2"/>
    <x v="84"/>
    <n v="399"/>
    <n v="3.2329879051025499"/>
    <n v="734.96505364180496"/>
  </r>
  <r>
    <x v="7"/>
    <x v="2"/>
    <x v="158"/>
    <n v="162"/>
    <n v="6.1222989261219096"/>
    <n v="791.74357479509604"/>
  </r>
  <r>
    <x v="7"/>
    <x v="0"/>
    <x v="153"/>
    <n v="87"/>
    <n v="10.9267192833675"/>
    <n v="786.48094655786304"/>
  </r>
  <r>
    <x v="8"/>
    <x v="0"/>
    <x v="13"/>
    <n v="420"/>
    <n v="1.08174552648583"/>
    <n v="903.37714285714196"/>
  </r>
  <r>
    <x v="7"/>
    <x v="0"/>
    <x v="154"/>
    <n v="87"/>
    <n v="11.1486421513653"/>
    <n v="857.14437678325805"/>
  </r>
  <r>
    <x v="7"/>
    <x v="2"/>
    <x v="159"/>
    <n v="161"/>
    <n v="6.1927614364924404"/>
    <n v="801.37791413852199"/>
  </r>
  <r>
    <x v="8"/>
    <x v="0"/>
    <x v="14"/>
    <n v="420"/>
    <n v="1.1209672310729699"/>
    <n v="931.18473660714199"/>
  </r>
  <r>
    <x v="7"/>
    <x v="1"/>
    <x v="89"/>
    <n v="210"/>
    <n v="5.4000369641944603"/>
    <n v="741.67476001074499"/>
  </r>
  <r>
    <x v="8"/>
    <x v="2"/>
    <x v="85"/>
    <n v="397"/>
    <n v="3.25681036252915"/>
    <n v="732.64237422469705"/>
  </r>
  <r>
    <x v="7"/>
    <x v="0"/>
    <x v="155"/>
    <n v="87"/>
    <n v="11.530306659946101"/>
    <n v="704.55039570486895"/>
  </r>
  <r>
    <x v="7"/>
    <x v="2"/>
    <x v="160"/>
    <n v="160"/>
    <n v="6.2726064770209504"/>
    <n v="788.87434473653104"/>
  </r>
  <r>
    <x v="8"/>
    <x v="0"/>
    <x v="15"/>
    <n v="420"/>
    <n v="1.1682806160933801"/>
    <n v="949.14233788341699"/>
  </r>
  <r>
    <x v="7"/>
    <x v="1"/>
    <x v="90"/>
    <n v="203"/>
    <n v="5.4027160174354902"/>
    <n v="736.912266768515"/>
  </r>
  <r>
    <x v="8"/>
    <x v="0"/>
    <x v="16"/>
    <n v="420"/>
    <n v="1.2184412898660999"/>
    <n v="964.07598014369398"/>
  </r>
  <r>
    <x v="7"/>
    <x v="0"/>
    <x v="156"/>
    <n v="76"/>
    <n v="12.185025269936499"/>
    <n v="667.87672921822605"/>
  </r>
  <r>
    <x v="7"/>
    <x v="2"/>
    <x v="161"/>
    <n v="156"/>
    <n v="6.3170137791865004"/>
    <n v="789.64812308896296"/>
  </r>
  <r>
    <x v="8"/>
    <x v="2"/>
    <x v="86"/>
    <n v="392"/>
    <n v="3.2558772780131902"/>
    <n v="738.88219657768695"/>
  </r>
  <r>
    <x v="7"/>
    <x v="0"/>
    <x v="157"/>
    <n v="70"/>
    <n v="12.4596290946594"/>
    <n v="752.50868603935396"/>
  </r>
  <r>
    <x v="8"/>
    <x v="0"/>
    <x v="17"/>
    <n v="420"/>
    <n v="1.27293304398189"/>
    <n v="973.58871968647998"/>
  </r>
  <r>
    <x v="7"/>
    <x v="1"/>
    <x v="91"/>
    <n v="200"/>
    <n v="5.4474092923236697"/>
    <n v="744.94236152627798"/>
  </r>
  <r>
    <x v="7"/>
    <x v="2"/>
    <x v="162"/>
    <n v="153"/>
    <n v="6.4142870143283401"/>
    <n v="810.68563153537502"/>
  </r>
  <r>
    <x v="7"/>
    <x v="0"/>
    <x v="158"/>
    <n v="65"/>
    <n v="12.8137359219659"/>
    <n v="781.47708143218301"/>
  </r>
  <r>
    <x v="8"/>
    <x v="0"/>
    <x v="18"/>
    <n v="420"/>
    <n v="1.3303437715425499"/>
    <n v="979.88966883508294"/>
  </r>
  <r>
    <x v="8"/>
    <x v="2"/>
    <x v="87"/>
    <n v="390"/>
    <n v="3.2756053625254702"/>
    <n v="733.88537252065498"/>
  </r>
  <r>
    <x v="7"/>
    <x v="1"/>
    <x v="92"/>
    <n v="195"/>
    <n v="5.4354166633248102"/>
    <n v="759.04280202946802"/>
  </r>
  <r>
    <x v="7"/>
    <x v="2"/>
    <x v="163"/>
    <n v="151"/>
    <n v="6.4844061952859402"/>
    <n v="825.36615825340402"/>
  </r>
  <r>
    <x v="7"/>
    <x v="0"/>
    <x v="159"/>
    <n v="62"/>
    <n v="13.594274601329699"/>
    <n v="677.17546153910303"/>
  </r>
  <r>
    <x v="8"/>
    <x v="0"/>
    <x v="19"/>
    <n v="420"/>
    <n v="1.3882851703632899"/>
    <n v="985.48871040172696"/>
  </r>
  <r>
    <x v="7"/>
    <x v="1"/>
    <x v="93"/>
    <n v="192"/>
    <n v="5.34341987064166"/>
    <n v="773.90469979736099"/>
  </r>
  <r>
    <x v="7"/>
    <x v="0"/>
    <x v="160"/>
    <n v="55"/>
    <n v="14.711967640232301"/>
    <n v="664.35288803168999"/>
  </r>
  <r>
    <x v="8"/>
    <x v="2"/>
    <x v="88"/>
    <n v="386"/>
    <n v="3.2923595888377402"/>
    <n v="740.03182054640502"/>
  </r>
  <r>
    <x v="8"/>
    <x v="0"/>
    <x v="20"/>
    <n v="420"/>
    <n v="1.4485290215305"/>
    <n v="987.40645985108404"/>
  </r>
  <r>
    <x v="7"/>
    <x v="2"/>
    <x v="164"/>
    <n v="150"/>
    <n v="6.5623995286147103"/>
    <n v="817.47311656761599"/>
  </r>
  <r>
    <x v="7"/>
    <x v="0"/>
    <x v="161"/>
    <n v="49"/>
    <n v="16.076582648412501"/>
    <n v="648.86914839873998"/>
  </r>
  <r>
    <x v="7"/>
    <x v="1"/>
    <x v="94"/>
    <n v="190"/>
    <n v="5.4487166919346901"/>
    <n v="781.01579149858605"/>
  </r>
  <r>
    <x v="8"/>
    <x v="0"/>
    <x v="21"/>
    <n v="420"/>
    <n v="1.5085748227556299"/>
    <n v="989.69036904581799"/>
  </r>
  <r>
    <x v="8"/>
    <x v="2"/>
    <x v="89"/>
    <n v="381"/>
    <n v="3.3049184071508102"/>
    <n v="740.91593128547504"/>
  </r>
  <r>
    <x v="7"/>
    <x v="0"/>
    <x v="162"/>
    <n v="49"/>
    <n v="16.566291311255402"/>
    <n v="832.50329545289401"/>
  </r>
  <r>
    <x v="7"/>
    <x v="2"/>
    <x v="165"/>
    <n v="148"/>
    <n v="6.6953522401508403"/>
    <n v="827.86541111798294"/>
  </r>
  <r>
    <x v="7"/>
    <x v="1"/>
    <x v="95"/>
    <n v="185"/>
    <n v="5.5757392418346097"/>
    <n v="796.34079400812504"/>
  </r>
  <r>
    <x v="8"/>
    <x v="0"/>
    <x v="22"/>
    <n v="420"/>
    <n v="1.5700595507762101"/>
    <n v="990.45818102345902"/>
  </r>
  <r>
    <x v="7"/>
    <x v="0"/>
    <x v="163"/>
    <n v="48"/>
    <n v="17.5709914274996"/>
    <n v="674.82987843796604"/>
  </r>
  <r>
    <x v="8"/>
    <x v="0"/>
    <x v="23"/>
    <n v="420"/>
    <n v="1.6306194290915099"/>
    <n v="991.132508588061"/>
  </r>
  <r>
    <x v="7"/>
    <x v="0"/>
    <x v="164"/>
    <n v="44"/>
    <n v="18.496608052635299"/>
    <n v="604.93726964953999"/>
  </r>
  <r>
    <x v="7"/>
    <x v="1"/>
    <x v="96"/>
    <n v="181"/>
    <n v="5.6482077918435598"/>
    <n v="803.12614007683896"/>
  </r>
  <r>
    <x v="7"/>
    <x v="2"/>
    <x v="166"/>
    <n v="146"/>
    <n v="6.8138549849809804"/>
    <n v="816.76669386133301"/>
  </r>
  <r>
    <x v="8"/>
    <x v="2"/>
    <x v="90"/>
    <n v="377"/>
    <n v="3.3186761779610401"/>
    <n v="742.99739422174798"/>
  </r>
  <r>
    <x v="7"/>
    <x v="0"/>
    <x v="165"/>
    <n v="43"/>
    <n v="18.9058567361017"/>
    <n v="812.35915971985105"/>
  </r>
  <r>
    <x v="8"/>
    <x v="0"/>
    <x v="24"/>
    <n v="420"/>
    <n v="1.6913494405445899"/>
    <n v="990.971045672228"/>
  </r>
  <r>
    <x v="7"/>
    <x v="1"/>
    <x v="97"/>
    <n v="178"/>
    <n v="5.73411196064718"/>
    <n v="801.79897988737605"/>
  </r>
  <r>
    <x v="7"/>
    <x v="2"/>
    <x v="167"/>
    <n v="145"/>
    <n v="6.9230881372291098"/>
    <n v="789.73614624154504"/>
  </r>
  <r>
    <x v="7"/>
    <x v="0"/>
    <x v="166"/>
    <n v="41"/>
    <n v="20.191826155917902"/>
    <n v="708.57917884337803"/>
  </r>
  <r>
    <x v="8"/>
    <x v="2"/>
    <x v="91"/>
    <n v="372"/>
    <n v="3.3450352257024001"/>
    <n v="753.26556921102804"/>
  </r>
  <r>
    <x v="7"/>
    <x v="1"/>
    <x v="98"/>
    <n v="176"/>
    <n v="5.7375610745327297"/>
    <n v="808.39075417770096"/>
  </r>
  <r>
    <x v="7"/>
    <x v="2"/>
    <x v="168"/>
    <n v="140"/>
    <n v="6.81476900079827"/>
    <n v="807.53987780373996"/>
  </r>
  <r>
    <x v="7"/>
    <x v="0"/>
    <x v="167"/>
    <n v="39"/>
    <n v="16.8264063546915"/>
    <n v="874.45339019445601"/>
  </r>
  <r>
    <x v="8"/>
    <x v="0"/>
    <x v="25"/>
    <n v="420"/>
    <n v="1.7520657554018699"/>
    <n v="989.91039193052995"/>
  </r>
  <r>
    <x v="7"/>
    <x v="0"/>
    <x v="168"/>
    <n v="39"/>
    <n v="17.7188474567619"/>
    <n v="743.98083380201899"/>
  </r>
  <r>
    <x v="7"/>
    <x v="2"/>
    <x v="169"/>
    <n v="135"/>
    <n v="6.8087033981953002"/>
    <n v="837.00095527265898"/>
  </r>
  <r>
    <x v="7"/>
    <x v="1"/>
    <x v="99"/>
    <n v="174"/>
    <n v="5.7602337299562203"/>
    <n v="809.24935898529498"/>
  </r>
  <r>
    <x v="8"/>
    <x v="2"/>
    <x v="92"/>
    <n v="369"/>
    <n v="3.3556997375185902"/>
    <n v="751.27476612068995"/>
  </r>
  <r>
    <x v="8"/>
    <x v="0"/>
    <x v="26"/>
    <n v="420"/>
    <n v="1.8128756031189099"/>
    <n v="987.78445006152504"/>
  </r>
  <r>
    <x v="7"/>
    <x v="0"/>
    <x v="169"/>
    <n v="37"/>
    <n v="18.836100102082298"/>
    <n v="769.83270724310705"/>
  </r>
  <r>
    <x v="7"/>
    <x v="0"/>
    <x v="170"/>
    <n v="35"/>
    <n v="20.461703984104801"/>
    <n v="653.06169264890298"/>
  </r>
  <r>
    <x v="7"/>
    <x v="2"/>
    <x v="170"/>
    <n v="135"/>
    <n v="6.92961597891758"/>
    <n v="822.26654984426398"/>
  </r>
  <r>
    <x v="8"/>
    <x v="0"/>
    <x v="27"/>
    <n v="420"/>
    <n v="1.8732005609685001"/>
    <n v="984.92167848708698"/>
  </r>
  <r>
    <x v="7"/>
    <x v="1"/>
    <x v="100"/>
    <n v="173"/>
    <n v="5.8989297777968597"/>
    <n v="805.01003625573696"/>
  </r>
  <r>
    <x v="8"/>
    <x v="2"/>
    <x v="93"/>
    <n v="368"/>
    <n v="3.37495236008002"/>
    <n v="744.85314907837096"/>
  </r>
  <r>
    <x v="7"/>
    <x v="0"/>
    <x v="171"/>
    <n v="35"/>
    <n v="21.1872058223246"/>
    <n v="878.29785200767196"/>
  </r>
  <r>
    <x v="7"/>
    <x v="2"/>
    <x v="171"/>
    <n v="132"/>
    <n v="7.0796645413840498"/>
    <n v="802.01347722814398"/>
  </r>
  <r>
    <x v="8"/>
    <x v="0"/>
    <x v="28"/>
    <n v="420"/>
    <n v="1.9329178119429999"/>
    <n v="981.86245866313595"/>
  </r>
  <r>
    <x v="7"/>
    <x v="0"/>
    <x v="172"/>
    <n v="35"/>
    <n v="22.106601365996202"/>
    <n v="825.64826456749302"/>
  </r>
  <r>
    <x v="8"/>
    <x v="2"/>
    <x v="94"/>
    <n v="367"/>
    <n v="3.3932904841451998"/>
    <n v="747.24024998866696"/>
  </r>
  <r>
    <x v="7"/>
    <x v="1"/>
    <x v="101"/>
    <n v="171"/>
    <n v="5.9913282135849304"/>
    <n v="791.73905022548001"/>
  </r>
  <r>
    <x v="7"/>
    <x v="2"/>
    <x v="172"/>
    <n v="130"/>
    <n v="7.10559668841492"/>
    <n v="813.47557204664804"/>
  </r>
  <r>
    <x v="7"/>
    <x v="0"/>
    <x v="173"/>
    <n v="35"/>
    <n v="22.8936639629909"/>
    <n v="919.70140027465698"/>
  </r>
  <r>
    <x v="8"/>
    <x v="0"/>
    <x v="29"/>
    <n v="420"/>
    <n v="1.9895695422812201"/>
    <n v="981.304737138831"/>
  </r>
  <r>
    <x v="7"/>
    <x v="0"/>
    <x v="174"/>
    <n v="35"/>
    <n v="23.837929638412099"/>
    <n v="778.34015870639303"/>
  </r>
  <r>
    <x v="8"/>
    <x v="2"/>
    <x v="95"/>
    <n v="366"/>
    <n v="3.4066487647950798"/>
    <n v="737.47624614816505"/>
  </r>
  <r>
    <x v="7"/>
    <x v="1"/>
    <x v="102"/>
    <n v="168"/>
    <n v="5.9857429153051802"/>
    <n v="788.90773603642003"/>
  </r>
  <r>
    <x v="7"/>
    <x v="2"/>
    <x v="173"/>
    <n v="128"/>
    <n v="7.2209682723483004"/>
    <n v="814.47425321924197"/>
  </r>
  <r>
    <x v="7"/>
    <x v="0"/>
    <x v="175"/>
    <n v="35"/>
    <n v="24.660117175771799"/>
    <n v="766.02219840138298"/>
  </r>
  <r>
    <x v="8"/>
    <x v="0"/>
    <x v="30"/>
    <n v="420"/>
    <n v="2.0472138181026902"/>
    <n v="977.31008273899897"/>
  </r>
  <r>
    <x v="7"/>
    <x v="1"/>
    <x v="103"/>
    <n v="165"/>
    <n v="6.0497410503112699"/>
    <n v="801.190887606866"/>
  </r>
  <r>
    <x v="7"/>
    <x v="0"/>
    <x v="176"/>
    <n v="33"/>
    <n v="26.460633060902801"/>
    <n v="851.14120185655304"/>
  </r>
  <r>
    <x v="7"/>
    <x v="2"/>
    <x v="174"/>
    <n v="127"/>
    <n v="7.3574264622689203"/>
    <n v="814.29899299972897"/>
  </r>
  <r>
    <x v="8"/>
    <x v="2"/>
    <x v="96"/>
    <n v="363"/>
    <n v="3.43490685953428"/>
    <n v="737.64393600055701"/>
  </r>
  <r>
    <x v="7"/>
    <x v="0"/>
    <x v="177"/>
    <n v="32"/>
    <n v="28.0301765759977"/>
    <n v="812.39838898220296"/>
  </r>
  <r>
    <x v="8"/>
    <x v="0"/>
    <x v="31"/>
    <n v="420"/>
    <n v="2.10279575597955"/>
    <n v="974.911569902819"/>
  </r>
  <r>
    <x v="7"/>
    <x v="1"/>
    <x v="104"/>
    <n v="161"/>
    <n v="6.1808145269205497"/>
    <n v="805.81099392555302"/>
  </r>
  <r>
    <x v="7"/>
    <x v="2"/>
    <x v="175"/>
    <n v="126"/>
    <n v="7.4760247733481"/>
    <n v="801.10001182525502"/>
  </r>
  <r>
    <x v="8"/>
    <x v="2"/>
    <x v="97"/>
    <n v="362"/>
    <n v="3.4538388305441501"/>
    <n v="728.35915266637005"/>
  </r>
  <r>
    <x v="7"/>
    <x v="0"/>
    <x v="178"/>
    <n v="32"/>
    <n v="28.7904008301619"/>
    <n v="910.69472129671897"/>
  </r>
  <r>
    <x v="7"/>
    <x v="1"/>
    <x v="105"/>
    <n v="160"/>
    <n v="6.3106668072129004"/>
    <n v="812.035666496114"/>
  </r>
  <r>
    <x v="7"/>
    <x v="0"/>
    <x v="179"/>
    <n v="31"/>
    <n v="30.403902408790699"/>
    <n v="773.25159468973402"/>
  </r>
  <r>
    <x v="7"/>
    <x v="2"/>
    <x v="176"/>
    <n v="122"/>
    <n v="7.5451662405699897"/>
    <n v="800.87122017695901"/>
  </r>
  <r>
    <x v="8"/>
    <x v="0"/>
    <x v="32"/>
    <n v="420"/>
    <n v="2.1587468850417602"/>
    <n v="970.70361002088498"/>
  </r>
  <r>
    <x v="7"/>
    <x v="0"/>
    <x v="180"/>
    <n v="30"/>
    <n v="31.892101619791699"/>
    <n v="883.84916602169994"/>
  </r>
  <r>
    <x v="8"/>
    <x v="2"/>
    <x v="98"/>
    <n v="356"/>
    <n v="3.4535980371114601"/>
    <n v="736.09860994664996"/>
  </r>
  <r>
    <x v="7"/>
    <x v="1"/>
    <x v="106"/>
    <n v="158"/>
    <n v="6.2895556712460499"/>
    <n v="813.41067684302902"/>
  </r>
  <r>
    <x v="7"/>
    <x v="2"/>
    <x v="177"/>
    <n v="121"/>
    <n v="7.6346518166432498"/>
    <n v="769.573900039004"/>
  </r>
  <r>
    <x v="7"/>
    <x v="0"/>
    <x v="181"/>
    <n v="30"/>
    <n v="32.807515431127698"/>
    <n v="761.09233658405105"/>
  </r>
  <r>
    <x v="8"/>
    <x v="0"/>
    <x v="33"/>
    <n v="420"/>
    <n v="2.2140286391178199"/>
    <n v="965.43345081024404"/>
  </r>
  <r>
    <x v="7"/>
    <x v="1"/>
    <x v="107"/>
    <n v="157"/>
    <n v="6.3494818152665404"/>
    <n v="807.84483014585805"/>
  </r>
  <r>
    <x v="8"/>
    <x v="2"/>
    <x v="99"/>
    <n v="350"/>
    <n v="3.47621075813317"/>
    <n v="746.73968871055104"/>
  </r>
  <r>
    <x v="7"/>
    <x v="0"/>
    <x v="182"/>
    <n v="30"/>
    <n v="33.454352203515903"/>
    <n v="951.66753517671305"/>
  </r>
  <r>
    <x v="7"/>
    <x v="2"/>
    <x v="178"/>
    <n v="118"/>
    <n v="7.7405589389700502"/>
    <n v="777.65614063017904"/>
  </r>
  <r>
    <x v="7"/>
    <x v="1"/>
    <x v="108"/>
    <n v="157"/>
    <n v="6.54129424979297"/>
    <n v="778.41817746756305"/>
  </r>
  <r>
    <x v="8"/>
    <x v="0"/>
    <x v="34"/>
    <n v="420"/>
    <n v="2.26848099105794"/>
    <n v="959.76221626752897"/>
  </r>
  <r>
    <x v="7"/>
    <x v="0"/>
    <x v="183"/>
    <n v="29"/>
    <n v="34.685566065217998"/>
    <n v="777.12826756917104"/>
  </r>
  <r>
    <x v="8"/>
    <x v="2"/>
    <x v="100"/>
    <n v="349"/>
    <n v="3.49961699516941"/>
    <n v="744.23018515323895"/>
  </r>
  <r>
    <x v="7"/>
    <x v="2"/>
    <x v="179"/>
    <n v="117"/>
    <n v="7.90511438509989"/>
    <n v="783.03258413074798"/>
  </r>
  <r>
    <x v="7"/>
    <x v="0"/>
    <x v="184"/>
    <n v="29"/>
    <n v="35.395989290635299"/>
    <n v="881.89485915421994"/>
  </r>
  <r>
    <x v="7"/>
    <x v="1"/>
    <x v="109"/>
    <n v="154"/>
    <n v="6.5646486938806996"/>
    <n v="782.74515137678895"/>
  </r>
  <r>
    <x v="8"/>
    <x v="0"/>
    <x v="35"/>
    <n v="420"/>
    <n v="2.32064612657277"/>
    <n v="955.16084317104298"/>
  </r>
  <r>
    <x v="7"/>
    <x v="0"/>
    <x v="185"/>
    <n v="29"/>
    <n v="36.187837460525202"/>
    <n v="842.57369683816796"/>
  </r>
  <r>
    <x v="7"/>
    <x v="2"/>
    <x v="180"/>
    <n v="116"/>
    <n v="7.8895540817632099"/>
    <n v="793.36448097970299"/>
  </r>
  <r>
    <x v="8"/>
    <x v="2"/>
    <x v="101"/>
    <n v="344"/>
    <n v="3.5124435029368501"/>
    <n v="752.53479630101697"/>
  </r>
  <r>
    <x v="7"/>
    <x v="1"/>
    <x v="110"/>
    <n v="151"/>
    <n v="6.7396081540005"/>
    <n v="794.05807357143203"/>
  </r>
  <r>
    <x v="7"/>
    <x v="0"/>
    <x v="186"/>
    <n v="27"/>
    <n v="38.945004777282001"/>
    <n v="643.88043043541199"/>
  </r>
  <r>
    <x v="8"/>
    <x v="0"/>
    <x v="36"/>
    <n v="420"/>
    <n v="2.3710902508035998"/>
    <n v="951.28399024892803"/>
  </r>
  <r>
    <x v="7"/>
    <x v="2"/>
    <x v="181"/>
    <n v="114"/>
    <n v="8.1051702923806701"/>
    <n v="803.81265506440502"/>
  </r>
  <r>
    <x v="7"/>
    <x v="0"/>
    <x v="187"/>
    <n v="25"/>
    <n v="42.082635174918501"/>
    <n v="760.71579966879096"/>
  </r>
  <r>
    <x v="8"/>
    <x v="2"/>
    <x v="102"/>
    <n v="342"/>
    <n v="3.5309751550752102"/>
    <n v="754.763125624807"/>
  </r>
  <r>
    <x v="7"/>
    <x v="0"/>
    <x v="188"/>
    <n v="22"/>
    <n v="48.035154657264698"/>
    <n v="673.67389659544006"/>
  </r>
  <r>
    <x v="7"/>
    <x v="1"/>
    <x v="111"/>
    <n v="148"/>
    <n v="6.5975133363523204"/>
    <n v="806.71059559298305"/>
  </r>
  <r>
    <x v="7"/>
    <x v="2"/>
    <x v="182"/>
    <n v="113"/>
    <n v="8.2952323451526002"/>
    <n v="773.274899186894"/>
  </r>
  <r>
    <x v="8"/>
    <x v="0"/>
    <x v="37"/>
    <n v="420"/>
    <n v="2.4213487643608498"/>
    <n v="945.246697727639"/>
  </r>
  <r>
    <x v="7"/>
    <x v="0"/>
    <x v="189"/>
    <n v="18"/>
    <n v="57.6352358911248"/>
    <n v="700.84323398172296"/>
  </r>
  <r>
    <x v="8"/>
    <x v="2"/>
    <x v="103"/>
    <n v="342"/>
    <n v="3.5563388041194899"/>
    <n v="754.89642650763005"/>
  </r>
  <r>
    <x v="7"/>
    <x v="0"/>
    <x v="190"/>
    <n v="18"/>
    <n v="58.689433721965401"/>
    <n v="902.48433163795505"/>
  </r>
  <r>
    <x v="7"/>
    <x v="2"/>
    <x v="183"/>
    <n v="112"/>
    <n v="8.4546990594691298"/>
    <n v="800.13617021443702"/>
  </r>
  <r>
    <x v="7"/>
    <x v="0"/>
    <x v="191"/>
    <n v="18"/>
    <n v="59.902054432196302"/>
    <n v="840.18503189855301"/>
  </r>
  <r>
    <x v="7"/>
    <x v="1"/>
    <x v="112"/>
    <n v="146"/>
    <n v="6.6091403864235101"/>
    <n v="811.49007677069596"/>
  </r>
  <r>
    <x v="7"/>
    <x v="0"/>
    <x v="192"/>
    <n v="17"/>
    <n v="63.686907828057699"/>
    <n v="480.58071121551399"/>
  </r>
  <r>
    <x v="8"/>
    <x v="0"/>
    <x v="38"/>
    <n v="420"/>
    <n v="2.4689925531394299"/>
    <n v="941.72563637626195"/>
  </r>
  <r>
    <x v="8"/>
    <x v="2"/>
    <x v="104"/>
    <n v="338"/>
    <n v="3.5509273256684102"/>
    <n v="761.21577911049496"/>
  </r>
  <r>
    <x v="7"/>
    <x v="2"/>
    <x v="184"/>
    <n v="108"/>
    <n v="8.4168021785008609"/>
    <n v="798.53992513752803"/>
  </r>
  <r>
    <x v="7"/>
    <x v="0"/>
    <x v="193"/>
    <n v="12"/>
    <n v="86.986236155037901"/>
    <n v="518.50505034794298"/>
  </r>
  <r>
    <x v="7"/>
    <x v="1"/>
    <x v="113"/>
    <n v="142"/>
    <n v="6.8172822386231102"/>
    <n v="823.61604370266798"/>
  </r>
  <r>
    <x v="7"/>
    <x v="0"/>
    <x v="194"/>
    <n v="8"/>
    <n v="130.190221643727"/>
    <n v="754.51020855301499"/>
  </r>
  <r>
    <x v="7"/>
    <x v="2"/>
    <x v="185"/>
    <n v="108"/>
    <n v="8.5833014993522099"/>
    <n v="768.96043376904504"/>
  </r>
  <r>
    <x v="8"/>
    <x v="2"/>
    <x v="105"/>
    <n v="336"/>
    <n v="3.5715047737816499"/>
    <n v="757.09114117837601"/>
  </r>
  <r>
    <x v="7"/>
    <x v="0"/>
    <x v="195"/>
    <n v="7"/>
    <n v="151.10854829841"/>
    <n v="743.92948680833297"/>
  </r>
  <r>
    <x v="8"/>
    <x v="0"/>
    <x v="39"/>
    <n v="420"/>
    <n v="2.5157134673659902"/>
    <n v="937.54812308387102"/>
  </r>
  <r>
    <x v="7"/>
    <x v="0"/>
    <x v="196"/>
    <n v="7"/>
    <n v="153.926988002119"/>
    <n v="973.72532408563802"/>
  </r>
  <r>
    <x v="7"/>
    <x v="2"/>
    <x v="186"/>
    <n v="107"/>
    <n v="8.7013265912470601"/>
    <n v="786.51176952046205"/>
  </r>
  <r>
    <x v="7"/>
    <x v="0"/>
    <x v="197"/>
    <n v="7"/>
    <n v="156.81149721603299"/>
    <n v="974.50649590465105"/>
  </r>
  <r>
    <x v="7"/>
    <x v="1"/>
    <x v="114"/>
    <n v="139"/>
    <n v="6.8751788695661897"/>
    <n v="817.71521849175804"/>
  </r>
  <r>
    <x v="7"/>
    <x v="0"/>
    <x v="198"/>
    <n v="7"/>
    <n v="159.76512576523999"/>
    <n v="738.90309330295304"/>
  </r>
  <r>
    <x v="8"/>
    <x v="2"/>
    <x v="106"/>
    <n v="333"/>
    <n v="3.60218080255384"/>
    <n v="751.929853570913"/>
  </r>
  <r>
    <x v="7"/>
    <x v="2"/>
    <x v="187"/>
    <n v="107"/>
    <n v="8.8299603445519708"/>
    <n v="825.89755951651"/>
  </r>
  <r>
    <x v="7"/>
    <x v="0"/>
    <x v="199"/>
    <n v="7"/>
    <n v="162.36034798755901"/>
    <n v="833.49336575802795"/>
  </r>
  <r>
    <x v="8"/>
    <x v="0"/>
    <x v="40"/>
    <n v="420"/>
    <n v="2.56296275979081"/>
    <n v="930.93482172057202"/>
  </r>
  <r>
    <x v="7"/>
    <x v="1"/>
    <x v="115"/>
    <n v="137"/>
    <n v="7.0066941021358398"/>
    <n v="849.15863111019996"/>
  </r>
  <r>
    <x v="7"/>
    <x v="0"/>
    <x v="200"/>
    <n v="7"/>
    <n v="164.954911740558"/>
    <n v="799.20048619046895"/>
  </r>
  <r>
    <x v="7"/>
    <x v="2"/>
    <x v="188"/>
    <n v="105"/>
    <n v="9.0530476088328395"/>
    <n v="771.904108352864"/>
  </r>
  <r>
    <x v="8"/>
    <x v="1"/>
    <x v="0"/>
    <n v="450"/>
    <n v="1"/>
    <n v="0"/>
  </r>
  <r>
    <x v="8"/>
    <x v="0"/>
    <x v="41"/>
    <n v="420"/>
    <n v="2.6093603462185899"/>
    <n v="923.61371135113598"/>
  </r>
  <r>
    <x v="8"/>
    <x v="2"/>
    <x v="107"/>
    <n v="330"/>
    <n v="3.60958426998562"/>
    <n v="755.88823560509002"/>
  </r>
  <r>
    <x v="8"/>
    <x v="1"/>
    <x v="1"/>
    <n v="413"/>
    <n v="1"/>
    <n v="78.324455205811105"/>
  </r>
  <r>
    <x v="7"/>
    <x v="2"/>
    <x v="189"/>
    <n v="104"/>
    <n v="9.0826367197731006"/>
    <n v="785.03079582526095"/>
  </r>
  <r>
    <x v="7"/>
    <x v="1"/>
    <x v="116"/>
    <n v="137"/>
    <n v="7.2207955778468902"/>
    <n v="831.74434810257605"/>
  </r>
  <r>
    <x v="8"/>
    <x v="1"/>
    <x v="2"/>
    <n v="413"/>
    <n v="1"/>
    <n v="156.24697336561701"/>
  </r>
  <r>
    <x v="8"/>
    <x v="0"/>
    <x v="42"/>
    <n v="420"/>
    <n v="2.6539101584098299"/>
    <n v="917.14118254713196"/>
  </r>
  <r>
    <x v="7"/>
    <x v="2"/>
    <x v="190"/>
    <n v="103"/>
    <n v="9.1834289992518201"/>
    <n v="770.39293298154905"/>
  </r>
  <r>
    <x v="8"/>
    <x v="1"/>
    <x v="3"/>
    <n v="413"/>
    <n v="1"/>
    <n v="234.329297820823"/>
  </r>
  <r>
    <x v="8"/>
    <x v="2"/>
    <x v="108"/>
    <n v="328"/>
    <n v="3.6274809570736899"/>
    <n v="764.240702849846"/>
  </r>
  <r>
    <x v="7"/>
    <x v="1"/>
    <x v="117"/>
    <n v="137"/>
    <n v="7.4438151970422899"/>
    <n v="799.27619089074005"/>
  </r>
  <r>
    <x v="7"/>
    <x v="2"/>
    <x v="191"/>
    <n v="102"/>
    <n v="9.3461186478216405"/>
    <n v="705.25366204601596"/>
  </r>
  <r>
    <x v="8"/>
    <x v="1"/>
    <x v="4"/>
    <n v="413"/>
    <n v="1"/>
    <n v="312.72639225181598"/>
  </r>
  <r>
    <x v="8"/>
    <x v="0"/>
    <x v="43"/>
    <n v="420"/>
    <n v="2.6996991665101602"/>
    <n v="906.91271144524103"/>
  </r>
  <r>
    <x v="8"/>
    <x v="1"/>
    <x v="5"/>
    <n v="413"/>
    <n v="1"/>
    <n v="390.95883777239698"/>
  </r>
  <r>
    <x v="7"/>
    <x v="2"/>
    <x v="192"/>
    <n v="95"/>
    <n v="9.6996920241086304"/>
    <n v="702.04178618009803"/>
  </r>
  <r>
    <x v="7"/>
    <x v="1"/>
    <x v="118"/>
    <n v="136"/>
    <n v="7.6400645936347296"/>
    <n v="773.50719703479399"/>
  </r>
  <r>
    <x v="8"/>
    <x v="2"/>
    <x v="109"/>
    <n v="326"/>
    <n v="3.6480183153603098"/>
    <n v="762.860532697689"/>
  </r>
  <r>
    <x v="8"/>
    <x v="1"/>
    <x v="6"/>
    <n v="413"/>
    <n v="1"/>
    <n v="469.113801452784"/>
  </r>
  <r>
    <x v="7"/>
    <x v="2"/>
    <x v="193"/>
    <n v="88"/>
    <n v="10.0273064125382"/>
    <n v="675.46303915914802"/>
  </r>
  <r>
    <x v="8"/>
    <x v="1"/>
    <x v="7"/>
    <n v="413"/>
    <n v="1.00015980629539"/>
    <n v="547.59322033898297"/>
  </r>
  <r>
    <x v="8"/>
    <x v="0"/>
    <x v="44"/>
    <n v="420"/>
    <n v="2.7443109082662298"/>
    <n v="896.83114506401796"/>
  </r>
  <r>
    <x v="7"/>
    <x v="1"/>
    <x v="119"/>
    <n v="131"/>
    <n v="7.5768673723514501"/>
    <n v="790.69159673762101"/>
  </r>
  <r>
    <x v="8"/>
    <x v="2"/>
    <x v="110"/>
    <n v="325"/>
    <n v="3.6840852757746299"/>
    <n v="762.48815391103994"/>
  </r>
  <r>
    <x v="7"/>
    <x v="2"/>
    <x v="194"/>
    <n v="85"/>
    <n v="10.3238654841601"/>
    <n v="755.44288697054196"/>
  </r>
  <r>
    <x v="8"/>
    <x v="1"/>
    <x v="8"/>
    <n v="413"/>
    <n v="1.00221476997578"/>
    <n v="623.89346246973298"/>
  </r>
  <r>
    <x v="7"/>
    <x v="1"/>
    <x v="120"/>
    <n v="129"/>
    <n v="7.7220989553324602"/>
    <n v="792.51360564099195"/>
  </r>
  <r>
    <x v="8"/>
    <x v="0"/>
    <x v="45"/>
    <n v="420"/>
    <n v="2.7845860411643502"/>
    <n v="890.58208911988902"/>
  </r>
  <r>
    <x v="8"/>
    <x v="2"/>
    <x v="111"/>
    <n v="323"/>
    <n v="3.7142788148369399"/>
    <n v="764.02386325275495"/>
  </r>
  <r>
    <x v="7"/>
    <x v="2"/>
    <x v="195"/>
    <n v="82"/>
    <n v="10.643998660752199"/>
    <n v="748.63987084785197"/>
  </r>
  <r>
    <x v="8"/>
    <x v="1"/>
    <x v="9"/>
    <n v="413"/>
    <n v="1.0086609322033799"/>
    <n v="696.30992736077405"/>
  </r>
  <r>
    <x v="7"/>
    <x v="1"/>
    <x v="121"/>
    <n v="126"/>
    <n v="7.7768850891473296"/>
    <n v="794.26558358820705"/>
  </r>
  <r>
    <x v="7"/>
    <x v="2"/>
    <x v="196"/>
    <n v="77"/>
    <n v="11.1190401326424"/>
    <n v="824.675097755293"/>
  </r>
  <r>
    <x v="8"/>
    <x v="1"/>
    <x v="10"/>
    <n v="413"/>
    <n v="1.0231721955205799"/>
    <n v="760.23728813559296"/>
  </r>
  <r>
    <x v="8"/>
    <x v="0"/>
    <x v="46"/>
    <n v="420"/>
    <n v="2.8282177387799701"/>
    <n v="877.68671405036503"/>
  </r>
  <r>
    <x v="8"/>
    <x v="2"/>
    <x v="112"/>
    <n v="321"/>
    <n v="3.7163552635885999"/>
    <n v="762.24984146553004"/>
  </r>
  <r>
    <x v="8"/>
    <x v="1"/>
    <x v="11"/>
    <n v="413"/>
    <n v="1.04757532908595"/>
    <n v="815.910411622276"/>
  </r>
  <r>
    <x v="7"/>
    <x v="1"/>
    <x v="122"/>
    <n v="122"/>
    <n v="7.5840408518977096"/>
    <n v="805.48567719780499"/>
  </r>
  <r>
    <x v="7"/>
    <x v="2"/>
    <x v="197"/>
    <n v="75"/>
    <n v="11.522084335852799"/>
    <n v="855.30508871732695"/>
  </r>
  <r>
    <x v="8"/>
    <x v="1"/>
    <x v="12"/>
    <n v="413"/>
    <n v="1.08338784592463"/>
    <n v="860.31961259079901"/>
  </r>
  <r>
    <x v="7"/>
    <x v="2"/>
    <x v="198"/>
    <n v="73"/>
    <n v="11.8580568076804"/>
    <n v="846.43468903629696"/>
  </r>
  <r>
    <x v="8"/>
    <x v="2"/>
    <x v="113"/>
    <n v="320"/>
    <n v="3.74479802200123"/>
    <n v="755.696135825792"/>
  </r>
  <r>
    <x v="7"/>
    <x v="1"/>
    <x v="123"/>
    <n v="121"/>
    <n v="7.5168601013266301"/>
    <n v="809.17643463068202"/>
  </r>
  <r>
    <x v="8"/>
    <x v="0"/>
    <x v="47"/>
    <n v="419"/>
    <n v="2.8683131292037398"/>
    <n v="868.19677492878304"/>
  </r>
  <r>
    <x v="8"/>
    <x v="1"/>
    <x v="13"/>
    <n v="413"/>
    <n v="1.1319043737252501"/>
    <n v="893.29470944309901"/>
  </r>
  <r>
    <x v="7"/>
    <x v="2"/>
    <x v="199"/>
    <n v="72"/>
    <n v="12.089587819178099"/>
    <n v="853.984262171404"/>
  </r>
  <r>
    <x v="8"/>
    <x v="1"/>
    <x v="14"/>
    <n v="413"/>
    <n v="1.1861656078234899"/>
    <n v="922.29297820823194"/>
  </r>
  <r>
    <x v="7"/>
    <x v="1"/>
    <x v="124"/>
    <n v="119"/>
    <n v="7.7119410743108601"/>
    <n v="822.977186217699"/>
  </r>
  <r>
    <x v="8"/>
    <x v="2"/>
    <x v="114"/>
    <n v="319"/>
    <n v="3.7732132361256099"/>
    <n v="749.38942012316204"/>
  </r>
  <r>
    <x v="7"/>
    <x v="2"/>
    <x v="200"/>
    <n v="71"/>
    <n v="12.455496897867"/>
    <n v="828.22638186656104"/>
  </r>
  <r>
    <x v="9"/>
    <x v="2"/>
    <x v="0"/>
    <n v="500"/>
    <n v="1"/>
    <n v="0"/>
  </r>
  <r>
    <x v="8"/>
    <x v="1"/>
    <x v="15"/>
    <n v="413"/>
    <n v="1.2483246887322601"/>
    <n v="943.94910359110099"/>
  </r>
  <r>
    <x v="8"/>
    <x v="0"/>
    <x v="48"/>
    <n v="418"/>
    <n v="2.8920452367938601"/>
    <n v="857.70974652359405"/>
  </r>
  <r>
    <x v="7"/>
    <x v="1"/>
    <x v="125"/>
    <n v="116"/>
    <n v="7.9173428853977397"/>
    <n v="838.82212048418603"/>
  </r>
  <r>
    <x v="8"/>
    <x v="2"/>
    <x v="115"/>
    <n v="314"/>
    <n v="3.81580420875577"/>
    <n v="750.02955458308497"/>
  </r>
  <r>
    <x v="9"/>
    <x v="2"/>
    <x v="1"/>
    <n v="444"/>
    <n v="1"/>
    <n v="73.662162162162105"/>
  </r>
  <r>
    <x v="8"/>
    <x v="1"/>
    <x v="16"/>
    <n v="413"/>
    <n v="1.32056538376447"/>
    <n v="956.91445015133104"/>
  </r>
  <r>
    <x v="7"/>
    <x v="1"/>
    <x v="126"/>
    <n v="113"/>
    <n v="8.2552695726460694"/>
    <n v="851.76076440757197"/>
  </r>
  <r>
    <x v="9"/>
    <x v="2"/>
    <x v="2"/>
    <n v="443"/>
    <n v="1"/>
    <n v="147.43115124153499"/>
  </r>
  <r>
    <x v="8"/>
    <x v="1"/>
    <x v="17"/>
    <n v="413"/>
    <n v="1.3967413465195"/>
    <n v="966.48745791752401"/>
  </r>
  <r>
    <x v="8"/>
    <x v="2"/>
    <x v="116"/>
    <n v="312"/>
    <n v="3.8408519307168798"/>
    <n v="743.12241758413995"/>
  </r>
  <r>
    <x v="8"/>
    <x v="0"/>
    <x v="49"/>
    <n v="417"/>
    <n v="2.9313303218641198"/>
    <n v="844.69279478696205"/>
  </r>
  <r>
    <x v="9"/>
    <x v="2"/>
    <x v="3"/>
    <n v="443"/>
    <n v="1"/>
    <n v="221.79232505643299"/>
  </r>
  <r>
    <x v="8"/>
    <x v="1"/>
    <x v="18"/>
    <n v="413"/>
    <n v="1.4760590182187701"/>
    <n v="972.93078184626904"/>
  </r>
  <r>
    <x v="7"/>
    <x v="1"/>
    <x v="127"/>
    <n v="111"/>
    <n v="8.5024208281575699"/>
    <n v="825.70542132508103"/>
  </r>
  <r>
    <x v="9"/>
    <x v="2"/>
    <x v="4"/>
    <n v="443"/>
    <n v="1"/>
    <n v="295.10609480812599"/>
  </r>
  <r>
    <x v="8"/>
    <x v="1"/>
    <x v="19"/>
    <n v="413"/>
    <n v="1.55796984038191"/>
    <n v="976.59715405064696"/>
  </r>
  <r>
    <x v="8"/>
    <x v="2"/>
    <x v="117"/>
    <n v="308"/>
    <n v="3.84766934007888"/>
    <n v="756.09824899470505"/>
  </r>
  <r>
    <x v="7"/>
    <x v="1"/>
    <x v="128"/>
    <n v="110"/>
    <n v="8.8146750411908901"/>
    <n v="809.01007176315397"/>
  </r>
  <r>
    <x v="8"/>
    <x v="0"/>
    <x v="50"/>
    <n v="417"/>
    <n v="2.9644557164412402"/>
    <n v="840.99985331034497"/>
  </r>
  <r>
    <x v="9"/>
    <x v="2"/>
    <x v="5"/>
    <n v="443"/>
    <n v="1"/>
    <n v="369.151241534988"/>
  </r>
  <r>
    <x v="8"/>
    <x v="1"/>
    <x v="20"/>
    <n v="413"/>
    <n v="1.6407918888384201"/>
    <n v="978.25433754598498"/>
  </r>
  <r>
    <x v="7"/>
    <x v="1"/>
    <x v="129"/>
    <n v="107"/>
    <n v="9.0509342930568497"/>
    <n v="819.79916396392503"/>
  </r>
  <r>
    <x v="9"/>
    <x v="2"/>
    <x v="6"/>
    <n v="443"/>
    <n v="1"/>
    <n v="442.90293453724598"/>
  </r>
  <r>
    <x v="8"/>
    <x v="1"/>
    <x v="21"/>
    <n v="413"/>
    <n v="1.72385426380731"/>
    <n v="978.58093956374296"/>
  </r>
  <r>
    <x v="8"/>
    <x v="2"/>
    <x v="118"/>
    <n v="306"/>
    <n v="3.8796001833102598"/>
    <n v="760.54165920902597"/>
  </r>
  <r>
    <x v="8"/>
    <x v="0"/>
    <x v="51"/>
    <n v="417"/>
    <n v="3.0011523098802"/>
    <n v="831.15762875433097"/>
  </r>
  <r>
    <x v="9"/>
    <x v="2"/>
    <x v="7"/>
    <n v="443"/>
    <n v="1"/>
    <n v="516.47855530473998"/>
  </r>
  <r>
    <x v="7"/>
    <x v="1"/>
    <x v="130"/>
    <n v="106"/>
    <n v="9.3260187194291095"/>
    <n v="791.34848306785"/>
  </r>
  <r>
    <x v="8"/>
    <x v="1"/>
    <x v="22"/>
    <n v="413"/>
    <n v="1.80594039368363"/>
    <n v="978.78151538324903"/>
  </r>
  <r>
    <x v="9"/>
    <x v="2"/>
    <x v="8"/>
    <n v="443"/>
    <n v="1.00042212189616"/>
    <n v="589.42212189616203"/>
  </r>
  <r>
    <x v="8"/>
    <x v="2"/>
    <x v="119"/>
    <n v="304"/>
    <n v="3.8977057607888401"/>
    <n v="755.47583442745201"/>
  </r>
  <r>
    <x v="7"/>
    <x v="1"/>
    <x v="131"/>
    <n v="103"/>
    <n v="9.4361850874263897"/>
    <n v="779.55285558552498"/>
  </r>
  <r>
    <x v="8"/>
    <x v="0"/>
    <x v="52"/>
    <n v="417"/>
    <n v="3.0336669466164699"/>
    <n v="825.41622902682502"/>
  </r>
  <r>
    <x v="8"/>
    <x v="1"/>
    <x v="23"/>
    <n v="413"/>
    <n v="1.88760000427589"/>
    <n v="978.03553885984195"/>
  </r>
  <r>
    <x v="9"/>
    <x v="2"/>
    <x v="9"/>
    <n v="443"/>
    <n v="1.00237996613995"/>
    <n v="659.41760722347601"/>
  </r>
  <r>
    <x v="7"/>
    <x v="1"/>
    <x v="132"/>
    <n v="98"/>
    <n v="9.3283612516800201"/>
    <n v="797.75960129541602"/>
  </r>
  <r>
    <x v="8"/>
    <x v="2"/>
    <x v="120"/>
    <n v="300"/>
    <n v="3.9222252963582198"/>
    <n v="762.15169922580799"/>
  </r>
  <r>
    <x v="9"/>
    <x v="2"/>
    <x v="10"/>
    <n v="443"/>
    <n v="1.0065890900112799"/>
    <n v="725.02483069977404"/>
  </r>
  <r>
    <x v="8"/>
    <x v="1"/>
    <x v="24"/>
    <n v="413"/>
    <n v="1.96710732292778"/>
    <n v="977.28139190699005"/>
  </r>
  <r>
    <x v="9"/>
    <x v="2"/>
    <x v="11"/>
    <n v="443"/>
    <n v="1.01504964492804"/>
    <n v="782.37020316026997"/>
  </r>
  <r>
    <x v="7"/>
    <x v="1"/>
    <x v="133"/>
    <n v="97"/>
    <n v="9.6941896630588502"/>
    <n v="787.23963517995401"/>
  </r>
  <r>
    <x v="8"/>
    <x v="0"/>
    <x v="53"/>
    <n v="417"/>
    <n v="3.0676581497610802"/>
    <n v="816.046769109911"/>
  </r>
  <r>
    <x v="8"/>
    <x v="1"/>
    <x v="25"/>
    <n v="413"/>
    <n v="2.0470825579932002"/>
    <n v="974.19050013827905"/>
  </r>
  <r>
    <x v="8"/>
    <x v="2"/>
    <x v="121"/>
    <n v="296"/>
    <n v="3.9507841210798702"/>
    <n v="763.25131883032702"/>
  </r>
  <r>
    <x v="9"/>
    <x v="2"/>
    <x v="12"/>
    <n v="443"/>
    <n v="1.02853919246173"/>
    <n v="830.38580417607204"/>
  </r>
  <r>
    <x v="7"/>
    <x v="1"/>
    <x v="134"/>
    <n v="93"/>
    <n v="9.7331537455378694"/>
    <n v="786.23669817226903"/>
  </r>
  <r>
    <x v="8"/>
    <x v="1"/>
    <x v="26"/>
    <n v="413"/>
    <n v="2.1251891130940201"/>
    <n v="970.95015612084603"/>
  </r>
  <r>
    <x v="8"/>
    <x v="0"/>
    <x v="54"/>
    <n v="416"/>
    <n v="3.1030100834312901"/>
    <n v="809.49123232111299"/>
  </r>
  <r>
    <x v="9"/>
    <x v="2"/>
    <x v="13"/>
    <n v="443"/>
    <n v="1.04637201202942"/>
    <n v="869.15325056433403"/>
  </r>
  <r>
    <x v="8"/>
    <x v="2"/>
    <x v="122"/>
    <n v="292"/>
    <n v="3.9623131370613498"/>
    <n v="767.82173104751803"/>
  </r>
  <r>
    <x v="7"/>
    <x v="1"/>
    <x v="135"/>
    <n v="92"/>
    <n v="10.0428067952005"/>
    <n v="807.35075149820204"/>
  </r>
  <r>
    <x v="8"/>
    <x v="1"/>
    <x v="27"/>
    <n v="413"/>
    <n v="2.2003871327701798"/>
    <n v="968.03021105633195"/>
  </r>
  <r>
    <x v="9"/>
    <x v="2"/>
    <x v="14"/>
    <n v="443"/>
    <n v="1.0692808373635601"/>
    <n v="898.85447107787797"/>
  </r>
  <r>
    <x v="8"/>
    <x v="0"/>
    <x v="55"/>
    <n v="416"/>
    <n v="3.13313586208541"/>
    <n v="802.783600200465"/>
  </r>
  <r>
    <x v="9"/>
    <x v="2"/>
    <x v="15"/>
    <n v="443"/>
    <n v="1.0946259757832999"/>
    <n v="923.89202595936695"/>
  </r>
  <r>
    <x v="8"/>
    <x v="2"/>
    <x v="123"/>
    <n v="287"/>
    <n v="3.9794835441347098"/>
    <n v="777.831222126189"/>
  </r>
  <r>
    <x v="7"/>
    <x v="1"/>
    <x v="136"/>
    <n v="90"/>
    <n v="10.0861036093607"/>
    <n v="823.95785239326597"/>
  </r>
  <r>
    <x v="8"/>
    <x v="1"/>
    <x v="28"/>
    <n v="413"/>
    <n v="2.2770735628063701"/>
    <n v="961.23725731141599"/>
  </r>
  <r>
    <x v="9"/>
    <x v="2"/>
    <x v="16"/>
    <n v="443"/>
    <n v="1.1227850178205401"/>
    <n v="943.66431352461905"/>
  </r>
  <r>
    <x v="7"/>
    <x v="1"/>
    <x v="137"/>
    <n v="86"/>
    <n v="10.0144843589096"/>
    <n v="821.849927798517"/>
  </r>
  <r>
    <x v="8"/>
    <x v="2"/>
    <x v="124"/>
    <n v="285"/>
    <n v="3.9936289980773201"/>
    <n v="782.35452327450503"/>
  </r>
  <r>
    <x v="9"/>
    <x v="2"/>
    <x v="17"/>
    <n v="443"/>
    <n v="1.1543654011512099"/>
    <n v="957.31237723637298"/>
  </r>
  <r>
    <x v="8"/>
    <x v="0"/>
    <x v="56"/>
    <n v="416"/>
    <n v="3.1655497488912099"/>
    <n v="792.01406058589805"/>
  </r>
  <r>
    <x v="8"/>
    <x v="1"/>
    <x v="29"/>
    <n v="413"/>
    <n v="2.34718722384607"/>
    <n v="958.75175832509694"/>
  </r>
  <r>
    <x v="7"/>
    <x v="1"/>
    <x v="138"/>
    <n v="83"/>
    <n v="10.3492920922272"/>
    <n v="826.11245890082705"/>
  </r>
  <r>
    <x v="9"/>
    <x v="2"/>
    <x v="18"/>
    <n v="443"/>
    <n v="1.1870157637462899"/>
    <n v="968.84417205636896"/>
  </r>
  <r>
    <x v="7"/>
    <x v="1"/>
    <x v="139"/>
    <n v="80"/>
    <n v="10.871916928635001"/>
    <n v="850.97531207096995"/>
  </r>
  <r>
    <x v="8"/>
    <x v="2"/>
    <x v="125"/>
    <n v="282"/>
    <n v="4.0545300627386096"/>
    <n v="776.68607705881095"/>
  </r>
  <r>
    <x v="8"/>
    <x v="0"/>
    <x v="57"/>
    <n v="416"/>
    <n v="3.2023070194417098"/>
    <n v="773.74130215092498"/>
  </r>
  <r>
    <x v="9"/>
    <x v="2"/>
    <x v="19"/>
    <n v="443"/>
    <n v="1.2221586928504999"/>
    <n v="976.91858660871401"/>
  </r>
  <r>
    <x v="8"/>
    <x v="1"/>
    <x v="30"/>
    <n v="413"/>
    <n v="2.42026713524535"/>
    <n v="950.93234045506995"/>
  </r>
  <r>
    <x v="9"/>
    <x v="2"/>
    <x v="20"/>
    <n v="443"/>
    <n v="1.2578417533550501"/>
    <n v="983.1623639142"/>
  </r>
  <r>
    <x v="7"/>
    <x v="1"/>
    <x v="140"/>
    <n v="80"/>
    <n v="11.311378268030399"/>
    <n v="818.06812624389204"/>
  </r>
  <r>
    <x v="8"/>
    <x v="2"/>
    <x v="126"/>
    <n v="278"/>
    <n v="4.0467666101588398"/>
    <n v="791.59133037402705"/>
  </r>
  <r>
    <x v="8"/>
    <x v="1"/>
    <x v="31"/>
    <n v="413"/>
    <n v="2.4903513428709001"/>
    <n v="943.45220948129599"/>
  </r>
  <r>
    <x v="8"/>
    <x v="0"/>
    <x v="58"/>
    <n v="416"/>
    <n v="3.2343285435258302"/>
    <n v="760.32962419488001"/>
  </r>
  <r>
    <x v="7"/>
    <x v="1"/>
    <x v="141"/>
    <n v="78"/>
    <n v="11.409523806115599"/>
    <n v="858.56491916962705"/>
  </r>
  <r>
    <x v="9"/>
    <x v="2"/>
    <x v="21"/>
    <n v="443"/>
    <n v="1.29513646766426"/>
    <n v="986.65601692825805"/>
  </r>
  <r>
    <x v="8"/>
    <x v="2"/>
    <x v="127"/>
    <n v="275"/>
    <n v="4.0904584262238801"/>
    <n v="788.80483532539495"/>
  </r>
  <r>
    <x v="9"/>
    <x v="2"/>
    <x v="22"/>
    <n v="443"/>
    <n v="1.33291869280791"/>
    <n v="989.46792610198895"/>
  </r>
  <r>
    <x v="8"/>
    <x v="1"/>
    <x v="32"/>
    <n v="413"/>
    <n v="2.56089551238742"/>
    <n v="932.93768831759405"/>
  </r>
  <r>
    <x v="7"/>
    <x v="1"/>
    <x v="142"/>
    <n v="75"/>
    <n v="11.587159224755201"/>
    <n v="829.65747268937105"/>
  </r>
  <r>
    <x v="9"/>
    <x v="2"/>
    <x v="23"/>
    <n v="443"/>
    <n v="1.37144914971176"/>
    <n v="990.49245462905196"/>
  </r>
  <r>
    <x v="8"/>
    <x v="0"/>
    <x v="59"/>
    <n v="412"/>
    <n v="3.2520341144032798"/>
    <n v="757.53608403923499"/>
  </r>
  <r>
    <x v="7"/>
    <x v="1"/>
    <x v="143"/>
    <n v="72"/>
    <n v="10.7815109244073"/>
    <n v="848.64316489130795"/>
  </r>
  <r>
    <x v="8"/>
    <x v="1"/>
    <x v="33"/>
    <n v="413"/>
    <n v="2.6262767292236999"/>
    <n v="924.80467407016897"/>
  </r>
  <r>
    <x v="8"/>
    <x v="2"/>
    <x v="128"/>
    <n v="273"/>
    <n v="4.1086942391316201"/>
    <n v="799.82834894567202"/>
  </r>
  <r>
    <x v="9"/>
    <x v="2"/>
    <x v="24"/>
    <n v="443"/>
    <n v="1.40987546587844"/>
    <n v="991.65878693200204"/>
  </r>
  <r>
    <x v="7"/>
    <x v="1"/>
    <x v="144"/>
    <n v="69"/>
    <n v="10.9119158991061"/>
    <n v="851.17195715302603"/>
  </r>
  <r>
    <x v="9"/>
    <x v="2"/>
    <x v="25"/>
    <n v="443"/>
    <n v="1.4484698607323301"/>
    <n v="991.81821038627402"/>
  </r>
  <r>
    <x v="7"/>
    <x v="1"/>
    <x v="145"/>
    <n v="68"/>
    <n v="11.5331824449036"/>
    <n v="829.08156725976505"/>
  </r>
  <r>
    <x v="8"/>
    <x v="0"/>
    <x v="60"/>
    <n v="408"/>
    <n v="3.2791850910707301"/>
    <n v="754.01823874656895"/>
  </r>
  <r>
    <x v="8"/>
    <x v="1"/>
    <x v="34"/>
    <n v="413"/>
    <n v="2.6882798817895899"/>
    <n v="917.83635332396898"/>
  </r>
  <r>
    <x v="8"/>
    <x v="2"/>
    <x v="129"/>
    <n v="270"/>
    <n v="4.1154835552861497"/>
    <n v="801.90997284687705"/>
  </r>
  <r>
    <x v="9"/>
    <x v="2"/>
    <x v="26"/>
    <n v="443"/>
    <n v="1.48653828225461"/>
    <n v="992.70708423737301"/>
  </r>
  <r>
    <x v="7"/>
    <x v="1"/>
    <x v="146"/>
    <n v="67"/>
    <n v="11.7970521144817"/>
    <n v="866.86722770283802"/>
  </r>
  <r>
    <x v="9"/>
    <x v="2"/>
    <x v="27"/>
    <n v="443"/>
    <n v="1.5248759844331801"/>
    <n v="992.83794861175897"/>
  </r>
  <r>
    <x v="8"/>
    <x v="1"/>
    <x v="35"/>
    <n v="413"/>
    <n v="2.74934537843217"/>
    <n v="909.02998607859695"/>
  </r>
  <r>
    <x v="7"/>
    <x v="1"/>
    <x v="147"/>
    <n v="65"/>
    <n v="12.4125604043537"/>
    <n v="814.37431587380797"/>
  </r>
  <r>
    <x v="8"/>
    <x v="2"/>
    <x v="130"/>
    <n v="269"/>
    <n v="4.1490191929025499"/>
    <n v="802.81930153532005"/>
  </r>
  <r>
    <x v="8"/>
    <x v="0"/>
    <x v="61"/>
    <n v="406"/>
    <n v="3.3030223762444"/>
    <n v="749.24364008404598"/>
  </r>
  <r>
    <x v="7"/>
    <x v="1"/>
    <x v="148"/>
    <n v="64"/>
    <n v="13.0632971735537"/>
    <n v="773.30137076459698"/>
  </r>
  <r>
    <x v="9"/>
    <x v="2"/>
    <x v="28"/>
    <n v="443"/>
    <n v="1.5633711411473601"/>
    <n v="992.51579984436103"/>
  </r>
  <r>
    <x v="8"/>
    <x v="1"/>
    <x v="36"/>
    <n v="413"/>
    <n v="2.8105842438371398"/>
    <n v="897.60230211521605"/>
  </r>
  <r>
    <x v="7"/>
    <x v="1"/>
    <x v="149"/>
    <n v="62"/>
    <n v="13.8417925786054"/>
    <n v="811.82990753491902"/>
  </r>
  <r>
    <x v="9"/>
    <x v="2"/>
    <x v="29"/>
    <n v="443"/>
    <n v="1.60173754346567"/>
    <n v="991.27132302621499"/>
  </r>
  <r>
    <x v="8"/>
    <x v="2"/>
    <x v="131"/>
    <n v="268"/>
    <n v="4.1988983223839096"/>
    <n v="801.26147358902097"/>
  </r>
  <r>
    <x v="7"/>
    <x v="1"/>
    <x v="150"/>
    <n v="59"/>
    <n v="14.344368413856101"/>
    <n v="757.40780094020704"/>
  </r>
  <r>
    <x v="8"/>
    <x v="0"/>
    <x v="62"/>
    <n v="404"/>
    <n v="3.3395136615564698"/>
    <n v="732.94855429553695"/>
  </r>
  <r>
    <x v="8"/>
    <x v="1"/>
    <x v="37"/>
    <n v="413"/>
    <n v="2.8693605312560702"/>
    <n v="886.20479281919199"/>
  </r>
  <r>
    <x v="9"/>
    <x v="2"/>
    <x v="30"/>
    <n v="443"/>
    <n v="1.63962025996012"/>
    <n v="990.34452076470495"/>
  </r>
  <r>
    <x v="7"/>
    <x v="1"/>
    <x v="151"/>
    <n v="57"/>
    <n v="14.5543965107329"/>
    <n v="710.09949336117199"/>
  </r>
  <r>
    <x v="8"/>
    <x v="2"/>
    <x v="132"/>
    <n v="267"/>
    <n v="4.2511256015178498"/>
    <n v="790.619149060778"/>
  </r>
  <r>
    <x v="7"/>
    <x v="1"/>
    <x v="152"/>
    <n v="54"/>
    <n v="15.4602538474107"/>
    <n v="761.58071584759205"/>
  </r>
  <r>
    <x v="8"/>
    <x v="1"/>
    <x v="38"/>
    <n v="413"/>
    <n v="2.9317943984250698"/>
    <n v="868.87432765881999"/>
  </r>
  <r>
    <x v="8"/>
    <x v="0"/>
    <x v="63"/>
    <n v="398"/>
    <n v="3.3671143877884"/>
    <n v="721.41792537440006"/>
  </r>
  <r>
    <x v="9"/>
    <x v="2"/>
    <x v="31"/>
    <n v="443"/>
    <n v="1.6778648579625799"/>
    <n v="988.69146751798996"/>
  </r>
  <r>
    <x v="7"/>
    <x v="1"/>
    <x v="153"/>
    <n v="52"/>
    <n v="16.048073571999801"/>
    <n v="727.34472176976305"/>
  </r>
  <r>
    <x v="8"/>
    <x v="2"/>
    <x v="133"/>
    <n v="263"/>
    <n v="4.2859127851220897"/>
    <n v="787.37251690419498"/>
  </r>
  <r>
    <x v="9"/>
    <x v="2"/>
    <x v="32"/>
    <n v="443"/>
    <n v="1.71521555869772"/>
    <n v="987.216461975774"/>
  </r>
  <r>
    <x v="7"/>
    <x v="1"/>
    <x v="154"/>
    <n v="48"/>
    <n v="15.911916509054899"/>
    <n v="596.69872585932796"/>
  </r>
  <r>
    <x v="8"/>
    <x v="1"/>
    <x v="39"/>
    <n v="413"/>
    <n v="2.9852357958365601"/>
    <n v="857.55991734786801"/>
  </r>
  <r>
    <x v="8"/>
    <x v="0"/>
    <x v="64"/>
    <n v="392"/>
    <n v="3.4005146566419699"/>
    <n v="721.48175149149301"/>
  </r>
  <r>
    <x v="8"/>
    <x v="2"/>
    <x v="134"/>
    <n v="261"/>
    <n v="4.3124369811801397"/>
    <n v="788.66671464020999"/>
  </r>
  <r>
    <x v="7"/>
    <x v="1"/>
    <x v="155"/>
    <n v="40"/>
    <n v="17.0551389809455"/>
    <n v="774.46247851893202"/>
  </r>
  <r>
    <x v="9"/>
    <x v="2"/>
    <x v="33"/>
    <n v="443"/>
    <n v="1.75182223631058"/>
    <n v="987.10011662553597"/>
  </r>
  <r>
    <x v="7"/>
    <x v="1"/>
    <x v="156"/>
    <n v="37"/>
    <n v="18.651004628745302"/>
    <n v="649.44408140790597"/>
  </r>
  <r>
    <x v="8"/>
    <x v="0"/>
    <x v="65"/>
    <n v="386"/>
    <n v="3.4169366946506101"/>
    <n v="721.03358971652904"/>
  </r>
  <r>
    <x v="8"/>
    <x v="2"/>
    <x v="135"/>
    <n v="261"/>
    <n v="4.3565610583741501"/>
    <n v="780.42889510123996"/>
  </r>
  <r>
    <x v="8"/>
    <x v="1"/>
    <x v="40"/>
    <n v="413"/>
    <n v="3.0374264736307102"/>
    <n v="845.36168705002797"/>
  </r>
  <r>
    <x v="9"/>
    <x v="2"/>
    <x v="34"/>
    <n v="443"/>
    <n v="1.7885066625649699"/>
    <n v="985.79252250438901"/>
  </r>
  <r>
    <x v="7"/>
    <x v="1"/>
    <x v="157"/>
    <n v="35"/>
    <n v="20.189279997343899"/>
    <n v="858.14276651575904"/>
  </r>
  <r>
    <x v="9"/>
    <x v="2"/>
    <x v="35"/>
    <n v="443"/>
    <n v="1.8255569695948299"/>
    <n v="982.80833603876897"/>
  </r>
  <r>
    <x v="8"/>
    <x v="2"/>
    <x v="136"/>
    <n v="259"/>
    <n v="4.3887174962427604"/>
    <n v="781.91277279200096"/>
  </r>
  <r>
    <x v="7"/>
    <x v="1"/>
    <x v="158"/>
    <n v="34"/>
    <n v="21.6342981577824"/>
    <n v="647.61920667161303"/>
  </r>
  <r>
    <x v="8"/>
    <x v="0"/>
    <x v="66"/>
    <n v="384"/>
    <n v="3.44602046423263"/>
    <n v="715.25147365724604"/>
  </r>
  <r>
    <x v="8"/>
    <x v="1"/>
    <x v="41"/>
    <n v="411"/>
    <n v="3.0988943096000199"/>
    <n v="826.23030057310802"/>
  </r>
  <r>
    <x v="7"/>
    <x v="1"/>
    <x v="159"/>
    <n v="30"/>
    <n v="24.833471691525499"/>
    <n v="562.17801770005201"/>
  </r>
  <r>
    <x v="9"/>
    <x v="2"/>
    <x v="36"/>
    <n v="443"/>
    <n v="1.8621519459885501"/>
    <n v="980.624959150824"/>
  </r>
  <r>
    <x v="8"/>
    <x v="2"/>
    <x v="137"/>
    <n v="255"/>
    <n v="4.4009703541367902"/>
    <n v="770.93243450674402"/>
  </r>
  <r>
    <x v="8"/>
    <x v="0"/>
    <x v="67"/>
    <n v="380"/>
    <n v="3.47874306313898"/>
    <n v="716.09541302801097"/>
  </r>
  <r>
    <x v="7"/>
    <x v="1"/>
    <x v="160"/>
    <n v="30"/>
    <n v="25.953982594969901"/>
    <n v="879.99352967931395"/>
  </r>
  <r>
    <x v="9"/>
    <x v="2"/>
    <x v="37"/>
    <n v="443"/>
    <n v="1.8977715558932799"/>
    <n v="979.00951901710505"/>
  </r>
  <r>
    <x v="8"/>
    <x v="1"/>
    <x v="42"/>
    <n v="410"/>
    <n v="3.1463892299590301"/>
    <n v="816.33751671089101"/>
  </r>
  <r>
    <x v="7"/>
    <x v="1"/>
    <x v="161"/>
    <n v="29"/>
    <n v="25.3579908226681"/>
    <n v="739.28644899253698"/>
  </r>
  <r>
    <x v="8"/>
    <x v="2"/>
    <x v="138"/>
    <n v="252"/>
    <n v="4.3973816342456802"/>
    <n v="783.90717689510996"/>
  </r>
  <r>
    <x v="9"/>
    <x v="2"/>
    <x v="38"/>
    <n v="443"/>
    <n v="1.9336146371546901"/>
    <n v="976.13229562965205"/>
  </r>
  <r>
    <x v="7"/>
    <x v="1"/>
    <x v="162"/>
    <n v="28"/>
    <n v="27.537588300336601"/>
    <n v="924.55526465334901"/>
  </r>
  <r>
    <x v="8"/>
    <x v="0"/>
    <x v="68"/>
    <n v="374"/>
    <n v="3.4968532930873399"/>
    <n v="722.33499889064603"/>
  </r>
  <r>
    <x v="8"/>
    <x v="1"/>
    <x v="43"/>
    <n v="410"/>
    <n v="3.1925823067453298"/>
    <n v="804.57619793882895"/>
  </r>
  <r>
    <x v="7"/>
    <x v="1"/>
    <x v="163"/>
    <n v="28"/>
    <n v="29.258707569945699"/>
    <n v="684.62800859881895"/>
  </r>
  <r>
    <x v="8"/>
    <x v="2"/>
    <x v="139"/>
    <n v="251"/>
    <n v="4.4400008172875802"/>
    <n v="784.21323858841095"/>
  </r>
  <r>
    <x v="9"/>
    <x v="2"/>
    <x v="39"/>
    <n v="443"/>
    <n v="1.9679529811646801"/>
    <n v="975.30309245621004"/>
  </r>
  <r>
    <x v="7"/>
    <x v="1"/>
    <x v="164"/>
    <n v="28"/>
    <n v="30.719596983894299"/>
    <n v="639.23178758155802"/>
  </r>
  <r>
    <x v="8"/>
    <x v="2"/>
    <x v="140"/>
    <n v="248"/>
    <n v="4.5014124350152596"/>
    <n v="776.94828345786595"/>
  </r>
  <r>
    <x v="7"/>
    <x v="1"/>
    <x v="165"/>
    <n v="24"/>
    <n v="36.083006796438802"/>
    <n v="698.50004851790095"/>
  </r>
  <r>
    <x v="9"/>
    <x v="2"/>
    <x v="40"/>
    <n v="443"/>
    <n v="2.0031845003975199"/>
    <n v="971.80583608354198"/>
  </r>
  <r>
    <x v="8"/>
    <x v="1"/>
    <x v="44"/>
    <n v="409"/>
    <n v="3.2442710792146801"/>
    <n v="788.86782412053105"/>
  </r>
  <r>
    <x v="8"/>
    <x v="0"/>
    <x v="69"/>
    <n v="369"/>
    <n v="3.4666171557110199"/>
    <n v="722.43893733657899"/>
  </r>
  <r>
    <x v="7"/>
    <x v="1"/>
    <x v="166"/>
    <n v="23"/>
    <n v="38.930661532470303"/>
    <n v="805.39040602434704"/>
  </r>
  <r>
    <x v="7"/>
    <x v="1"/>
    <x v="167"/>
    <n v="23"/>
    <n v="40.457664211075901"/>
    <n v="844.98508557781599"/>
  </r>
  <r>
    <x v="8"/>
    <x v="2"/>
    <x v="141"/>
    <n v="247"/>
    <n v="4.5449024632910699"/>
    <n v="771.95621536428405"/>
  </r>
  <r>
    <x v="9"/>
    <x v="2"/>
    <x v="41"/>
    <n v="443"/>
    <n v="2.0381376627803598"/>
    <n v="967.59130209933301"/>
  </r>
  <r>
    <x v="7"/>
    <x v="1"/>
    <x v="168"/>
    <n v="22"/>
    <n v="43.5777171817588"/>
    <n v="609.25534261944097"/>
  </r>
  <r>
    <x v="8"/>
    <x v="1"/>
    <x v="45"/>
    <n v="408"/>
    <n v="3.2847002549303501"/>
    <n v="784.91348120136695"/>
  </r>
  <r>
    <x v="8"/>
    <x v="0"/>
    <x v="70"/>
    <n v="366"/>
    <n v="3.4773716360235198"/>
    <n v="723.33856962370601"/>
  </r>
  <r>
    <x v="7"/>
    <x v="1"/>
    <x v="169"/>
    <n v="18"/>
    <n v="52.906735857206201"/>
    <n v="593.47733882054104"/>
  </r>
  <r>
    <x v="9"/>
    <x v="2"/>
    <x v="42"/>
    <n v="443"/>
    <n v="2.0718115306856602"/>
    <n v="964.92359059893295"/>
  </r>
  <r>
    <x v="7"/>
    <x v="1"/>
    <x v="170"/>
    <n v="16"/>
    <n v="61.017516808824602"/>
    <n v="515.22689416696505"/>
  </r>
  <r>
    <x v="8"/>
    <x v="1"/>
    <x v="46"/>
    <n v="405"/>
    <n v="3.3239712117964499"/>
    <n v="774.70564423168298"/>
  </r>
  <r>
    <x v="8"/>
    <x v="2"/>
    <x v="142"/>
    <n v="246"/>
    <n v="4.59449554860117"/>
    <n v="765.29530733732599"/>
  </r>
  <r>
    <x v="8"/>
    <x v="0"/>
    <x v="71"/>
    <n v="365"/>
    <n v="3.5138481327602098"/>
    <n v="718.90613062877799"/>
  </r>
  <r>
    <x v="7"/>
    <x v="1"/>
    <x v="171"/>
    <n v="14"/>
    <n v="71.292143944578697"/>
    <n v="615.61562275553501"/>
  </r>
  <r>
    <x v="9"/>
    <x v="2"/>
    <x v="43"/>
    <n v="443"/>
    <n v="2.1045125617650902"/>
    <n v="963.47948463717205"/>
  </r>
  <r>
    <x v="7"/>
    <x v="1"/>
    <x v="172"/>
    <n v="13"/>
    <n v="78.8502593214005"/>
    <n v="632.03641016199799"/>
  </r>
  <r>
    <x v="8"/>
    <x v="2"/>
    <x v="143"/>
    <n v="244"/>
    <n v="4.6131198004181"/>
    <n v="766.341967372927"/>
  </r>
  <r>
    <x v="7"/>
    <x v="1"/>
    <x v="173"/>
    <n v="13"/>
    <n v="81.254023092216798"/>
    <n v="501.29813481416397"/>
  </r>
  <r>
    <x v="8"/>
    <x v="0"/>
    <x v="72"/>
    <n v="362"/>
    <n v="3.5370359389682098"/>
    <n v="720.74581512576299"/>
  </r>
  <r>
    <x v="8"/>
    <x v="1"/>
    <x v="47"/>
    <n v="403"/>
    <n v="3.34470364319411"/>
    <n v="762.67816885183197"/>
  </r>
  <r>
    <x v="7"/>
    <x v="1"/>
    <x v="174"/>
    <n v="13"/>
    <n v="83.089340720854494"/>
    <n v="818.81781310408098"/>
  </r>
  <r>
    <x v="9"/>
    <x v="2"/>
    <x v="44"/>
    <n v="443"/>
    <n v="2.1370950682654999"/>
    <n v="960.75475776932205"/>
  </r>
  <r>
    <x v="8"/>
    <x v="2"/>
    <x v="144"/>
    <n v="238"/>
    <n v="4.58249416793943"/>
    <n v="790.33550544910997"/>
  </r>
  <r>
    <x v="7"/>
    <x v="1"/>
    <x v="175"/>
    <n v="13"/>
    <n v="85.098021429435704"/>
    <n v="871.20853001858302"/>
  </r>
  <r>
    <x v="7"/>
    <x v="1"/>
    <x v="176"/>
    <n v="13"/>
    <n v="87.129617019878694"/>
    <n v="800.250329642324"/>
  </r>
  <r>
    <x v="8"/>
    <x v="0"/>
    <x v="73"/>
    <n v="360"/>
    <n v="3.5732910560181699"/>
    <n v="714.50371486171503"/>
  </r>
  <r>
    <x v="7"/>
    <x v="1"/>
    <x v="177"/>
    <n v="12"/>
    <n v="95.7876623417025"/>
    <n v="801.45357523144901"/>
  </r>
  <r>
    <x v="9"/>
    <x v="2"/>
    <x v="45"/>
    <n v="443"/>
    <n v="2.16917746113785"/>
    <n v="958.14153915310203"/>
  </r>
  <r>
    <x v="8"/>
    <x v="2"/>
    <x v="145"/>
    <n v="235"/>
    <n v="4.5816463289879596"/>
    <n v="792.84988992216495"/>
  </r>
  <r>
    <x v="8"/>
    <x v="1"/>
    <x v="48"/>
    <n v="395"/>
    <n v="3.3785358746069698"/>
    <n v="766.30656303684998"/>
  </r>
  <r>
    <x v="7"/>
    <x v="1"/>
    <x v="178"/>
    <n v="12"/>
    <n v="97.569327487727307"/>
    <n v="963.90531212145299"/>
  </r>
  <r>
    <x v="7"/>
    <x v="1"/>
    <x v="179"/>
    <n v="12"/>
    <n v="99.585290712552407"/>
    <n v="802.97571290999804"/>
  </r>
  <r>
    <x v="8"/>
    <x v="0"/>
    <x v="74"/>
    <n v="352"/>
    <n v="3.5866052783860201"/>
    <n v="727.52503323535598"/>
  </r>
  <r>
    <x v="9"/>
    <x v="2"/>
    <x v="46"/>
    <n v="443"/>
    <n v="2.2014141786198"/>
    <n v="954.57266228354104"/>
  </r>
  <r>
    <x v="8"/>
    <x v="2"/>
    <x v="146"/>
    <n v="234"/>
    <n v="4.6365872346278199"/>
    <n v="782.52969725244998"/>
  </r>
  <r>
    <x v="7"/>
    <x v="1"/>
    <x v="180"/>
    <n v="12"/>
    <n v="101.242224779484"/>
    <n v="900.27711035034895"/>
  </r>
  <r>
    <x v="7"/>
    <x v="1"/>
    <x v="181"/>
    <n v="12"/>
    <n v="102.828477105161"/>
    <n v="985.413545699206"/>
  </r>
  <r>
    <x v="8"/>
    <x v="1"/>
    <x v="49"/>
    <n v="392"/>
    <n v="3.4091866550676801"/>
    <n v="763.60493580496905"/>
  </r>
  <r>
    <x v="9"/>
    <x v="2"/>
    <x v="47"/>
    <n v="443"/>
    <n v="2.2338056428028099"/>
    <n v="949.10502950121599"/>
  </r>
  <r>
    <x v="7"/>
    <x v="1"/>
    <x v="182"/>
    <n v="12"/>
    <n v="104.604829602157"/>
    <n v="801.13719344487197"/>
  </r>
  <r>
    <x v="8"/>
    <x v="2"/>
    <x v="147"/>
    <n v="231"/>
    <n v="4.6344537337474101"/>
    <n v="789.48630671686499"/>
  </r>
  <r>
    <x v="7"/>
    <x v="1"/>
    <x v="183"/>
    <n v="12"/>
    <n v="105.942265826499"/>
    <n v="966.95948899536802"/>
  </r>
  <r>
    <x v="8"/>
    <x v="0"/>
    <x v="75"/>
    <n v="348"/>
    <n v="3.6230248773430298"/>
    <n v="729.19900313637902"/>
  </r>
  <r>
    <x v="7"/>
    <x v="1"/>
    <x v="184"/>
    <n v="12"/>
    <n v="107.60298549128299"/>
    <n v="742.62653288639899"/>
  </r>
  <r>
    <x v="8"/>
    <x v="1"/>
    <x v="50"/>
    <n v="388"/>
    <n v="3.4324365226317402"/>
    <n v="755.68661908097295"/>
  </r>
  <r>
    <x v="9"/>
    <x v="2"/>
    <x v="48"/>
    <n v="443"/>
    <n v="2.2654645760818202"/>
    <n v="943.98401398589704"/>
  </r>
  <r>
    <x v="7"/>
    <x v="1"/>
    <x v="185"/>
    <n v="12"/>
    <n v="108.872857469276"/>
    <n v="826.10528032921798"/>
  </r>
  <r>
    <x v="7"/>
    <x v="1"/>
    <x v="186"/>
    <n v="11"/>
    <n v="119.53288912490601"/>
    <n v="682.61131176358106"/>
  </r>
  <r>
    <x v="8"/>
    <x v="2"/>
    <x v="148"/>
    <n v="230"/>
    <n v="4.6742024042788604"/>
    <n v="786.96719308250397"/>
  </r>
  <r>
    <x v="9"/>
    <x v="2"/>
    <x v="49"/>
    <n v="443"/>
    <n v="2.2962661798978599"/>
    <n v="939.79380779802898"/>
  </r>
  <r>
    <x v="7"/>
    <x v="1"/>
    <x v="187"/>
    <n v="9"/>
    <n v="144.90404350963999"/>
    <n v="835.70623808339303"/>
  </r>
  <r>
    <x v="8"/>
    <x v="1"/>
    <x v="51"/>
    <n v="386"/>
    <n v="3.4427300194478598"/>
    <n v="744.75996746580802"/>
  </r>
  <r>
    <x v="8"/>
    <x v="0"/>
    <x v="76"/>
    <n v="344"/>
    <n v="3.64436365330632"/>
    <n v="727.89819270793498"/>
  </r>
  <r>
    <x v="7"/>
    <x v="1"/>
    <x v="188"/>
    <n v="8"/>
    <n v="164.11410069108999"/>
    <n v="922.56557086109001"/>
  </r>
  <r>
    <x v="7"/>
    <x v="1"/>
    <x v="189"/>
    <n v="8"/>
    <n v="165.98278778957001"/>
    <n v="948.423437827155"/>
  </r>
  <r>
    <x v="9"/>
    <x v="2"/>
    <x v="50"/>
    <n v="443"/>
    <n v="2.32817688292221"/>
    <n v="932.51349456030005"/>
  </r>
  <r>
    <x v="8"/>
    <x v="2"/>
    <x v="149"/>
    <n v="227"/>
    <n v="4.7283121592869399"/>
    <n v="794.60742546394897"/>
  </r>
  <r>
    <x v="7"/>
    <x v="1"/>
    <x v="190"/>
    <n v="8"/>
    <n v="167.80072047036299"/>
    <n v="931.60136755554902"/>
  </r>
  <r>
    <x v="8"/>
    <x v="1"/>
    <x v="52"/>
    <n v="384"/>
    <n v="3.48867695760458"/>
    <n v="733.29815469566302"/>
  </r>
  <r>
    <x v="8"/>
    <x v="0"/>
    <x v="77"/>
    <n v="341"/>
    <n v="3.6797149443397998"/>
    <n v="729.57988594692699"/>
  </r>
  <r>
    <x v="7"/>
    <x v="1"/>
    <x v="191"/>
    <n v="8"/>
    <n v="169.47625651711601"/>
    <n v="966.27929728394304"/>
  </r>
  <r>
    <x v="7"/>
    <x v="1"/>
    <x v="192"/>
    <n v="8"/>
    <n v="171.13989894970999"/>
    <n v="929.07403883443305"/>
  </r>
  <r>
    <x v="8"/>
    <x v="2"/>
    <x v="150"/>
    <n v="225"/>
    <n v="4.7288744630210804"/>
    <n v="789.69635661136294"/>
  </r>
  <r>
    <x v="9"/>
    <x v="2"/>
    <x v="51"/>
    <n v="443"/>
    <n v="2.3574146456952798"/>
    <n v="928.99707069198098"/>
  </r>
  <r>
    <x v="7"/>
    <x v="1"/>
    <x v="193"/>
    <n v="8"/>
    <n v="172.80155914107701"/>
    <n v="810.66889998211798"/>
  </r>
  <r>
    <x v="8"/>
    <x v="1"/>
    <x v="53"/>
    <n v="379"/>
    <n v="3.5125183766794899"/>
    <n v="734.62525836755299"/>
  </r>
  <r>
    <x v="8"/>
    <x v="0"/>
    <x v="78"/>
    <n v="333"/>
    <n v="3.7247656146041201"/>
    <n v="735.49052377911096"/>
  </r>
  <r>
    <x v="7"/>
    <x v="1"/>
    <x v="194"/>
    <n v="7"/>
    <n v="197.51985942936801"/>
    <n v="895.44847349422002"/>
  </r>
  <r>
    <x v="8"/>
    <x v="2"/>
    <x v="151"/>
    <n v="224"/>
    <n v="4.7706848989717603"/>
    <n v="796.16370587309996"/>
  </r>
  <r>
    <x v="9"/>
    <x v="2"/>
    <x v="52"/>
    <n v="443"/>
    <n v="2.3870028087635"/>
    <n v="923.96807096151497"/>
  </r>
  <r>
    <x v="7"/>
    <x v="1"/>
    <x v="195"/>
    <n v="7"/>
    <n v="199.082457788537"/>
    <n v="1000"/>
  </r>
  <r>
    <x v="8"/>
    <x v="1"/>
    <x v="54"/>
    <n v="374"/>
    <n v="3.5335401108356401"/>
    <n v="734.29175910708602"/>
  </r>
  <r>
    <x v="7"/>
    <x v="1"/>
    <x v="196"/>
    <n v="7"/>
    <n v="200.693986767713"/>
    <n v="977.49098853931196"/>
  </r>
  <r>
    <x v="8"/>
    <x v="0"/>
    <x v="79"/>
    <n v="332"/>
    <n v="3.7693888717687001"/>
    <n v="727.58401455785395"/>
  </r>
  <r>
    <x v="7"/>
    <x v="1"/>
    <x v="197"/>
    <n v="7"/>
    <n v="202.30997715906301"/>
    <n v="869.94411594697704"/>
  </r>
  <r>
    <x v="8"/>
    <x v="2"/>
    <x v="152"/>
    <n v="223"/>
    <n v="4.7969498411348903"/>
    <n v="802.34969721330106"/>
  </r>
  <r>
    <x v="9"/>
    <x v="2"/>
    <x v="53"/>
    <n v="443"/>
    <n v="2.41664081893382"/>
    <n v="917.50895307209703"/>
  </r>
  <r>
    <x v="7"/>
    <x v="1"/>
    <x v="198"/>
    <n v="6"/>
    <n v="235.136003178485"/>
    <n v="674.98274296781597"/>
  </r>
  <r>
    <x v="8"/>
    <x v="1"/>
    <x v="55"/>
    <n v="368"/>
    <n v="3.5662869378135702"/>
    <n v="734.33858216991405"/>
  </r>
  <r>
    <x v="7"/>
    <x v="1"/>
    <x v="199"/>
    <n v="5"/>
    <n v="280.47884084727599"/>
    <n v="914.03264645151705"/>
  </r>
  <r>
    <x v="8"/>
    <x v="2"/>
    <x v="153"/>
    <n v="220"/>
    <n v="4.8462716072875702"/>
    <n v="802.989052514126"/>
  </r>
  <r>
    <x v="8"/>
    <x v="0"/>
    <x v="80"/>
    <n v="329"/>
    <n v="3.8166500694501599"/>
    <n v="727.93715835736498"/>
  </r>
  <r>
    <x v="7"/>
    <x v="1"/>
    <x v="200"/>
    <n v="5"/>
    <n v="282.70126615846101"/>
    <n v="828.06529290303399"/>
  </r>
  <r>
    <x v="9"/>
    <x v="2"/>
    <x v="54"/>
    <n v="443"/>
    <n v="2.4447338163476302"/>
    <n v="913.01461932939503"/>
  </r>
  <r>
    <x v="9"/>
    <x v="0"/>
    <x v="0"/>
    <n v="500"/>
    <n v="1"/>
    <n v="0"/>
  </r>
  <r>
    <x v="8"/>
    <x v="1"/>
    <x v="56"/>
    <n v="366"/>
    <n v="3.5903351269773802"/>
    <n v="726.29977297455503"/>
  </r>
  <r>
    <x v="8"/>
    <x v="2"/>
    <x v="154"/>
    <n v="217"/>
    <n v="4.8975048423892398"/>
    <n v="802.76808495109697"/>
  </r>
  <r>
    <x v="9"/>
    <x v="0"/>
    <x v="1"/>
    <n v="462"/>
    <n v="1"/>
    <n v="73.471861471861402"/>
  </r>
  <r>
    <x v="8"/>
    <x v="0"/>
    <x v="81"/>
    <n v="327"/>
    <n v="3.8443419548253002"/>
    <n v="719.81298246307097"/>
  </r>
  <r>
    <x v="9"/>
    <x v="2"/>
    <x v="55"/>
    <n v="443"/>
    <n v="2.4720429572720999"/>
    <n v="909.45987239669"/>
  </r>
  <r>
    <x v="9"/>
    <x v="0"/>
    <x v="2"/>
    <n v="461"/>
    <n v="1"/>
    <n v="146.90672451193001"/>
  </r>
  <r>
    <x v="8"/>
    <x v="2"/>
    <x v="155"/>
    <n v="215"/>
    <n v="4.9438179018156898"/>
    <n v="804.22405161390202"/>
  </r>
  <r>
    <x v="8"/>
    <x v="1"/>
    <x v="57"/>
    <n v="362"/>
    <n v="3.62426753116873"/>
    <n v="719.77383736935303"/>
  </r>
  <r>
    <x v="9"/>
    <x v="0"/>
    <x v="3"/>
    <n v="461"/>
    <n v="1"/>
    <n v="220.66811279826399"/>
  </r>
  <r>
    <x v="8"/>
    <x v="0"/>
    <x v="82"/>
    <n v="324"/>
    <n v="3.86895314421001"/>
    <n v="720.64491428681697"/>
  </r>
  <r>
    <x v="9"/>
    <x v="2"/>
    <x v="56"/>
    <n v="443"/>
    <n v="2.4984351939923402"/>
    <n v="906.22449262760199"/>
  </r>
  <r>
    <x v="9"/>
    <x v="0"/>
    <x v="4"/>
    <n v="461"/>
    <n v="1"/>
    <n v="294.20390455531401"/>
  </r>
  <r>
    <x v="8"/>
    <x v="2"/>
    <x v="156"/>
    <n v="211"/>
    <n v="4.9540212223594002"/>
    <n v="826.06697236333002"/>
  </r>
  <r>
    <x v="8"/>
    <x v="1"/>
    <x v="58"/>
    <n v="354"/>
    <n v="3.62116823328661"/>
    <n v="731.40867829777005"/>
  </r>
  <r>
    <x v="8"/>
    <x v="0"/>
    <x v="83"/>
    <n v="323"/>
    <n v="3.9012896024475401"/>
    <n v="715.16136754387799"/>
  </r>
  <r>
    <x v="9"/>
    <x v="0"/>
    <x v="5"/>
    <n v="461"/>
    <n v="1"/>
    <n v="367.53145336225498"/>
  </r>
  <r>
    <x v="9"/>
    <x v="2"/>
    <x v="57"/>
    <n v="443"/>
    <n v="2.5241643758406598"/>
    <n v="903.20780038259295"/>
  </r>
  <r>
    <x v="8"/>
    <x v="2"/>
    <x v="157"/>
    <n v="211"/>
    <n v="5.0141469628896598"/>
    <n v="819.65945388150499"/>
  </r>
  <r>
    <x v="9"/>
    <x v="0"/>
    <x v="6"/>
    <n v="461"/>
    <n v="1"/>
    <n v="440.91973969631198"/>
  </r>
  <r>
    <x v="8"/>
    <x v="1"/>
    <x v="59"/>
    <n v="352"/>
    <n v="3.6749677677691199"/>
    <n v="725.02077516893803"/>
  </r>
  <r>
    <x v="8"/>
    <x v="0"/>
    <x v="84"/>
    <n v="318"/>
    <n v="3.9150467253210999"/>
    <n v="723.38724749307903"/>
  </r>
  <r>
    <x v="9"/>
    <x v="2"/>
    <x v="58"/>
    <n v="443"/>
    <n v="2.5504486572395999"/>
    <n v="898.18722646762103"/>
  </r>
  <r>
    <x v="8"/>
    <x v="2"/>
    <x v="158"/>
    <n v="208"/>
    <n v="4.9855667259932099"/>
    <n v="826.02980054838304"/>
  </r>
  <r>
    <x v="9"/>
    <x v="0"/>
    <x v="7"/>
    <n v="461"/>
    <n v="1"/>
    <n v="514.10412147505394"/>
  </r>
  <r>
    <x v="9"/>
    <x v="0"/>
    <x v="8"/>
    <n v="461"/>
    <n v="1.00020173535791"/>
    <n v="587.36659436008597"/>
  </r>
  <r>
    <x v="9"/>
    <x v="2"/>
    <x v="59"/>
    <n v="443"/>
    <n v="2.5757693172104399"/>
    <n v="894.325956733927"/>
  </r>
  <r>
    <x v="8"/>
    <x v="2"/>
    <x v="159"/>
    <n v="207"/>
    <n v="5.0563852369137203"/>
    <n v="822.92415289689495"/>
  </r>
  <r>
    <x v="8"/>
    <x v="1"/>
    <x v="60"/>
    <n v="347"/>
    <n v="3.70771205558815"/>
    <n v="724.43799528502097"/>
  </r>
  <r>
    <x v="8"/>
    <x v="0"/>
    <x v="85"/>
    <n v="315"/>
    <n v="3.9467924307420601"/>
    <n v="721.47416283801999"/>
  </r>
  <r>
    <x v="9"/>
    <x v="0"/>
    <x v="9"/>
    <n v="461"/>
    <n v="1.00184709869848"/>
    <n v="659.08459869848105"/>
  </r>
  <r>
    <x v="9"/>
    <x v="0"/>
    <x v="10"/>
    <n v="461"/>
    <n v="1.0072734941024899"/>
    <n v="725.20173535791696"/>
  </r>
  <r>
    <x v="9"/>
    <x v="2"/>
    <x v="60"/>
    <n v="443"/>
    <n v="2.6019067272858498"/>
    <n v="887.16786259618402"/>
  </r>
  <r>
    <x v="8"/>
    <x v="2"/>
    <x v="160"/>
    <n v="205"/>
    <n v="5.0185441660820604"/>
    <n v="824.89801506813603"/>
  </r>
  <r>
    <x v="9"/>
    <x v="0"/>
    <x v="11"/>
    <n v="461"/>
    <n v="1.0192447727808001"/>
    <n v="783.54446854663695"/>
  </r>
  <r>
    <x v="8"/>
    <x v="0"/>
    <x v="86"/>
    <n v="312"/>
    <n v="3.9872802721655498"/>
    <n v="715.750534299523"/>
  </r>
  <r>
    <x v="8"/>
    <x v="1"/>
    <x v="61"/>
    <n v="339"/>
    <n v="3.7233019477307998"/>
    <n v="730.50644429172098"/>
  </r>
  <r>
    <x v="8"/>
    <x v="2"/>
    <x v="161"/>
    <n v="205"/>
    <n v="5.0827651114717103"/>
    <n v="815.87037939934703"/>
  </r>
  <r>
    <x v="9"/>
    <x v="2"/>
    <x v="61"/>
    <n v="443"/>
    <n v="2.6271421979464198"/>
    <n v="881.24718310487799"/>
  </r>
  <r>
    <x v="9"/>
    <x v="0"/>
    <x v="12"/>
    <n v="461"/>
    <n v="1.03855671636118"/>
    <n v="831.97830802603005"/>
  </r>
  <r>
    <x v="8"/>
    <x v="0"/>
    <x v="87"/>
    <n v="312"/>
    <n v="4.0374681695623096"/>
    <n v="700.03983698274396"/>
  </r>
  <r>
    <x v="8"/>
    <x v="2"/>
    <x v="162"/>
    <n v="204"/>
    <n v="5.1501725683421604"/>
    <n v="826.57475905835497"/>
  </r>
  <r>
    <x v="9"/>
    <x v="0"/>
    <x v="13"/>
    <n v="461"/>
    <n v="1.06487617301173"/>
    <n v="871.24419739696305"/>
  </r>
  <r>
    <x v="9"/>
    <x v="2"/>
    <x v="62"/>
    <n v="443"/>
    <n v="2.6504793057693301"/>
    <n v="878.037527990645"/>
  </r>
  <r>
    <x v="8"/>
    <x v="1"/>
    <x v="62"/>
    <n v="335"/>
    <n v="3.7505857263156801"/>
    <n v="727.82943091743005"/>
  </r>
  <r>
    <x v="9"/>
    <x v="0"/>
    <x v="14"/>
    <n v="461"/>
    <n v="1.09744317993214"/>
    <n v="903.07228985900201"/>
  </r>
  <r>
    <x v="8"/>
    <x v="2"/>
    <x v="163"/>
    <n v="204"/>
    <n v="5.2149508255572501"/>
    <n v="813.45079268165898"/>
  </r>
  <r>
    <x v="8"/>
    <x v="0"/>
    <x v="88"/>
    <n v="300"/>
    <n v="4.0767761267264904"/>
    <n v="713.03635238028596"/>
  </r>
  <r>
    <x v="9"/>
    <x v="0"/>
    <x v="15"/>
    <n v="461"/>
    <n v="1.1359934809327901"/>
    <n v="927.29430653470695"/>
  </r>
  <r>
    <x v="9"/>
    <x v="2"/>
    <x v="63"/>
    <n v="443"/>
    <n v="2.6772960407583999"/>
    <n v="867.13968640349003"/>
  </r>
  <r>
    <x v="8"/>
    <x v="1"/>
    <x v="63"/>
    <n v="333"/>
    <n v="3.80313853405297"/>
    <n v="722.80882745534905"/>
  </r>
  <r>
    <x v="8"/>
    <x v="2"/>
    <x v="164"/>
    <n v="202"/>
    <n v="5.2761084079080502"/>
    <n v="813.62432400481896"/>
  </r>
  <r>
    <x v="9"/>
    <x v="0"/>
    <x v="16"/>
    <n v="461"/>
    <n v="1.17945947366883"/>
    <n v="945.22110348933199"/>
  </r>
  <r>
    <x v="8"/>
    <x v="0"/>
    <x v="89"/>
    <n v="294"/>
    <n v="4.0681164506149798"/>
    <n v="710.88990005717505"/>
  </r>
  <r>
    <x v="9"/>
    <x v="0"/>
    <x v="17"/>
    <n v="461"/>
    <n v="1.2275713221187601"/>
    <n v="956.82784886469506"/>
  </r>
  <r>
    <x v="9"/>
    <x v="2"/>
    <x v="64"/>
    <n v="443"/>
    <n v="2.7012464678122798"/>
    <n v="860.972224388722"/>
  </r>
  <r>
    <x v="8"/>
    <x v="1"/>
    <x v="64"/>
    <n v="330"/>
    <n v="3.8571234846007201"/>
    <n v="717.67816661033305"/>
  </r>
  <r>
    <x v="8"/>
    <x v="2"/>
    <x v="165"/>
    <n v="202"/>
    <n v="5.3389426753650202"/>
    <n v="802.60581424002703"/>
  </r>
  <r>
    <x v="9"/>
    <x v="0"/>
    <x v="18"/>
    <n v="461"/>
    <n v="1.2778749519281101"/>
    <n v="965.67061799487703"/>
  </r>
  <r>
    <x v="8"/>
    <x v="0"/>
    <x v="90"/>
    <n v="286"/>
    <n v="4.1149677049595601"/>
    <n v="724.62058460256003"/>
  </r>
  <r>
    <x v="9"/>
    <x v="2"/>
    <x v="65"/>
    <n v="443"/>
    <n v="2.7257272629083902"/>
    <n v="852.44266746504297"/>
  </r>
  <r>
    <x v="9"/>
    <x v="0"/>
    <x v="19"/>
    <n v="461"/>
    <n v="1.3295243234244201"/>
    <n v="972.71581397099396"/>
  </r>
  <r>
    <x v="8"/>
    <x v="1"/>
    <x v="65"/>
    <n v="325"/>
    <n v="3.8628179581435802"/>
    <n v="708.97592159300098"/>
  </r>
  <r>
    <x v="8"/>
    <x v="2"/>
    <x v="166"/>
    <n v="202"/>
    <n v="5.4041037584504403"/>
    <n v="784.18799944943896"/>
  </r>
  <r>
    <x v="9"/>
    <x v="0"/>
    <x v="20"/>
    <n v="461"/>
    <n v="1.38320884621345"/>
    <n v="977.06804319169999"/>
  </r>
  <r>
    <x v="9"/>
    <x v="2"/>
    <x v="66"/>
    <n v="443"/>
    <n v="2.7504884606388398"/>
    <n v="842.48492466007394"/>
  </r>
  <r>
    <x v="8"/>
    <x v="0"/>
    <x v="91"/>
    <n v="279"/>
    <n v="4.1076400040971901"/>
    <n v="744.24531210227599"/>
  </r>
  <r>
    <x v="9"/>
    <x v="0"/>
    <x v="21"/>
    <n v="461"/>
    <n v="1.43667105892446"/>
    <n v="981.47931437408602"/>
  </r>
  <r>
    <x v="8"/>
    <x v="1"/>
    <x v="66"/>
    <n v="317"/>
    <n v="3.8793398372908698"/>
    <n v="713.80259412104897"/>
  </r>
  <r>
    <x v="8"/>
    <x v="2"/>
    <x v="167"/>
    <n v="200"/>
    <n v="5.4645160831083297"/>
    <n v="791.93279486745496"/>
  </r>
  <r>
    <x v="9"/>
    <x v="0"/>
    <x v="22"/>
    <n v="461"/>
    <n v="1.4899612268442399"/>
    <n v="985.078104418409"/>
  </r>
  <r>
    <x v="9"/>
    <x v="2"/>
    <x v="67"/>
    <n v="443"/>
    <n v="2.7740454150835601"/>
    <n v="833.88271012018299"/>
  </r>
  <r>
    <x v="8"/>
    <x v="1"/>
    <x v="67"/>
    <n v="310"/>
    <n v="3.8722597492561599"/>
    <n v="729.56873119750105"/>
  </r>
  <r>
    <x v="8"/>
    <x v="0"/>
    <x v="92"/>
    <n v="277"/>
    <n v="4.1380396363898502"/>
    <n v="739.34468876405504"/>
  </r>
  <r>
    <x v="9"/>
    <x v="0"/>
    <x v="23"/>
    <n v="461"/>
    <n v="1.5451196014617801"/>
    <n v="986.08109673147703"/>
  </r>
  <r>
    <x v="8"/>
    <x v="2"/>
    <x v="168"/>
    <n v="197"/>
    <n v="5.5072514373659596"/>
    <n v="790.60098043190101"/>
  </r>
  <r>
    <x v="9"/>
    <x v="2"/>
    <x v="68"/>
    <n v="443"/>
    <n v="2.79701880374517"/>
    <n v="825.51808642202604"/>
  </r>
  <r>
    <x v="9"/>
    <x v="0"/>
    <x v="24"/>
    <n v="461"/>
    <n v="1.6004378270706201"/>
    <n v="985.60110507292302"/>
  </r>
  <r>
    <x v="8"/>
    <x v="1"/>
    <x v="68"/>
    <n v="305"/>
    <n v="3.9172907179786098"/>
    <n v="728.10431973745699"/>
  </r>
  <r>
    <x v="8"/>
    <x v="0"/>
    <x v="93"/>
    <n v="273"/>
    <n v="4.1590652700390098"/>
    <n v="742.71372577114596"/>
  </r>
  <r>
    <x v="9"/>
    <x v="0"/>
    <x v="25"/>
    <n v="461"/>
    <n v="1.65535084181501"/>
    <n v="984.64819478327104"/>
  </r>
  <r>
    <x v="8"/>
    <x v="2"/>
    <x v="169"/>
    <n v="195"/>
    <n v="5.4731087672029304"/>
    <n v="784.99868118533004"/>
  </r>
  <r>
    <x v="9"/>
    <x v="2"/>
    <x v="69"/>
    <n v="443"/>
    <n v="2.8194358826580199"/>
    <n v="816.97294326232804"/>
  </r>
  <r>
    <x v="8"/>
    <x v="1"/>
    <x v="69"/>
    <n v="302"/>
    <n v="3.9037101086547801"/>
    <n v="726.80929484794899"/>
  </r>
  <r>
    <x v="9"/>
    <x v="0"/>
    <x v="26"/>
    <n v="461"/>
    <n v="1.70992290133264"/>
    <n v="982.92267890328299"/>
  </r>
  <r>
    <x v="8"/>
    <x v="0"/>
    <x v="94"/>
    <n v="270"/>
    <n v="4.1855167979935803"/>
    <n v="749.879986467854"/>
  </r>
  <r>
    <x v="8"/>
    <x v="1"/>
    <x v="70"/>
    <n v="299"/>
    <n v="3.9762071486850199"/>
    <n v="723.32528190268101"/>
  </r>
  <r>
    <x v="9"/>
    <x v="2"/>
    <x v="70"/>
    <n v="443"/>
    <n v="2.8418961294442"/>
    <n v="807.46891740809201"/>
  </r>
  <r>
    <x v="9"/>
    <x v="0"/>
    <x v="27"/>
    <n v="461"/>
    <n v="1.7632804610046899"/>
    <n v="981.95774133103998"/>
  </r>
  <r>
    <x v="8"/>
    <x v="2"/>
    <x v="170"/>
    <n v="193"/>
    <n v="5.5696279030932399"/>
    <n v="789.36019963714705"/>
  </r>
  <r>
    <x v="8"/>
    <x v="1"/>
    <x v="71"/>
    <n v="295"/>
    <n v="4.0034930488820901"/>
    <n v="730.15752406436002"/>
  </r>
  <r>
    <x v="9"/>
    <x v="0"/>
    <x v="28"/>
    <n v="461"/>
    <n v="1.81614210249713"/>
    <n v="980.22259253094899"/>
  </r>
  <r>
    <x v="8"/>
    <x v="0"/>
    <x v="95"/>
    <n v="269"/>
    <n v="4.2479763441698202"/>
    <n v="749.64129777047799"/>
  </r>
  <r>
    <x v="9"/>
    <x v="2"/>
    <x v="71"/>
    <n v="443"/>
    <n v="2.8610805976850502"/>
    <n v="803.62819928487295"/>
  </r>
  <r>
    <x v="8"/>
    <x v="2"/>
    <x v="171"/>
    <n v="192"/>
    <n v="5.5809922638668397"/>
    <n v="780.27195953869705"/>
  </r>
  <r>
    <x v="9"/>
    <x v="0"/>
    <x v="29"/>
    <n v="461"/>
    <n v="1.8683239156695799"/>
    <n v="978.15643932944204"/>
  </r>
  <r>
    <x v="8"/>
    <x v="1"/>
    <x v="72"/>
    <n v="293"/>
    <n v="4.0872276364687696"/>
    <n v="725.68856348218196"/>
  </r>
  <r>
    <x v="8"/>
    <x v="0"/>
    <x v="96"/>
    <n v="267"/>
    <n v="4.2661057090595298"/>
    <n v="757.35753981011999"/>
  </r>
  <r>
    <x v="9"/>
    <x v="2"/>
    <x v="72"/>
    <n v="441"/>
    <n v="2.88233000979299"/>
    <n v="800.45816329804302"/>
  </r>
  <r>
    <x v="8"/>
    <x v="2"/>
    <x v="172"/>
    <n v="189"/>
    <n v="5.59685341052875"/>
    <n v="794.67026494856998"/>
  </r>
  <r>
    <x v="9"/>
    <x v="0"/>
    <x v="30"/>
    <n v="461"/>
    <n v="1.91995501902963"/>
    <n v="975.30875070725801"/>
  </r>
  <r>
    <x v="8"/>
    <x v="1"/>
    <x v="73"/>
    <n v="291"/>
    <n v="4.0415521448727798"/>
    <n v="734.49169763382895"/>
  </r>
  <r>
    <x v="8"/>
    <x v="0"/>
    <x v="97"/>
    <n v="266"/>
    <n v="4.33648954435027"/>
    <n v="751.14119021863701"/>
  </r>
  <r>
    <x v="8"/>
    <x v="2"/>
    <x v="173"/>
    <n v="186"/>
    <n v="5.6948112826196704"/>
    <n v="794.63116246247205"/>
  </r>
  <r>
    <x v="9"/>
    <x v="0"/>
    <x v="31"/>
    <n v="461"/>
    <n v="1.97148916382256"/>
    <n v="970.33416461610898"/>
  </r>
  <r>
    <x v="9"/>
    <x v="2"/>
    <x v="73"/>
    <n v="439"/>
    <n v="2.8979654718927401"/>
    <n v="799.14990569342001"/>
  </r>
  <r>
    <x v="8"/>
    <x v="0"/>
    <x v="98"/>
    <n v="263"/>
    <n v="4.34744162079501"/>
    <n v="744.32284152337797"/>
  </r>
  <r>
    <x v="8"/>
    <x v="1"/>
    <x v="74"/>
    <n v="288"/>
    <n v="4.1136189748986398"/>
    <n v="733.66991854345702"/>
  </r>
  <r>
    <x v="8"/>
    <x v="2"/>
    <x v="174"/>
    <n v="185"/>
    <n v="5.7433514174334199"/>
    <n v="783.63309137948897"/>
  </r>
  <r>
    <x v="9"/>
    <x v="0"/>
    <x v="32"/>
    <n v="461"/>
    <n v="2.0207561566255201"/>
    <n v="967.41528507381304"/>
  </r>
  <r>
    <x v="9"/>
    <x v="2"/>
    <x v="74"/>
    <n v="437"/>
    <n v="2.9221556031629201"/>
    <n v="793.15402713279298"/>
  </r>
  <r>
    <x v="8"/>
    <x v="0"/>
    <x v="99"/>
    <n v="260"/>
    <n v="4.3890961981148804"/>
    <n v="749.58866042951297"/>
  </r>
  <r>
    <x v="8"/>
    <x v="1"/>
    <x v="75"/>
    <n v="286"/>
    <n v="4.1550778067519696"/>
    <n v="733.26893932699795"/>
  </r>
  <r>
    <x v="8"/>
    <x v="2"/>
    <x v="175"/>
    <n v="182"/>
    <n v="5.7997652430257798"/>
    <n v="783.10364767445606"/>
  </r>
  <r>
    <x v="9"/>
    <x v="0"/>
    <x v="33"/>
    <n v="461"/>
    <n v="2.0704206798095299"/>
    <n v="962.35767915770896"/>
  </r>
  <r>
    <x v="9"/>
    <x v="2"/>
    <x v="75"/>
    <n v="435"/>
    <n v="2.9448735655281602"/>
    <n v="787.18689349112299"/>
  </r>
  <r>
    <x v="8"/>
    <x v="0"/>
    <x v="100"/>
    <n v="256"/>
    <n v="4.4405346061267803"/>
    <n v="748.542296698369"/>
  </r>
  <r>
    <x v="8"/>
    <x v="2"/>
    <x v="176"/>
    <n v="180"/>
    <n v="5.88249302639632"/>
    <n v="788.70806768196996"/>
  </r>
  <r>
    <x v="8"/>
    <x v="1"/>
    <x v="76"/>
    <n v="283"/>
    <n v="4.1933507971823403"/>
    <n v="745.12287218406902"/>
  </r>
  <r>
    <x v="9"/>
    <x v="0"/>
    <x v="34"/>
    <n v="461"/>
    <n v="2.1165474832135698"/>
    <n v="960.35376340509197"/>
  </r>
  <r>
    <x v="9"/>
    <x v="2"/>
    <x v="76"/>
    <n v="435"/>
    <n v="2.9657904473991499"/>
    <n v="778.67037101297797"/>
  </r>
  <r>
    <x v="8"/>
    <x v="0"/>
    <x v="101"/>
    <n v="252"/>
    <n v="4.4925280746827303"/>
    <n v="757.64885843851096"/>
  </r>
  <r>
    <x v="8"/>
    <x v="2"/>
    <x v="177"/>
    <n v="178"/>
    <n v="5.8938434682614602"/>
    <n v="799.29415639316403"/>
  </r>
  <r>
    <x v="8"/>
    <x v="1"/>
    <x v="77"/>
    <n v="279"/>
    <n v="4.2057728149694098"/>
    <n v="752.27549246322303"/>
  </r>
  <r>
    <x v="9"/>
    <x v="0"/>
    <x v="35"/>
    <n v="461"/>
    <n v="2.1609822438581601"/>
    <n v="958.99804605668896"/>
  </r>
  <r>
    <x v="9"/>
    <x v="2"/>
    <x v="77"/>
    <n v="434"/>
    <n v="2.9882490156672299"/>
    <n v="771.762182196955"/>
  </r>
  <r>
    <x v="8"/>
    <x v="0"/>
    <x v="102"/>
    <n v="248"/>
    <n v="4.5618613204688403"/>
    <n v="754.22734912594001"/>
  </r>
  <r>
    <x v="8"/>
    <x v="2"/>
    <x v="178"/>
    <n v="177"/>
    <n v="5.8977793152901299"/>
    <n v="790.02903977182098"/>
  </r>
  <r>
    <x v="8"/>
    <x v="1"/>
    <x v="78"/>
    <n v="277"/>
    <n v="4.26536482755618"/>
    <n v="744.61154894913602"/>
  </r>
  <r>
    <x v="9"/>
    <x v="0"/>
    <x v="36"/>
    <n v="461"/>
    <n v="2.2082674533192002"/>
    <n v="952.17964518253302"/>
  </r>
  <r>
    <x v="9"/>
    <x v="2"/>
    <x v="78"/>
    <n v="432"/>
    <n v="3.0092177343173101"/>
    <n v="767.45430412868404"/>
  </r>
  <r>
    <x v="8"/>
    <x v="2"/>
    <x v="179"/>
    <n v="175"/>
    <n v="5.9498634488165703"/>
    <n v="792.74452488381496"/>
  </r>
  <r>
    <x v="8"/>
    <x v="0"/>
    <x v="103"/>
    <n v="247"/>
    <n v="4.6256346685937197"/>
    <n v="756.33208251972405"/>
  </r>
  <r>
    <x v="8"/>
    <x v="1"/>
    <x v="79"/>
    <n v="272"/>
    <n v="4.3396484792631904"/>
    <n v="745.57100818650702"/>
  </r>
  <r>
    <x v="9"/>
    <x v="0"/>
    <x v="37"/>
    <n v="461"/>
    <n v="2.2535303300909999"/>
    <n v="946.218373191056"/>
  </r>
  <r>
    <x v="8"/>
    <x v="0"/>
    <x v="104"/>
    <n v="245"/>
    <n v="4.6563244171903397"/>
    <n v="745.44196856615599"/>
  </r>
  <r>
    <x v="8"/>
    <x v="2"/>
    <x v="180"/>
    <n v="171"/>
    <n v="5.9156342799984296"/>
    <n v="800.74980351187196"/>
  </r>
  <r>
    <x v="9"/>
    <x v="2"/>
    <x v="79"/>
    <n v="428"/>
    <n v="3.01535776510375"/>
    <n v="767.76457155418598"/>
  </r>
  <r>
    <x v="8"/>
    <x v="1"/>
    <x v="80"/>
    <n v="267"/>
    <n v="4.27900705227239"/>
    <n v="761.77680497215795"/>
  </r>
  <r>
    <x v="9"/>
    <x v="0"/>
    <x v="38"/>
    <n v="461"/>
    <n v="2.2978290950873301"/>
    <n v="939.97792129008997"/>
  </r>
  <r>
    <x v="8"/>
    <x v="0"/>
    <x v="105"/>
    <n v="244"/>
    <n v="4.6935302851902598"/>
    <n v="740.62860595132202"/>
  </r>
  <r>
    <x v="8"/>
    <x v="1"/>
    <x v="81"/>
    <n v="261"/>
    <n v="4.3199144047349298"/>
    <n v="768.072809349365"/>
  </r>
  <r>
    <x v="8"/>
    <x v="2"/>
    <x v="181"/>
    <n v="170"/>
    <n v="5.9708881659977999"/>
    <n v="792.63815477007995"/>
  </r>
  <r>
    <x v="9"/>
    <x v="2"/>
    <x v="80"/>
    <n v="425"/>
    <n v="3.0279762316226302"/>
    <n v="768.66927761948705"/>
  </r>
  <r>
    <x v="8"/>
    <x v="0"/>
    <x v="106"/>
    <n v="241"/>
    <n v="4.7470763213571301"/>
    <n v="746.37545480675897"/>
  </r>
  <r>
    <x v="8"/>
    <x v="1"/>
    <x v="82"/>
    <n v="258"/>
    <n v="4.4019416839580803"/>
    <n v="770.39435427125204"/>
  </r>
  <r>
    <x v="8"/>
    <x v="2"/>
    <x v="182"/>
    <n v="167"/>
    <n v="6.04325282322446"/>
    <n v="789.840313762964"/>
  </r>
  <r>
    <x v="9"/>
    <x v="0"/>
    <x v="39"/>
    <n v="461"/>
    <n v="2.3408361623613199"/>
    <n v="933.80878609231604"/>
  </r>
  <r>
    <x v="9"/>
    <x v="2"/>
    <x v="81"/>
    <n v="421"/>
    <n v="3.0336471620227301"/>
    <n v="770.28306027558301"/>
  </r>
  <r>
    <x v="8"/>
    <x v="2"/>
    <x v="183"/>
    <n v="166"/>
    <n v="6.0871840227075102"/>
    <n v="799.31020608232302"/>
  </r>
  <r>
    <x v="8"/>
    <x v="0"/>
    <x v="107"/>
    <n v="238"/>
    <n v="4.7654258615517797"/>
    <n v="753.65089494310598"/>
  </r>
  <r>
    <x v="8"/>
    <x v="1"/>
    <x v="83"/>
    <n v="253"/>
    <n v="4.4932213529409797"/>
    <n v="773.77973358025497"/>
  </r>
  <r>
    <x v="9"/>
    <x v="0"/>
    <x v="40"/>
    <n v="461"/>
    <n v="2.38351117113127"/>
    <n v="926.59147821157205"/>
  </r>
  <r>
    <x v="8"/>
    <x v="2"/>
    <x v="184"/>
    <n v="164"/>
    <n v="6.1846300915610604"/>
    <n v="795.37565976179496"/>
  </r>
  <r>
    <x v="9"/>
    <x v="2"/>
    <x v="82"/>
    <n v="420"/>
    <n v="3.0459361496584698"/>
    <n v="765.37729739019301"/>
  </r>
  <r>
    <x v="8"/>
    <x v="0"/>
    <x v="108"/>
    <n v="236"/>
    <n v="4.8136478532050404"/>
    <n v="737.470528787832"/>
  </r>
  <r>
    <x v="8"/>
    <x v="1"/>
    <x v="84"/>
    <n v="252"/>
    <n v="4.5260715950078696"/>
    <n v="764.35495866850499"/>
  </r>
  <r>
    <x v="9"/>
    <x v="0"/>
    <x v="41"/>
    <n v="461"/>
    <n v="2.4241131432667302"/>
    <n v="920.49470735002399"/>
  </r>
  <r>
    <x v="8"/>
    <x v="2"/>
    <x v="185"/>
    <n v="164"/>
    <n v="6.2667741998144004"/>
    <n v="785.24618257950794"/>
  </r>
  <r>
    <x v="8"/>
    <x v="0"/>
    <x v="109"/>
    <n v="232"/>
    <n v="4.8529874394038703"/>
    <n v="741.43564889757602"/>
  </r>
  <r>
    <x v="9"/>
    <x v="2"/>
    <x v="83"/>
    <n v="418"/>
    <n v="3.0710474261248302"/>
    <n v="758.22370517888601"/>
  </r>
  <r>
    <x v="8"/>
    <x v="1"/>
    <x v="85"/>
    <n v="252"/>
    <n v="4.6180377980707901"/>
    <n v="751.64073141074505"/>
  </r>
  <r>
    <x v="8"/>
    <x v="2"/>
    <x v="186"/>
    <n v="161"/>
    <n v="6.3012364062482398"/>
    <n v="792.78954544387898"/>
  </r>
  <r>
    <x v="9"/>
    <x v="0"/>
    <x v="42"/>
    <n v="461"/>
    <n v="2.4637892167540398"/>
    <n v="913.94944099608301"/>
  </r>
  <r>
    <x v="8"/>
    <x v="0"/>
    <x v="110"/>
    <n v="232"/>
    <n v="4.9176112159445697"/>
    <n v="746.77641395357796"/>
  </r>
  <r>
    <x v="9"/>
    <x v="2"/>
    <x v="84"/>
    <n v="415"/>
    <n v="3.0714648346217102"/>
    <n v="758.685738312377"/>
  </r>
  <r>
    <x v="8"/>
    <x v="1"/>
    <x v="86"/>
    <n v="249"/>
    <n v="4.6794563013815598"/>
    <n v="742.63616568702696"/>
  </r>
  <r>
    <x v="8"/>
    <x v="2"/>
    <x v="187"/>
    <n v="156"/>
    <n v="6.3826421308401198"/>
    <n v="797.83649069230103"/>
  </r>
  <r>
    <x v="9"/>
    <x v="0"/>
    <x v="43"/>
    <n v="461"/>
    <n v="2.5051971689289201"/>
    <n v="903.54070046895902"/>
  </r>
  <r>
    <x v="8"/>
    <x v="0"/>
    <x v="111"/>
    <n v="226"/>
    <n v="4.7741651934993001"/>
    <n v="762.29054135935405"/>
  </r>
  <r>
    <x v="8"/>
    <x v="2"/>
    <x v="188"/>
    <n v="154"/>
    <n v="6.4497401122850198"/>
    <n v="814.43168704294897"/>
  </r>
  <r>
    <x v="8"/>
    <x v="1"/>
    <x v="87"/>
    <n v="245"/>
    <n v="4.7318240341195503"/>
    <n v="745.90584500004104"/>
  </r>
  <r>
    <x v="9"/>
    <x v="2"/>
    <x v="85"/>
    <n v="410"/>
    <n v="3.09120982305833"/>
    <n v="762.40971109113195"/>
  </r>
  <r>
    <x v="8"/>
    <x v="0"/>
    <x v="112"/>
    <n v="223"/>
    <n v="4.7520604860552096"/>
    <n v="768.42329944110099"/>
  </r>
  <r>
    <x v="9"/>
    <x v="0"/>
    <x v="44"/>
    <n v="461"/>
    <n v="2.5402347539068599"/>
    <n v="900.09334621677601"/>
  </r>
  <r>
    <x v="8"/>
    <x v="2"/>
    <x v="189"/>
    <n v="152"/>
    <n v="6.5112676079028899"/>
    <n v="818.41686676615097"/>
  </r>
  <r>
    <x v="8"/>
    <x v="0"/>
    <x v="113"/>
    <n v="222"/>
    <n v="4.8412240591094404"/>
    <n v="769.14130262594097"/>
  </r>
  <r>
    <x v="8"/>
    <x v="1"/>
    <x v="88"/>
    <n v="238"/>
    <n v="4.7282001587867502"/>
    <n v="748.99264857730395"/>
  </r>
  <r>
    <x v="9"/>
    <x v="2"/>
    <x v="86"/>
    <n v="409"/>
    <n v="3.1070967318979399"/>
    <n v="754.47303740773896"/>
  </r>
  <r>
    <x v="9"/>
    <x v="0"/>
    <x v="45"/>
    <n v="461"/>
    <n v="2.5776740174475399"/>
    <n v="891.89144079257596"/>
  </r>
  <r>
    <x v="8"/>
    <x v="2"/>
    <x v="190"/>
    <n v="150"/>
    <n v="6.5735525045899497"/>
    <n v="811.10126615809804"/>
  </r>
  <r>
    <x v="9"/>
    <x v="0"/>
    <x v="46"/>
    <n v="461"/>
    <n v="2.6166524393709798"/>
    <n v="879.83477533103405"/>
  </r>
  <r>
    <x v="8"/>
    <x v="1"/>
    <x v="89"/>
    <n v="232"/>
    <n v="4.7764738801597302"/>
    <n v="767.46182390305705"/>
  </r>
  <r>
    <x v="8"/>
    <x v="0"/>
    <x v="114"/>
    <n v="220"/>
    <n v="4.92407006929818"/>
    <n v="776.00477185608497"/>
  </r>
  <r>
    <x v="8"/>
    <x v="2"/>
    <x v="191"/>
    <n v="150"/>
    <n v="6.66886700692831"/>
    <n v="797.14130291855702"/>
  </r>
  <r>
    <x v="9"/>
    <x v="2"/>
    <x v="87"/>
    <n v="405"/>
    <n v="3.1210042740480102"/>
    <n v="751.86804681302101"/>
  </r>
  <r>
    <x v="8"/>
    <x v="1"/>
    <x v="90"/>
    <n v="229"/>
    <n v="4.81837023114256"/>
    <n v="762.98151461587702"/>
  </r>
  <r>
    <x v="9"/>
    <x v="0"/>
    <x v="47"/>
    <n v="459"/>
    <n v="2.64331100367205"/>
    <n v="875.03563802209499"/>
  </r>
  <r>
    <x v="8"/>
    <x v="2"/>
    <x v="192"/>
    <n v="148"/>
    <n v="6.6628359681011204"/>
    <n v="813.52998897231703"/>
  </r>
  <r>
    <x v="8"/>
    <x v="0"/>
    <x v="115"/>
    <n v="217"/>
    <n v="4.9530954278775203"/>
    <n v="775.81664770439602"/>
  </r>
  <r>
    <x v="9"/>
    <x v="2"/>
    <x v="88"/>
    <n v="404"/>
    <n v="3.1408993770218099"/>
    <n v="745.11119011373603"/>
  </r>
  <r>
    <x v="8"/>
    <x v="2"/>
    <x v="193"/>
    <n v="146"/>
    <n v="6.7903039411717998"/>
    <n v="806.00085744903504"/>
  </r>
  <r>
    <x v="9"/>
    <x v="0"/>
    <x v="48"/>
    <n v="459"/>
    <n v="2.6796080361008898"/>
    <n v="864.65269383750899"/>
  </r>
  <r>
    <x v="8"/>
    <x v="1"/>
    <x v="91"/>
    <n v="226"/>
    <n v="4.8578003093037898"/>
    <n v="776.61886576649295"/>
  </r>
  <r>
    <x v="8"/>
    <x v="0"/>
    <x v="116"/>
    <n v="211"/>
    <n v="5.01461942208386"/>
    <n v="784.48491579285997"/>
  </r>
  <r>
    <x v="8"/>
    <x v="2"/>
    <x v="194"/>
    <n v="144"/>
    <n v="6.6941738862982598"/>
    <n v="818.47692757951097"/>
  </r>
  <r>
    <x v="9"/>
    <x v="2"/>
    <x v="89"/>
    <n v="403"/>
    <n v="3.15540736132946"/>
    <n v="741.87920656474796"/>
  </r>
  <r>
    <x v="8"/>
    <x v="0"/>
    <x v="117"/>
    <n v="208"/>
    <n v="5.1055990218054896"/>
    <n v="791.36669189814302"/>
  </r>
  <r>
    <x v="8"/>
    <x v="1"/>
    <x v="92"/>
    <n v="225"/>
    <n v="4.9156110611774002"/>
    <n v="774.47796262428994"/>
  </r>
  <r>
    <x v="9"/>
    <x v="0"/>
    <x v="49"/>
    <n v="458"/>
    <n v="2.7085637331959602"/>
    <n v="851.14844997126602"/>
  </r>
  <r>
    <x v="8"/>
    <x v="2"/>
    <x v="195"/>
    <n v="144"/>
    <n v="6.7902192378859496"/>
    <n v="814.35808564478498"/>
  </r>
  <r>
    <x v="8"/>
    <x v="0"/>
    <x v="118"/>
    <n v="207"/>
    <n v="5.2095746255402799"/>
    <n v="787.70230899891101"/>
  </r>
  <r>
    <x v="8"/>
    <x v="2"/>
    <x v="196"/>
    <n v="142"/>
    <n v="6.8443652377321298"/>
    <n v="822.02672015242001"/>
  </r>
  <r>
    <x v="9"/>
    <x v="2"/>
    <x v="90"/>
    <n v="402"/>
    <n v="3.1826486894872001"/>
    <n v="733.93473277350904"/>
  </r>
  <r>
    <x v="9"/>
    <x v="0"/>
    <x v="50"/>
    <n v="457"/>
    <n v="2.7332351808081299"/>
    <n v="842.57145532942002"/>
  </r>
  <r>
    <x v="8"/>
    <x v="1"/>
    <x v="93"/>
    <n v="223"/>
    <n v="5.0310538849325797"/>
    <n v="766.29607477563798"/>
  </r>
  <r>
    <x v="8"/>
    <x v="2"/>
    <x v="197"/>
    <n v="142"/>
    <n v="6.9444154863887997"/>
    <n v="810.15866517781899"/>
  </r>
  <r>
    <x v="8"/>
    <x v="0"/>
    <x v="119"/>
    <n v="206"/>
    <n v="5.2780165864141599"/>
    <n v="798.14760818773198"/>
  </r>
  <r>
    <x v="9"/>
    <x v="2"/>
    <x v="91"/>
    <n v="395"/>
    <n v="3.1818673977499801"/>
    <n v="735.32463865736202"/>
  </r>
  <r>
    <x v="8"/>
    <x v="1"/>
    <x v="94"/>
    <n v="220"/>
    <n v="5.0654588847672404"/>
    <n v="765.11485954230602"/>
  </r>
  <r>
    <x v="9"/>
    <x v="0"/>
    <x v="51"/>
    <n v="457"/>
    <n v="2.7669985097684999"/>
    <n v="832.28798561099904"/>
  </r>
  <r>
    <x v="8"/>
    <x v="2"/>
    <x v="198"/>
    <n v="139"/>
    <n v="7.0007320591524902"/>
    <n v="812.912367816151"/>
  </r>
  <r>
    <x v="8"/>
    <x v="0"/>
    <x v="120"/>
    <n v="201"/>
    <n v="5.2716920161018503"/>
    <n v="805.22381191019304"/>
  </r>
  <r>
    <x v="9"/>
    <x v="2"/>
    <x v="92"/>
    <n v="394"/>
    <n v="3.19646151912286"/>
    <n v="735.32838999518106"/>
  </r>
  <r>
    <x v="8"/>
    <x v="1"/>
    <x v="95"/>
    <n v="218"/>
    <n v="5.1570813067557504"/>
    <n v="766.76228677683196"/>
  </r>
  <r>
    <x v="8"/>
    <x v="0"/>
    <x v="121"/>
    <n v="200"/>
    <n v="5.3346193711472996"/>
    <n v="790.66596335367103"/>
  </r>
  <r>
    <x v="9"/>
    <x v="0"/>
    <x v="52"/>
    <n v="456"/>
    <n v="2.7960402743508501"/>
    <n v="825.74112721395295"/>
  </r>
  <r>
    <x v="8"/>
    <x v="2"/>
    <x v="199"/>
    <n v="136"/>
    <n v="7.04304333935805"/>
    <n v="804.58161221065996"/>
  </r>
  <r>
    <x v="8"/>
    <x v="1"/>
    <x v="96"/>
    <n v="215"/>
    <n v="5.2631214004676803"/>
    <n v="764.85779425573901"/>
  </r>
  <r>
    <x v="9"/>
    <x v="2"/>
    <x v="93"/>
    <n v="392"/>
    <n v="3.2134543437479999"/>
    <n v="737.51473311626705"/>
  </r>
  <r>
    <x v="8"/>
    <x v="0"/>
    <x v="122"/>
    <n v="198"/>
    <n v="5.4258306967817704"/>
    <n v="782.89863558980596"/>
  </r>
  <r>
    <x v="8"/>
    <x v="2"/>
    <x v="200"/>
    <n v="135"/>
    <n v="7.1721322374927698"/>
    <n v="811.556397679719"/>
  </r>
  <r>
    <x v="9"/>
    <x v="1"/>
    <x v="0"/>
    <n v="500"/>
    <n v="1"/>
    <n v="0"/>
  </r>
  <r>
    <x v="9"/>
    <x v="0"/>
    <x v="53"/>
    <n v="455"/>
    <n v="2.8304775969135698"/>
    <n v="814.24904634409995"/>
  </r>
  <r>
    <x v="8"/>
    <x v="1"/>
    <x v="97"/>
    <n v="211"/>
    <n v="5.3436607942622496"/>
    <n v="759.21787441153106"/>
  </r>
  <r>
    <x v="9"/>
    <x v="2"/>
    <x v="94"/>
    <n v="389"/>
    <n v="3.23525466516111"/>
    <n v="740.335420785"/>
  </r>
  <r>
    <x v="9"/>
    <x v="1"/>
    <x v="1"/>
    <n v="434"/>
    <n v="1"/>
    <n v="75.156682027649694"/>
  </r>
  <r>
    <x v="8"/>
    <x v="0"/>
    <x v="123"/>
    <n v="196"/>
    <n v="5.4946161200609396"/>
    <n v="773.75375310767799"/>
  </r>
  <r>
    <x v="9"/>
    <x v="1"/>
    <x v="2"/>
    <n v="431"/>
    <n v="1"/>
    <n v="151.63341067285299"/>
  </r>
  <r>
    <x v="8"/>
    <x v="1"/>
    <x v="98"/>
    <n v="208"/>
    <n v="5.4790491966529897"/>
    <n v="753.19615259785201"/>
  </r>
  <r>
    <x v="8"/>
    <x v="0"/>
    <x v="124"/>
    <n v="191"/>
    <n v="5.4239378071520603"/>
    <n v="776.20900504281701"/>
  </r>
  <r>
    <x v="9"/>
    <x v="0"/>
    <x v="54"/>
    <n v="454"/>
    <n v="2.8601840039250499"/>
    <n v="807.69084884857602"/>
  </r>
  <r>
    <x v="9"/>
    <x v="1"/>
    <x v="3"/>
    <n v="431"/>
    <n v="1"/>
    <n v="227.46635730858401"/>
  </r>
  <r>
    <x v="9"/>
    <x v="2"/>
    <x v="95"/>
    <n v="386"/>
    <n v="3.2556799099549401"/>
    <n v="743.65652507235598"/>
  </r>
  <r>
    <x v="9"/>
    <x v="1"/>
    <x v="4"/>
    <n v="431"/>
    <n v="1"/>
    <n v="303.85614849187903"/>
  </r>
  <r>
    <x v="8"/>
    <x v="1"/>
    <x v="99"/>
    <n v="206"/>
    <n v="5.6060517751138104"/>
    <n v="736.21288065319004"/>
  </r>
  <r>
    <x v="8"/>
    <x v="0"/>
    <x v="125"/>
    <n v="188"/>
    <n v="5.5049104610670101"/>
    <n v="773.245212039585"/>
  </r>
  <r>
    <x v="9"/>
    <x v="1"/>
    <x v="5"/>
    <n v="431"/>
    <n v="1"/>
    <n v="379.91647331786498"/>
  </r>
  <r>
    <x v="8"/>
    <x v="1"/>
    <x v="100"/>
    <n v="203"/>
    <n v="5.5790744700338601"/>
    <n v="728.612045583449"/>
  </r>
  <r>
    <x v="9"/>
    <x v="0"/>
    <x v="55"/>
    <n v="452"/>
    <n v="2.8875174521487801"/>
    <n v="800.95297844911397"/>
  </r>
  <r>
    <x v="9"/>
    <x v="1"/>
    <x v="6"/>
    <n v="431"/>
    <n v="1"/>
    <n v="455.93967517401302"/>
  </r>
  <r>
    <x v="9"/>
    <x v="2"/>
    <x v="96"/>
    <n v="384"/>
    <n v="3.2780862520581802"/>
    <n v="737.39895979489199"/>
  </r>
  <r>
    <x v="8"/>
    <x v="0"/>
    <x v="126"/>
    <n v="186"/>
    <n v="5.5301824001402604"/>
    <n v="787.38427405940104"/>
  </r>
  <r>
    <x v="9"/>
    <x v="1"/>
    <x v="7"/>
    <n v="431"/>
    <n v="1.00009744779582"/>
    <n v="531.82830626450095"/>
  </r>
  <r>
    <x v="8"/>
    <x v="0"/>
    <x v="127"/>
    <n v="184"/>
    <n v="5.6062701768147498"/>
    <n v="781.87989178699104"/>
  </r>
  <r>
    <x v="9"/>
    <x v="0"/>
    <x v="56"/>
    <n v="452"/>
    <n v="2.91896378044604"/>
    <n v="788.60442032439505"/>
  </r>
  <r>
    <x v="9"/>
    <x v="1"/>
    <x v="8"/>
    <n v="431"/>
    <n v="1.0010763341067199"/>
    <n v="606.99767981438504"/>
  </r>
  <r>
    <x v="8"/>
    <x v="1"/>
    <x v="101"/>
    <n v="198"/>
    <n v="5.4623714733185702"/>
    <n v="728.90713861144502"/>
  </r>
  <r>
    <x v="9"/>
    <x v="2"/>
    <x v="97"/>
    <n v="381"/>
    <n v="3.2846741530083499"/>
    <n v="743.363923879514"/>
  </r>
  <r>
    <x v="9"/>
    <x v="1"/>
    <x v="9"/>
    <n v="431"/>
    <n v="1.0048415429234301"/>
    <n v="679.08584686774896"/>
  </r>
  <r>
    <x v="8"/>
    <x v="0"/>
    <x v="128"/>
    <n v="180"/>
    <n v="5.68430872125652"/>
    <n v="804.51626703993304"/>
  </r>
  <r>
    <x v="9"/>
    <x v="0"/>
    <x v="57"/>
    <n v="450"/>
    <n v="2.9332430138347201"/>
    <n v="782.92709356460796"/>
  </r>
  <r>
    <x v="9"/>
    <x v="2"/>
    <x v="98"/>
    <n v="378"/>
    <n v="3.3100560594012398"/>
    <n v="743.028325705886"/>
  </r>
  <r>
    <x v="8"/>
    <x v="1"/>
    <x v="102"/>
    <n v="194"/>
    <n v="5.5339624246420502"/>
    <n v="753.53830975332698"/>
  </r>
  <r>
    <x v="9"/>
    <x v="1"/>
    <x v="10"/>
    <n v="431"/>
    <n v="1.0146690713457001"/>
    <n v="745.48027842227305"/>
  </r>
  <r>
    <x v="8"/>
    <x v="0"/>
    <x v="129"/>
    <n v="179"/>
    <n v="5.7984422741023502"/>
    <n v="799.74309034463602"/>
  </r>
  <r>
    <x v="9"/>
    <x v="1"/>
    <x v="11"/>
    <n v="431"/>
    <n v="1.0322047593097401"/>
    <n v="804.66821345707604"/>
  </r>
  <r>
    <x v="9"/>
    <x v="2"/>
    <x v="99"/>
    <n v="377"/>
    <n v="3.3281369855198402"/>
    <n v="736.19247318434304"/>
  </r>
  <r>
    <x v="9"/>
    <x v="0"/>
    <x v="58"/>
    <n v="449"/>
    <n v="2.9589200430529701"/>
    <n v="773.40068637027798"/>
  </r>
  <r>
    <x v="8"/>
    <x v="1"/>
    <x v="103"/>
    <n v="191"/>
    <n v="5.6511980989000801"/>
    <n v="747.35310411901503"/>
  </r>
  <r>
    <x v="9"/>
    <x v="1"/>
    <x v="12"/>
    <n v="431"/>
    <n v="1.0619147069591"/>
    <n v="852.42923433874705"/>
  </r>
  <r>
    <x v="8"/>
    <x v="0"/>
    <x v="130"/>
    <n v="177"/>
    <n v="5.9129419623847497"/>
    <n v="799.62447571224197"/>
  </r>
  <r>
    <x v="9"/>
    <x v="1"/>
    <x v="13"/>
    <n v="431"/>
    <n v="1.10305331035825"/>
    <n v="889.67517401392104"/>
  </r>
  <r>
    <x v="9"/>
    <x v="2"/>
    <x v="100"/>
    <n v="372"/>
    <n v="3.3404401593429398"/>
    <n v="732.66498904970194"/>
  </r>
  <r>
    <x v="9"/>
    <x v="0"/>
    <x v="59"/>
    <n v="449"/>
    <n v="2.9826028426934901"/>
    <n v="769.48118150464404"/>
  </r>
  <r>
    <x v="8"/>
    <x v="1"/>
    <x v="104"/>
    <n v="188"/>
    <n v="5.7616611492415499"/>
    <n v="743.16910200304403"/>
  </r>
  <r>
    <x v="9"/>
    <x v="1"/>
    <x v="14"/>
    <n v="431"/>
    <n v="1.1568534638658601"/>
    <n v="915.15390951276095"/>
  </r>
  <r>
    <x v="8"/>
    <x v="0"/>
    <x v="131"/>
    <n v="176"/>
    <n v="5.9836639203063697"/>
    <n v="789.40306374228305"/>
  </r>
  <r>
    <x v="8"/>
    <x v="1"/>
    <x v="105"/>
    <n v="183"/>
    <n v="5.7432040687417896"/>
    <n v="751.11406259867397"/>
  </r>
  <r>
    <x v="9"/>
    <x v="2"/>
    <x v="101"/>
    <n v="369"/>
    <n v="3.3695399473272398"/>
    <n v="739.94789263057805"/>
  </r>
  <r>
    <x v="9"/>
    <x v="0"/>
    <x v="60"/>
    <n v="447"/>
    <n v="3.0016556164447401"/>
    <n v="765.05170721699699"/>
  </r>
  <r>
    <x v="9"/>
    <x v="1"/>
    <x v="15"/>
    <n v="431"/>
    <n v="1.2172820029478"/>
    <n v="934.92446057859604"/>
  </r>
  <r>
    <x v="8"/>
    <x v="1"/>
    <x v="106"/>
    <n v="179"/>
    <n v="5.7693788169970803"/>
    <n v="788.31095145030201"/>
  </r>
  <r>
    <x v="8"/>
    <x v="0"/>
    <x v="132"/>
    <n v="174"/>
    <n v="6.1071858374542698"/>
    <n v="775.26604358597604"/>
  </r>
  <r>
    <x v="9"/>
    <x v="2"/>
    <x v="102"/>
    <n v="367"/>
    <n v="3.3806407705692698"/>
    <n v="738.42848895070802"/>
  </r>
  <r>
    <x v="9"/>
    <x v="1"/>
    <x v="16"/>
    <n v="431"/>
    <n v="1.2847462191279899"/>
    <n v="948.373406431989"/>
  </r>
  <r>
    <x v="9"/>
    <x v="0"/>
    <x v="61"/>
    <n v="445"/>
    <n v="3.02324884153224"/>
    <n v="761.01128206034798"/>
  </r>
  <r>
    <x v="8"/>
    <x v="1"/>
    <x v="107"/>
    <n v="177"/>
    <n v="5.9104578902695897"/>
    <n v="801.29239278199202"/>
  </r>
  <r>
    <x v="9"/>
    <x v="1"/>
    <x v="17"/>
    <n v="431"/>
    <n v="1.3546026110554901"/>
    <n v="960.05232535783"/>
  </r>
  <r>
    <x v="8"/>
    <x v="0"/>
    <x v="133"/>
    <n v="170"/>
    <n v="6.0971820611416003"/>
    <n v="779.35066019892304"/>
  </r>
  <r>
    <x v="9"/>
    <x v="2"/>
    <x v="103"/>
    <n v="364"/>
    <n v="3.4059582375579298"/>
    <n v="740.71258303683999"/>
  </r>
  <r>
    <x v="9"/>
    <x v="0"/>
    <x v="62"/>
    <n v="440"/>
    <n v="3.0289949863712402"/>
    <n v="759.04630907098397"/>
  </r>
  <r>
    <x v="8"/>
    <x v="1"/>
    <x v="108"/>
    <n v="176"/>
    <n v="6.0918320629656701"/>
    <n v="791.35053049721898"/>
  </r>
  <r>
    <x v="9"/>
    <x v="1"/>
    <x v="18"/>
    <n v="431"/>
    <n v="1.4249848347102101"/>
    <n v="970.28799899255705"/>
  </r>
  <r>
    <x v="8"/>
    <x v="0"/>
    <x v="134"/>
    <n v="164"/>
    <n v="6.1370161028233703"/>
    <n v="784.26773223695398"/>
  </r>
  <r>
    <x v="9"/>
    <x v="2"/>
    <x v="104"/>
    <n v="362"/>
    <n v="3.4180863173923299"/>
    <n v="740.92050009549598"/>
  </r>
  <r>
    <x v="9"/>
    <x v="0"/>
    <x v="63"/>
    <n v="437"/>
    <n v="3.0569904999829198"/>
    <n v="755.16848669938099"/>
  </r>
  <r>
    <x v="9"/>
    <x v="1"/>
    <x v="19"/>
    <n v="431"/>
    <n v="1.5007084750276201"/>
    <n v="975.51929327375103"/>
  </r>
  <r>
    <x v="8"/>
    <x v="1"/>
    <x v="109"/>
    <n v="170"/>
    <n v="6.1147219355425602"/>
    <n v="798.66279944836697"/>
  </r>
  <r>
    <x v="8"/>
    <x v="0"/>
    <x v="135"/>
    <n v="162"/>
    <n v="6.2382950721942603"/>
    <n v="792.82913360887505"/>
  </r>
  <r>
    <x v="9"/>
    <x v="1"/>
    <x v="20"/>
    <n v="431"/>
    <n v="1.5756923908115501"/>
    <n v="980.85030176627697"/>
  </r>
  <r>
    <x v="9"/>
    <x v="2"/>
    <x v="105"/>
    <n v="358"/>
    <n v="3.4383591027539602"/>
    <n v="749.84612989658399"/>
  </r>
  <r>
    <x v="9"/>
    <x v="0"/>
    <x v="64"/>
    <n v="433"/>
    <n v="3.07786965992993"/>
    <n v="752.56992042985496"/>
  </r>
  <r>
    <x v="8"/>
    <x v="1"/>
    <x v="110"/>
    <n v="166"/>
    <n v="6.2218321169381703"/>
    <n v="795.88031774450701"/>
  </r>
  <r>
    <x v="8"/>
    <x v="0"/>
    <x v="136"/>
    <n v="161"/>
    <n v="6.3343730102998803"/>
    <n v="796.08029427739302"/>
  </r>
  <r>
    <x v="9"/>
    <x v="1"/>
    <x v="21"/>
    <n v="431"/>
    <n v="1.6514553425421701"/>
    <n v="983.92222005424503"/>
  </r>
  <r>
    <x v="9"/>
    <x v="2"/>
    <x v="106"/>
    <n v="357"/>
    <n v="3.4687504659955901"/>
    <n v="744.12499084795195"/>
  </r>
  <r>
    <x v="8"/>
    <x v="1"/>
    <x v="111"/>
    <n v="163"/>
    <n v="6.3276181666086098"/>
    <n v="807.02836542591604"/>
  </r>
  <r>
    <x v="8"/>
    <x v="0"/>
    <x v="137"/>
    <n v="160"/>
    <n v="6.1246819759227096"/>
    <n v="808.88538326817195"/>
  </r>
  <r>
    <x v="9"/>
    <x v="0"/>
    <x v="65"/>
    <n v="431"/>
    <n v="3.0975411617099602"/>
    <n v="746.52657713540395"/>
  </r>
  <r>
    <x v="9"/>
    <x v="1"/>
    <x v="22"/>
    <n v="431"/>
    <n v="1.72932610471271"/>
    <n v="984.46708982851806"/>
  </r>
  <r>
    <x v="8"/>
    <x v="1"/>
    <x v="112"/>
    <n v="160"/>
    <n v="6.3342941053902999"/>
    <n v="783.51288989581099"/>
  </r>
  <r>
    <x v="9"/>
    <x v="2"/>
    <x v="107"/>
    <n v="354"/>
    <n v="3.4688274187822201"/>
    <n v="740.87232846340805"/>
  </r>
  <r>
    <x v="8"/>
    <x v="0"/>
    <x v="138"/>
    <n v="159"/>
    <n v="6.2363772859481603"/>
    <n v="813.68380897314796"/>
  </r>
  <r>
    <x v="9"/>
    <x v="1"/>
    <x v="23"/>
    <n v="431"/>
    <n v="1.8073399091271301"/>
    <n v="982.85936996965097"/>
  </r>
  <r>
    <x v="8"/>
    <x v="1"/>
    <x v="113"/>
    <n v="159"/>
    <n v="6.4997532135653602"/>
    <n v="767.21771684126202"/>
  </r>
  <r>
    <x v="8"/>
    <x v="0"/>
    <x v="139"/>
    <n v="157"/>
    <n v="6.3389605687178303"/>
    <n v="809.29181512286902"/>
  </r>
  <r>
    <x v="9"/>
    <x v="1"/>
    <x v="24"/>
    <n v="431"/>
    <n v="1.8844420721087101"/>
    <n v="980.33684726257695"/>
  </r>
  <r>
    <x v="9"/>
    <x v="0"/>
    <x v="66"/>
    <n v="428"/>
    <n v="3.11800776960161"/>
    <n v="741.06155088772505"/>
  </r>
  <r>
    <x v="9"/>
    <x v="2"/>
    <x v="108"/>
    <n v="350"/>
    <n v="3.4864323664227399"/>
    <n v="748.98399359624"/>
  </r>
  <r>
    <x v="8"/>
    <x v="0"/>
    <x v="140"/>
    <n v="154"/>
    <n v="6.4485845926172596"/>
    <n v="813.57403997251595"/>
  </r>
  <r>
    <x v="8"/>
    <x v="1"/>
    <x v="114"/>
    <n v="152"/>
    <n v="6.6824228731775497"/>
    <n v="765.29772656479997"/>
  </r>
  <r>
    <x v="9"/>
    <x v="1"/>
    <x v="25"/>
    <n v="431"/>
    <n v="1.9590990437803599"/>
    <n v="978.85916409685694"/>
  </r>
  <r>
    <x v="9"/>
    <x v="0"/>
    <x v="67"/>
    <n v="426"/>
    <n v="3.15079432197874"/>
    <n v="734.45248095617205"/>
  </r>
  <r>
    <x v="8"/>
    <x v="1"/>
    <x v="115"/>
    <n v="149"/>
    <n v="6.7133296826850204"/>
    <n v="784.02805862902198"/>
  </r>
  <r>
    <x v="9"/>
    <x v="1"/>
    <x v="26"/>
    <n v="431"/>
    <n v="2.0321254213555799"/>
    <n v="976.62957447182703"/>
  </r>
  <r>
    <x v="8"/>
    <x v="0"/>
    <x v="141"/>
    <n v="153"/>
    <n v="6.45473158628129"/>
    <n v="815.74955379042296"/>
  </r>
  <r>
    <x v="9"/>
    <x v="2"/>
    <x v="109"/>
    <n v="350"/>
    <n v="3.51188415598532"/>
    <n v="746.35879614994099"/>
  </r>
  <r>
    <x v="9"/>
    <x v="1"/>
    <x v="27"/>
    <n v="431"/>
    <n v="2.1049064163909601"/>
    <n v="972.92444293943402"/>
  </r>
  <r>
    <x v="8"/>
    <x v="1"/>
    <x v="116"/>
    <n v="145"/>
    <n v="6.8964822509395196"/>
    <n v="773.95480448674596"/>
  </r>
  <r>
    <x v="8"/>
    <x v="0"/>
    <x v="142"/>
    <n v="152"/>
    <n v="6.5088869300657297"/>
    <n v="802.54252916507801"/>
  </r>
  <r>
    <x v="9"/>
    <x v="0"/>
    <x v="68"/>
    <n v="424"/>
    <n v="3.1742962072868899"/>
    <n v="728.32545706787505"/>
  </r>
  <r>
    <x v="9"/>
    <x v="2"/>
    <x v="110"/>
    <n v="348"/>
    <n v="3.5365048717062399"/>
    <n v="745.89946166278799"/>
  </r>
  <r>
    <x v="8"/>
    <x v="1"/>
    <x v="117"/>
    <n v="140"/>
    <n v="7.1161297740449401"/>
    <n v="775.55576789222505"/>
  </r>
  <r>
    <x v="8"/>
    <x v="0"/>
    <x v="143"/>
    <n v="150"/>
    <n v="6.6398676286615403"/>
    <n v="790.38491528233703"/>
  </r>
  <r>
    <x v="9"/>
    <x v="1"/>
    <x v="28"/>
    <n v="431"/>
    <n v="2.1773305307400301"/>
    <n v="966.65175951095205"/>
  </r>
  <r>
    <x v="8"/>
    <x v="1"/>
    <x v="118"/>
    <n v="136"/>
    <n v="7.2185175886331896"/>
    <n v="763.87266714464204"/>
  </r>
  <r>
    <x v="9"/>
    <x v="2"/>
    <x v="111"/>
    <n v="345"/>
    <n v="3.55989786369231"/>
    <n v="745.54159355535103"/>
  </r>
  <r>
    <x v="9"/>
    <x v="0"/>
    <x v="69"/>
    <n v="419"/>
    <n v="3.1975239345962199"/>
    <n v="724.39185083008601"/>
  </r>
  <r>
    <x v="8"/>
    <x v="0"/>
    <x v="144"/>
    <n v="148"/>
    <n v="6.73392070232285"/>
    <n v="805.91824464259105"/>
  </r>
  <r>
    <x v="9"/>
    <x v="1"/>
    <x v="29"/>
    <n v="431"/>
    <n v="2.2473396411735602"/>
    <n v="961.16823390933598"/>
  </r>
  <r>
    <x v="8"/>
    <x v="1"/>
    <x v="119"/>
    <n v="133"/>
    <n v="7.4006809363188104"/>
    <n v="753.81426888678902"/>
  </r>
  <r>
    <x v="8"/>
    <x v="0"/>
    <x v="145"/>
    <n v="148"/>
    <n v="6.8805199421277496"/>
    <n v="784.77006996676403"/>
  </r>
  <r>
    <x v="9"/>
    <x v="2"/>
    <x v="112"/>
    <n v="343"/>
    <n v="3.58984024388046"/>
    <n v="744.04651726461702"/>
  </r>
  <r>
    <x v="9"/>
    <x v="1"/>
    <x v="30"/>
    <n v="431"/>
    <n v="2.3173665560756098"/>
    <n v="953.27085667017695"/>
  </r>
  <r>
    <x v="8"/>
    <x v="1"/>
    <x v="120"/>
    <n v="130"/>
    <n v="7.6493726658684196"/>
    <n v="755.35236983994002"/>
  </r>
  <r>
    <x v="9"/>
    <x v="0"/>
    <x v="70"/>
    <n v="416"/>
    <n v="3.2252003848161399"/>
    <n v="716.14376370938601"/>
  </r>
  <r>
    <x v="8"/>
    <x v="0"/>
    <x v="146"/>
    <n v="148"/>
    <n v="7.0290475992271899"/>
    <n v="757.77476429536603"/>
  </r>
  <r>
    <x v="9"/>
    <x v="1"/>
    <x v="31"/>
    <n v="431"/>
    <n v="2.38118034974236"/>
    <n v="949.18966327389501"/>
  </r>
  <r>
    <x v="9"/>
    <x v="2"/>
    <x v="113"/>
    <n v="338"/>
    <n v="3.5918856945433402"/>
    <n v="745.49696237831802"/>
  </r>
  <r>
    <x v="8"/>
    <x v="1"/>
    <x v="121"/>
    <n v="128"/>
    <n v="7.03125837800164"/>
    <n v="817.82569297590805"/>
  </r>
  <r>
    <x v="8"/>
    <x v="0"/>
    <x v="147"/>
    <n v="145"/>
    <n v="7.12563442868323"/>
    <n v="771.017965645853"/>
  </r>
  <r>
    <x v="9"/>
    <x v="0"/>
    <x v="71"/>
    <n v="410"/>
    <n v="3.2240763434324502"/>
    <n v="718.54645702908294"/>
  </r>
  <r>
    <x v="9"/>
    <x v="1"/>
    <x v="32"/>
    <n v="431"/>
    <n v="2.44697820945516"/>
    <n v="940.69937540112699"/>
  </r>
  <r>
    <x v="8"/>
    <x v="1"/>
    <x v="122"/>
    <n v="128"/>
    <n v="7.3015792876029799"/>
    <n v="785.26998947447998"/>
  </r>
  <r>
    <x v="9"/>
    <x v="2"/>
    <x v="114"/>
    <n v="335"/>
    <n v="3.6273784801185101"/>
    <n v="745.74079470275296"/>
  </r>
  <r>
    <x v="8"/>
    <x v="0"/>
    <x v="148"/>
    <n v="142"/>
    <n v="7.0523329905839702"/>
    <n v="775.53149079680804"/>
  </r>
  <r>
    <x v="8"/>
    <x v="1"/>
    <x v="123"/>
    <n v="128"/>
    <n v="7.4939137862216203"/>
    <n v="821.434651475691"/>
  </r>
  <r>
    <x v="9"/>
    <x v="1"/>
    <x v="33"/>
    <n v="431"/>
    <n v="2.5113044211137301"/>
    <n v="931.05441568279298"/>
  </r>
  <r>
    <x v="9"/>
    <x v="0"/>
    <x v="72"/>
    <n v="405"/>
    <n v="3.24519440864248"/>
    <n v="717.41521244043201"/>
  </r>
  <r>
    <x v="8"/>
    <x v="0"/>
    <x v="149"/>
    <n v="140"/>
    <n v="7.1867607491530201"/>
    <n v="765.42932902344501"/>
  </r>
  <r>
    <x v="9"/>
    <x v="2"/>
    <x v="115"/>
    <n v="329"/>
    <n v="3.6647502841444699"/>
    <n v="751.047879620407"/>
  </r>
  <r>
    <x v="8"/>
    <x v="1"/>
    <x v="124"/>
    <n v="126"/>
    <n v="7.6354832114584799"/>
    <n v="821.52428546620797"/>
  </r>
  <r>
    <x v="8"/>
    <x v="0"/>
    <x v="150"/>
    <n v="134"/>
    <n v="7.0664706049839801"/>
    <n v="789.11925492446903"/>
  </r>
  <r>
    <x v="9"/>
    <x v="1"/>
    <x v="34"/>
    <n v="431"/>
    <n v="2.56939245292034"/>
    <n v="925.33619762327896"/>
  </r>
  <r>
    <x v="8"/>
    <x v="1"/>
    <x v="125"/>
    <n v="125"/>
    <n v="7.9079065566763802"/>
    <n v="775.10051997294204"/>
  </r>
  <r>
    <x v="9"/>
    <x v="2"/>
    <x v="116"/>
    <n v="326"/>
    <n v="3.7036006437098599"/>
    <n v="752.76732238506804"/>
  </r>
  <r>
    <x v="9"/>
    <x v="0"/>
    <x v="73"/>
    <n v="400"/>
    <n v="3.2562506712468799"/>
    <n v="722.16099195501397"/>
  </r>
  <r>
    <x v="8"/>
    <x v="0"/>
    <x v="151"/>
    <n v="133"/>
    <n v="7.2034173504692003"/>
    <n v="798.72356124824796"/>
  </r>
  <r>
    <x v="8"/>
    <x v="1"/>
    <x v="126"/>
    <n v="119"/>
    <n v="8.0376220722175198"/>
    <n v="719.77088905142898"/>
  </r>
  <r>
    <x v="9"/>
    <x v="1"/>
    <x v="35"/>
    <n v="431"/>
    <n v="2.6266907282509"/>
    <n v="918.35716275575101"/>
  </r>
  <r>
    <x v="8"/>
    <x v="0"/>
    <x v="152"/>
    <n v="132"/>
    <n v="7.2399286263820803"/>
    <n v="804.50363433353903"/>
  </r>
  <r>
    <x v="8"/>
    <x v="1"/>
    <x v="127"/>
    <n v="115"/>
    <n v="8.2934537918537892"/>
    <n v="689.60306430882895"/>
  </r>
  <r>
    <x v="9"/>
    <x v="2"/>
    <x v="117"/>
    <n v="321"/>
    <n v="3.7501312890170402"/>
    <n v="761.93078677551296"/>
  </r>
  <r>
    <x v="9"/>
    <x v="0"/>
    <x v="74"/>
    <n v="397"/>
    <n v="3.28710486873298"/>
    <n v="717.26678506467999"/>
  </r>
  <r>
    <x v="8"/>
    <x v="1"/>
    <x v="128"/>
    <n v="108"/>
    <n v="8.6836879745204598"/>
    <n v="689.50525245725999"/>
  </r>
  <r>
    <x v="8"/>
    <x v="0"/>
    <x v="153"/>
    <n v="131"/>
    <n v="7.4077794320382697"/>
    <n v="786.70459266632497"/>
  </r>
  <r>
    <x v="9"/>
    <x v="1"/>
    <x v="36"/>
    <n v="431"/>
    <n v="2.6840301446680201"/>
    <n v="908.82938161982304"/>
  </r>
  <r>
    <x v="8"/>
    <x v="1"/>
    <x v="129"/>
    <n v="106"/>
    <n v="9.0443860082588206"/>
    <n v="673.48853745084602"/>
  </r>
  <r>
    <x v="9"/>
    <x v="2"/>
    <x v="118"/>
    <n v="321"/>
    <n v="3.7799718605103698"/>
    <n v="757.29759647196101"/>
  </r>
  <r>
    <x v="9"/>
    <x v="0"/>
    <x v="75"/>
    <n v="393"/>
    <n v="3.3099697540240598"/>
    <n v="719.22523502325998"/>
  </r>
  <r>
    <x v="8"/>
    <x v="0"/>
    <x v="154"/>
    <n v="130"/>
    <n v="7.5732401852418496"/>
    <n v="770.27391269599696"/>
  </r>
  <r>
    <x v="8"/>
    <x v="1"/>
    <x v="130"/>
    <n v="103"/>
    <n v="7.64793432307982"/>
    <n v="749.94874802215202"/>
  </r>
  <r>
    <x v="9"/>
    <x v="1"/>
    <x v="37"/>
    <n v="431"/>
    <n v="2.7404483789949601"/>
    <n v="897.85233147479596"/>
  </r>
  <r>
    <x v="9"/>
    <x v="2"/>
    <x v="119"/>
    <n v="318"/>
    <n v="3.79372281331257"/>
    <n v="763.07883970070804"/>
  </r>
  <r>
    <x v="8"/>
    <x v="0"/>
    <x v="155"/>
    <n v="129"/>
    <n v="7.6975781129607199"/>
    <n v="765.175731715609"/>
  </r>
  <r>
    <x v="8"/>
    <x v="1"/>
    <x v="131"/>
    <n v="100"/>
    <n v="7.9986979206249504"/>
    <n v="794.32666123651404"/>
  </r>
  <r>
    <x v="9"/>
    <x v="0"/>
    <x v="76"/>
    <n v="389"/>
    <n v="3.33100931806587"/>
    <n v="717.97884530664396"/>
  </r>
  <r>
    <x v="9"/>
    <x v="1"/>
    <x v="38"/>
    <n v="431"/>
    <n v="2.7932182258108802"/>
    <n v="888.16215387617297"/>
  </r>
  <r>
    <x v="8"/>
    <x v="1"/>
    <x v="132"/>
    <n v="99"/>
    <n v="8.2784530331335393"/>
    <n v="795.88811858270901"/>
  </r>
  <r>
    <x v="8"/>
    <x v="0"/>
    <x v="156"/>
    <n v="124"/>
    <n v="7.6635269626972997"/>
    <n v="807.70807406148003"/>
  </r>
  <r>
    <x v="9"/>
    <x v="2"/>
    <x v="120"/>
    <n v="313"/>
    <n v="3.8401198993413601"/>
    <n v="764.20263658575698"/>
  </r>
  <r>
    <x v="8"/>
    <x v="1"/>
    <x v="133"/>
    <n v="94"/>
    <n v="8.6046412420290892"/>
    <n v="824.42330004649705"/>
  </r>
  <r>
    <x v="9"/>
    <x v="0"/>
    <x v="77"/>
    <n v="384"/>
    <n v="3.3355413790537298"/>
    <n v="721.00870076506897"/>
  </r>
  <r>
    <x v="9"/>
    <x v="1"/>
    <x v="39"/>
    <n v="431"/>
    <n v="2.8450346776571598"/>
    <n v="877.53861904561199"/>
  </r>
  <r>
    <x v="8"/>
    <x v="0"/>
    <x v="157"/>
    <n v="123"/>
    <n v="7.8972088627590002"/>
    <n v="782.24040093685005"/>
  </r>
  <r>
    <x v="8"/>
    <x v="1"/>
    <x v="134"/>
    <n v="92"/>
    <n v="9.0921696798502207"/>
    <n v="739.18229078349395"/>
  </r>
  <r>
    <x v="9"/>
    <x v="2"/>
    <x v="121"/>
    <n v="309"/>
    <n v="3.87035592253857"/>
    <n v="773.248378422879"/>
  </r>
  <r>
    <x v="9"/>
    <x v="0"/>
    <x v="78"/>
    <n v="382"/>
    <n v="3.37586808752972"/>
    <n v="718.71101437132404"/>
  </r>
  <r>
    <x v="8"/>
    <x v="1"/>
    <x v="135"/>
    <n v="88"/>
    <n v="9.4223767729938199"/>
    <n v="721.61071126597096"/>
  </r>
  <r>
    <x v="9"/>
    <x v="1"/>
    <x v="40"/>
    <n v="431"/>
    <n v="2.8986652100642498"/>
    <n v="863.11342932179002"/>
  </r>
  <r>
    <x v="8"/>
    <x v="0"/>
    <x v="158"/>
    <n v="120"/>
    <n v="8.05989054688742"/>
    <n v="800.08489168241397"/>
  </r>
  <r>
    <x v="9"/>
    <x v="2"/>
    <x v="122"/>
    <n v="307"/>
    <n v="3.8724755826300301"/>
    <n v="770.55820871679703"/>
  </r>
  <r>
    <x v="8"/>
    <x v="1"/>
    <x v="136"/>
    <n v="82"/>
    <n v="10.1634790596818"/>
    <n v="714.54559817295103"/>
  </r>
  <r>
    <x v="9"/>
    <x v="0"/>
    <x v="79"/>
    <n v="374"/>
    <n v="3.3763693273905102"/>
    <n v="733.42938635617998"/>
  </r>
  <r>
    <x v="9"/>
    <x v="1"/>
    <x v="41"/>
    <n v="431"/>
    <n v="2.9482830488637899"/>
    <n v="850.20966180558401"/>
  </r>
  <r>
    <x v="8"/>
    <x v="1"/>
    <x v="137"/>
    <n v="76"/>
    <n v="10.9256891859568"/>
    <n v="637.92672270575497"/>
  </r>
  <r>
    <x v="8"/>
    <x v="0"/>
    <x v="159"/>
    <n v="119"/>
    <n v="8.1753689463065502"/>
    <n v="798.83340814955898"/>
  </r>
  <r>
    <x v="9"/>
    <x v="2"/>
    <x v="123"/>
    <n v="304"/>
    <n v="3.8799884519288401"/>
    <n v="765.11841127628497"/>
  </r>
  <r>
    <x v="8"/>
    <x v="1"/>
    <x v="138"/>
    <n v="71"/>
    <n v="11.4100332224728"/>
    <n v="614.72431447012298"/>
  </r>
  <r>
    <x v="9"/>
    <x v="0"/>
    <x v="80"/>
    <n v="369"/>
    <n v="3.3867692381753001"/>
    <n v="741.31113736058501"/>
  </r>
  <r>
    <x v="9"/>
    <x v="1"/>
    <x v="42"/>
    <n v="430"/>
    <n v="2.99283920471344"/>
    <n v="842.18402060318101"/>
  </r>
  <r>
    <x v="9"/>
    <x v="2"/>
    <x v="124"/>
    <n v="300"/>
    <n v="3.9126215589036502"/>
    <n v="766.105195774398"/>
  </r>
  <r>
    <x v="8"/>
    <x v="0"/>
    <x v="160"/>
    <n v="117"/>
    <n v="8.2006328426413297"/>
    <n v="801.55737525638995"/>
  </r>
  <r>
    <x v="8"/>
    <x v="1"/>
    <x v="139"/>
    <n v="57"/>
    <n v="13.3362944267705"/>
    <n v="678.70208412621503"/>
  </r>
  <r>
    <x v="8"/>
    <x v="1"/>
    <x v="140"/>
    <n v="55"/>
    <n v="14.373201233705499"/>
    <n v="734.58064649276696"/>
  </r>
  <r>
    <x v="8"/>
    <x v="0"/>
    <x v="161"/>
    <n v="115"/>
    <n v="8.3392856179278496"/>
    <n v="798.75741243760399"/>
  </r>
  <r>
    <x v="9"/>
    <x v="0"/>
    <x v="81"/>
    <n v="366"/>
    <n v="3.4119425714720601"/>
    <n v="740.71329028176501"/>
  </r>
  <r>
    <x v="9"/>
    <x v="2"/>
    <x v="125"/>
    <n v="298"/>
    <n v="3.9289210095291698"/>
    <n v="773.60898538033905"/>
  </r>
  <r>
    <x v="8"/>
    <x v="1"/>
    <x v="141"/>
    <n v="54"/>
    <n v="15.253003911180899"/>
    <n v="762.66058885216705"/>
  </r>
  <r>
    <x v="9"/>
    <x v="1"/>
    <x v="43"/>
    <n v="429"/>
    <n v="3.0347864772517399"/>
    <n v="831.70862195736402"/>
  </r>
  <r>
    <x v="8"/>
    <x v="0"/>
    <x v="162"/>
    <n v="114"/>
    <n v="8.5727984765906697"/>
    <n v="774.99383766291601"/>
  </r>
  <r>
    <x v="8"/>
    <x v="1"/>
    <x v="142"/>
    <n v="53"/>
    <n v="15.9184668354634"/>
    <n v="707.59133553988397"/>
  </r>
  <r>
    <x v="9"/>
    <x v="2"/>
    <x v="126"/>
    <n v="296"/>
    <n v="3.9630641499013799"/>
    <n v="778.80335807245694"/>
  </r>
  <r>
    <x v="9"/>
    <x v="0"/>
    <x v="82"/>
    <n v="363"/>
    <n v="3.4371816195190301"/>
    <n v="747.32930948940702"/>
  </r>
  <r>
    <x v="8"/>
    <x v="1"/>
    <x v="143"/>
    <n v="49"/>
    <n v="17.0916914124032"/>
    <n v="696.18934513470504"/>
  </r>
  <r>
    <x v="8"/>
    <x v="0"/>
    <x v="163"/>
    <n v="113"/>
    <n v="8.7387255146539005"/>
    <n v="754.53875318341898"/>
  </r>
  <r>
    <x v="9"/>
    <x v="1"/>
    <x v="44"/>
    <n v="428"/>
    <n v="3.0824441174761299"/>
    <n v="812.89656774070897"/>
  </r>
  <r>
    <x v="8"/>
    <x v="1"/>
    <x v="144"/>
    <n v="47"/>
    <n v="18.2567318149203"/>
    <n v="832.03423959400902"/>
  </r>
  <r>
    <x v="8"/>
    <x v="0"/>
    <x v="164"/>
    <n v="111"/>
    <n v="8.92425951450425"/>
    <n v="786.42771841906597"/>
  </r>
  <r>
    <x v="9"/>
    <x v="0"/>
    <x v="83"/>
    <n v="359"/>
    <n v="3.48074395621222"/>
    <n v="746.35504503830498"/>
  </r>
  <r>
    <x v="9"/>
    <x v="2"/>
    <x v="127"/>
    <n v="295"/>
    <n v="4.0036183113216799"/>
    <n v="767.87091686287295"/>
  </r>
  <r>
    <x v="8"/>
    <x v="1"/>
    <x v="145"/>
    <n v="47"/>
    <n v="18.965180188197099"/>
    <n v="927.30246706048001"/>
  </r>
  <r>
    <x v="9"/>
    <x v="1"/>
    <x v="45"/>
    <n v="427"/>
    <n v="3.1149172790275999"/>
    <n v="802.51727320554403"/>
  </r>
  <r>
    <x v="8"/>
    <x v="0"/>
    <x v="165"/>
    <n v="107"/>
    <n v="8.82877542948345"/>
    <n v="814.31754506424897"/>
  </r>
  <r>
    <x v="9"/>
    <x v="0"/>
    <x v="84"/>
    <n v="356"/>
    <n v="3.52080287115687"/>
    <n v="746.61695740066398"/>
  </r>
  <r>
    <x v="8"/>
    <x v="1"/>
    <x v="146"/>
    <n v="47"/>
    <n v="19.791093998624302"/>
    <n v="870.789221691546"/>
  </r>
  <r>
    <x v="8"/>
    <x v="1"/>
    <x v="147"/>
    <n v="47"/>
    <n v="20.4811687258589"/>
    <n v="909.20234771723995"/>
  </r>
  <r>
    <x v="8"/>
    <x v="0"/>
    <x v="166"/>
    <n v="106"/>
    <n v="9.0715447144889705"/>
    <n v="812.34274282454896"/>
  </r>
  <r>
    <x v="9"/>
    <x v="2"/>
    <x v="128"/>
    <n v="293"/>
    <n v="4.0503009749218801"/>
    <n v="765.46484857334997"/>
  </r>
  <r>
    <x v="9"/>
    <x v="1"/>
    <x v="46"/>
    <n v="425"/>
    <n v="3.1437211770165701"/>
    <n v="793.86183586643494"/>
  </r>
  <r>
    <x v="9"/>
    <x v="0"/>
    <x v="85"/>
    <n v="354"/>
    <n v="3.5655242600805801"/>
    <n v="739.97313007778905"/>
  </r>
  <r>
    <x v="8"/>
    <x v="1"/>
    <x v="148"/>
    <n v="47"/>
    <n v="21.206209472404201"/>
    <n v="879.03933509177898"/>
  </r>
  <r>
    <x v="8"/>
    <x v="0"/>
    <x v="167"/>
    <n v="104"/>
    <n v="9.3654732943691599"/>
    <n v="809.74727295094306"/>
  </r>
  <r>
    <x v="8"/>
    <x v="1"/>
    <x v="149"/>
    <n v="44"/>
    <n v="22.7031701320808"/>
    <n v="650.04421936425695"/>
  </r>
  <r>
    <x v="9"/>
    <x v="2"/>
    <x v="129"/>
    <n v="290"/>
    <n v="3.9823509684647398"/>
    <n v="759.53573380940998"/>
  </r>
  <r>
    <x v="9"/>
    <x v="0"/>
    <x v="86"/>
    <n v="348"/>
    <n v="3.5933443227267001"/>
    <n v="744.40245059098095"/>
  </r>
  <r>
    <x v="8"/>
    <x v="0"/>
    <x v="168"/>
    <n v="102"/>
    <n v="8.8682320897379601"/>
    <n v="801.91060756346803"/>
  </r>
  <r>
    <x v="9"/>
    <x v="1"/>
    <x v="47"/>
    <n v="425"/>
    <n v="3.1815789074559899"/>
    <n v="784.21569363500896"/>
  </r>
  <r>
    <x v="8"/>
    <x v="1"/>
    <x v="150"/>
    <n v="43"/>
    <n v="23.421043142381102"/>
    <n v="870.13852526191499"/>
  </r>
  <r>
    <x v="8"/>
    <x v="1"/>
    <x v="151"/>
    <n v="42"/>
    <n v="24.557503630604401"/>
    <n v="863.48090047288497"/>
  </r>
  <r>
    <x v="9"/>
    <x v="2"/>
    <x v="130"/>
    <n v="288"/>
    <n v="4.0166612180378998"/>
    <n v="761.17517797263099"/>
  </r>
  <r>
    <x v="8"/>
    <x v="0"/>
    <x v="169"/>
    <n v="98"/>
    <n v="8.7918818517499595"/>
    <n v="826.25963810323697"/>
  </r>
  <r>
    <x v="8"/>
    <x v="1"/>
    <x v="152"/>
    <n v="38"/>
    <n v="26.705227122307999"/>
    <n v="933.03151134255597"/>
  </r>
  <r>
    <x v="9"/>
    <x v="0"/>
    <x v="87"/>
    <n v="347"/>
    <n v="3.6368405539291699"/>
    <n v="733.95432257747905"/>
  </r>
  <r>
    <x v="8"/>
    <x v="1"/>
    <x v="153"/>
    <n v="38"/>
    <n v="27.578539174563101"/>
    <n v="850.82652402468398"/>
  </r>
  <r>
    <x v="8"/>
    <x v="0"/>
    <x v="170"/>
    <n v="97"/>
    <n v="8.9074054856344205"/>
    <n v="838.92039636611298"/>
  </r>
  <r>
    <x v="9"/>
    <x v="1"/>
    <x v="48"/>
    <n v="424"/>
    <n v="3.2157156341204201"/>
    <n v="770.14981638656695"/>
  </r>
  <r>
    <x v="9"/>
    <x v="2"/>
    <x v="131"/>
    <n v="283"/>
    <n v="4.0285869842380402"/>
    <n v="765.683449173697"/>
  </r>
  <r>
    <x v="8"/>
    <x v="1"/>
    <x v="154"/>
    <n v="35"/>
    <n v="29.568840584854001"/>
    <n v="616.55698648546604"/>
  </r>
  <r>
    <x v="8"/>
    <x v="0"/>
    <x v="171"/>
    <n v="95"/>
    <n v="8.9260572550302495"/>
    <n v="831.15564935764598"/>
  </r>
  <r>
    <x v="8"/>
    <x v="1"/>
    <x v="155"/>
    <n v="34"/>
    <n v="30.857024176464201"/>
    <n v="869.30965787346804"/>
  </r>
  <r>
    <x v="9"/>
    <x v="0"/>
    <x v="88"/>
    <n v="341"/>
    <n v="3.6604171278432598"/>
    <n v="739.24486036303699"/>
  </r>
  <r>
    <x v="8"/>
    <x v="1"/>
    <x v="156"/>
    <n v="34"/>
    <n v="31.8362160061533"/>
    <n v="723.79603112586005"/>
  </r>
  <r>
    <x v="9"/>
    <x v="2"/>
    <x v="132"/>
    <n v="279"/>
    <n v="4.0284177457960597"/>
    <n v="768.26572510269602"/>
  </r>
  <r>
    <x v="9"/>
    <x v="1"/>
    <x v="49"/>
    <n v="422"/>
    <n v="3.2531158959737598"/>
    <n v="762.50946842451106"/>
  </r>
  <r>
    <x v="8"/>
    <x v="0"/>
    <x v="172"/>
    <n v="95"/>
    <n v="9.1634721368069396"/>
    <n v="844.552242482829"/>
  </r>
  <r>
    <x v="8"/>
    <x v="1"/>
    <x v="157"/>
    <n v="31"/>
    <n v="34.249752524719298"/>
    <n v="747.50950493197297"/>
  </r>
  <r>
    <x v="9"/>
    <x v="2"/>
    <x v="133"/>
    <n v="278"/>
    <n v="4.0728843036948001"/>
    <n v="765.24336924427496"/>
  </r>
  <r>
    <x v="8"/>
    <x v="1"/>
    <x v="158"/>
    <n v="31"/>
    <n v="34.960984749189798"/>
    <n v="930.30578325778004"/>
  </r>
  <r>
    <x v="8"/>
    <x v="0"/>
    <x v="173"/>
    <n v="93"/>
    <n v="9.5009061075691701"/>
    <n v="802.22647810468698"/>
  </r>
  <r>
    <x v="9"/>
    <x v="0"/>
    <x v="89"/>
    <n v="339"/>
    <n v="3.6929157422668899"/>
    <n v="740.20266368349201"/>
  </r>
  <r>
    <x v="9"/>
    <x v="1"/>
    <x v="50"/>
    <n v="417"/>
    <n v="3.2670428037693302"/>
    <n v="759.31531646862004"/>
  </r>
  <r>
    <x v="8"/>
    <x v="1"/>
    <x v="159"/>
    <n v="31"/>
    <n v="36.061172872928402"/>
    <n v="688.58455109185502"/>
  </r>
  <r>
    <x v="9"/>
    <x v="2"/>
    <x v="134"/>
    <n v="274"/>
    <n v="4.08036527733488"/>
    <n v="765.85625966520297"/>
  </r>
  <r>
    <x v="8"/>
    <x v="0"/>
    <x v="174"/>
    <n v="92"/>
    <n v="9.6147414192178395"/>
    <n v="839.31048793468699"/>
  </r>
  <r>
    <x v="8"/>
    <x v="1"/>
    <x v="160"/>
    <n v="25"/>
    <n v="42.818709588717802"/>
    <n v="666.59613647887102"/>
  </r>
  <r>
    <x v="9"/>
    <x v="0"/>
    <x v="90"/>
    <n v="335"/>
    <n v="3.7249660648771101"/>
    <n v="744.03701884894303"/>
  </r>
  <r>
    <x v="8"/>
    <x v="0"/>
    <x v="175"/>
    <n v="90"/>
    <n v="9.8190232879250097"/>
    <n v="833.20029931406896"/>
  </r>
  <r>
    <x v="8"/>
    <x v="1"/>
    <x v="161"/>
    <n v="24"/>
    <n v="45.202533227271097"/>
    <n v="777.48330445637896"/>
  </r>
  <r>
    <x v="9"/>
    <x v="1"/>
    <x v="51"/>
    <n v="413"/>
    <n v="3.2928445082372102"/>
    <n v="744.055547135604"/>
  </r>
  <r>
    <x v="9"/>
    <x v="2"/>
    <x v="135"/>
    <n v="273"/>
    <n v="4.1122304123260403"/>
    <n v="771.66973584438097"/>
  </r>
  <r>
    <x v="8"/>
    <x v="1"/>
    <x v="162"/>
    <n v="23"/>
    <n v="48.067149987529604"/>
    <n v="846.35006620538798"/>
  </r>
  <r>
    <x v="8"/>
    <x v="0"/>
    <x v="176"/>
    <n v="88"/>
    <n v="9.9777444260035395"/>
    <n v="865.12163389290697"/>
  </r>
  <r>
    <x v="8"/>
    <x v="1"/>
    <x v="163"/>
    <n v="23"/>
    <n v="49.219233920353297"/>
    <n v="804.03906878779105"/>
  </r>
  <r>
    <x v="9"/>
    <x v="0"/>
    <x v="91"/>
    <n v="332"/>
    <n v="3.7767067413095301"/>
    <n v="739.56894505062701"/>
  </r>
  <r>
    <x v="8"/>
    <x v="1"/>
    <x v="164"/>
    <n v="22"/>
    <n v="51.757093720239901"/>
    <n v="610.28121644442399"/>
  </r>
  <r>
    <x v="9"/>
    <x v="1"/>
    <x v="52"/>
    <n v="409"/>
    <n v="3.3142326651021299"/>
    <n v="729.22795927385403"/>
  </r>
  <r>
    <x v="9"/>
    <x v="2"/>
    <x v="136"/>
    <n v="266"/>
    <n v="4.1393763931590799"/>
    <n v="785.49154289623095"/>
  </r>
  <r>
    <x v="8"/>
    <x v="0"/>
    <x v="177"/>
    <n v="86"/>
    <n v="10.1643372767325"/>
    <n v="870.33663047677805"/>
  </r>
  <r>
    <x v="8"/>
    <x v="1"/>
    <x v="165"/>
    <n v="22"/>
    <n v="52.548244791145898"/>
    <n v="904.09364134460202"/>
  </r>
  <r>
    <x v="9"/>
    <x v="0"/>
    <x v="92"/>
    <n v="329"/>
    <n v="3.8237583515737401"/>
    <n v="733.16497381520799"/>
  </r>
  <r>
    <x v="8"/>
    <x v="0"/>
    <x v="178"/>
    <n v="86"/>
    <n v="10.4340754504793"/>
    <n v="881.306077613448"/>
  </r>
  <r>
    <x v="8"/>
    <x v="1"/>
    <x v="166"/>
    <n v="22"/>
    <n v="53.696495228996604"/>
    <n v="801.24914575477897"/>
  </r>
  <r>
    <x v="9"/>
    <x v="1"/>
    <x v="53"/>
    <n v="405"/>
    <n v="3.3411405805395802"/>
    <n v="722.92501743301898"/>
  </r>
  <r>
    <x v="9"/>
    <x v="2"/>
    <x v="137"/>
    <n v="266"/>
    <n v="4.1809912434175303"/>
    <n v="784.58625580407102"/>
  </r>
  <r>
    <x v="8"/>
    <x v="1"/>
    <x v="167"/>
    <n v="22"/>
    <n v="54.6984180348039"/>
    <n v="787.31976031581098"/>
  </r>
  <r>
    <x v="9"/>
    <x v="0"/>
    <x v="93"/>
    <n v="326"/>
    <n v="3.8590257506097299"/>
    <n v="734.80012762957904"/>
  </r>
  <r>
    <x v="8"/>
    <x v="1"/>
    <x v="168"/>
    <n v="22"/>
    <n v="55.612377315050701"/>
    <n v="811.25776014698897"/>
  </r>
  <r>
    <x v="8"/>
    <x v="0"/>
    <x v="179"/>
    <n v="85"/>
    <n v="10.6392862679992"/>
    <n v="829.28750514480805"/>
  </r>
  <r>
    <x v="9"/>
    <x v="2"/>
    <x v="138"/>
    <n v="262"/>
    <n v="4.1960735510131402"/>
    <n v="792.66528203847395"/>
  </r>
  <r>
    <x v="8"/>
    <x v="1"/>
    <x v="169"/>
    <n v="21"/>
    <n v="58.362979852961097"/>
    <n v="801.85557490904603"/>
  </r>
  <r>
    <x v="9"/>
    <x v="1"/>
    <x v="54"/>
    <n v="399"/>
    <n v="3.3681916265335401"/>
    <n v="718.41867404133995"/>
  </r>
  <r>
    <x v="8"/>
    <x v="1"/>
    <x v="170"/>
    <n v="21"/>
    <n v="59.3747277971014"/>
    <n v="719.67292383489598"/>
  </r>
  <r>
    <x v="8"/>
    <x v="0"/>
    <x v="180"/>
    <n v="83"/>
    <n v="11.002415377088701"/>
    <n v="788.96636858923205"/>
  </r>
  <r>
    <x v="8"/>
    <x v="1"/>
    <x v="171"/>
    <n v="19"/>
    <n v="65.883035650909505"/>
    <n v="540.00946240369205"/>
  </r>
  <r>
    <x v="9"/>
    <x v="2"/>
    <x v="139"/>
    <n v="260"/>
    <n v="4.24298614169125"/>
    <n v="793.27033326019296"/>
  </r>
  <r>
    <x v="9"/>
    <x v="0"/>
    <x v="94"/>
    <n v="321"/>
    <n v="3.88142217740721"/>
    <n v="733.88921506069096"/>
  </r>
  <r>
    <x v="9"/>
    <x v="1"/>
    <x v="55"/>
    <n v="396"/>
    <n v="3.4101200883507898"/>
    <n v="705.938968602503"/>
  </r>
  <r>
    <x v="8"/>
    <x v="1"/>
    <x v="172"/>
    <n v="16"/>
    <n v="78.114604554716706"/>
    <n v="718.02795698449904"/>
  </r>
  <r>
    <x v="8"/>
    <x v="0"/>
    <x v="181"/>
    <n v="79"/>
    <n v="11.3609103555965"/>
    <n v="789.89111534648202"/>
  </r>
  <r>
    <x v="8"/>
    <x v="1"/>
    <x v="173"/>
    <n v="14"/>
    <n v="89.788508319869194"/>
    <n v="599.70693370214599"/>
  </r>
  <r>
    <x v="9"/>
    <x v="2"/>
    <x v="140"/>
    <n v="260"/>
    <n v="4.2825849564345502"/>
    <n v="797.877242842854"/>
  </r>
  <r>
    <x v="8"/>
    <x v="1"/>
    <x v="174"/>
    <n v="13"/>
    <n v="97.480695420556401"/>
    <n v="802.97403696045603"/>
  </r>
  <r>
    <x v="8"/>
    <x v="0"/>
    <x v="182"/>
    <n v="76"/>
    <n v="11.666942748321"/>
    <n v="755.06121168860602"/>
  </r>
  <r>
    <x v="8"/>
    <x v="1"/>
    <x v="175"/>
    <n v="13"/>
    <n v="98.968954649439993"/>
    <n v="656.218498587466"/>
  </r>
  <r>
    <x v="9"/>
    <x v="0"/>
    <x v="95"/>
    <n v="317"/>
    <n v="3.8873738192175402"/>
    <n v="739.368123101435"/>
  </r>
  <r>
    <x v="9"/>
    <x v="1"/>
    <x v="56"/>
    <n v="391"/>
    <n v="3.4108611050297299"/>
    <n v="703.01050432690795"/>
  </r>
  <r>
    <x v="8"/>
    <x v="0"/>
    <x v="183"/>
    <n v="71"/>
    <n v="11.8650249224214"/>
    <n v="769.93262153082799"/>
  </r>
  <r>
    <x v="9"/>
    <x v="2"/>
    <x v="141"/>
    <n v="259"/>
    <n v="4.3224775208613098"/>
    <n v="796.49799813384095"/>
  </r>
  <r>
    <x v="8"/>
    <x v="1"/>
    <x v="176"/>
    <n v="12"/>
    <n v="108.388207582153"/>
    <n v="452.95192268799599"/>
  </r>
  <r>
    <x v="8"/>
    <x v="1"/>
    <x v="177"/>
    <n v="9"/>
    <n v="143.477743612117"/>
    <n v="619.92756583751304"/>
  </r>
  <r>
    <x v="8"/>
    <x v="0"/>
    <x v="184"/>
    <n v="68"/>
    <n v="12.2621968834897"/>
    <n v="811.52938820306599"/>
  </r>
  <r>
    <x v="8"/>
    <x v="1"/>
    <x v="178"/>
    <n v="8"/>
    <n v="162.693183476467"/>
    <n v="871.72666325689704"/>
  </r>
  <r>
    <x v="9"/>
    <x v="0"/>
    <x v="96"/>
    <n v="313"/>
    <n v="3.92119875934999"/>
    <n v="744.27914729974498"/>
  </r>
  <r>
    <x v="8"/>
    <x v="1"/>
    <x v="179"/>
    <n v="8"/>
    <n v="164.82740025986999"/>
    <n v="703.10070603042595"/>
  </r>
  <r>
    <x v="9"/>
    <x v="2"/>
    <x v="142"/>
    <n v="257"/>
    <n v="4.3541883626770499"/>
    <n v="793.168983105449"/>
  </r>
  <r>
    <x v="8"/>
    <x v="0"/>
    <x v="185"/>
    <n v="66"/>
    <n v="12.621917634899001"/>
    <n v="847.64074460686902"/>
  </r>
  <r>
    <x v="9"/>
    <x v="1"/>
    <x v="57"/>
    <n v="384"/>
    <n v="3.4317114090879901"/>
    <n v="707.45134018636395"/>
  </r>
  <r>
    <x v="8"/>
    <x v="1"/>
    <x v="180"/>
    <n v="8"/>
    <n v="166.81488459103301"/>
    <n v="574.49636187415695"/>
  </r>
  <r>
    <x v="8"/>
    <x v="1"/>
    <x v="181"/>
    <n v="7"/>
    <n v="192.08616558779099"/>
    <n v="511.87599750161201"/>
  </r>
  <r>
    <x v="8"/>
    <x v="0"/>
    <x v="186"/>
    <n v="66"/>
    <n v="12.997265061511399"/>
    <n v="882.65738495455901"/>
  </r>
  <r>
    <x v="9"/>
    <x v="0"/>
    <x v="97"/>
    <n v="309"/>
    <n v="3.95016105962288"/>
    <n v="743.41080771102099"/>
  </r>
  <r>
    <x v="9"/>
    <x v="2"/>
    <x v="143"/>
    <n v="256"/>
    <n v="4.4083421342827096"/>
    <n v="790.93696455806696"/>
  </r>
  <r>
    <x v="8"/>
    <x v="1"/>
    <x v="182"/>
    <n v="5"/>
    <n v="269.80258414002799"/>
    <n v="617.88939501487903"/>
  </r>
  <r>
    <x v="8"/>
    <x v="0"/>
    <x v="187"/>
    <n v="65"/>
    <n v="12.9652083992026"/>
    <n v="827.28666258446503"/>
  </r>
  <r>
    <x v="9"/>
    <x v="1"/>
    <x v="58"/>
    <n v="377"/>
    <n v="3.4800681950897498"/>
    <n v="710.66733886690304"/>
  </r>
  <r>
    <x v="8"/>
    <x v="1"/>
    <x v="183"/>
    <n v="5"/>
    <n v="272.46809474718202"/>
    <n v="622.64958085940998"/>
  </r>
  <r>
    <x v="9"/>
    <x v="0"/>
    <x v="98"/>
    <n v="304"/>
    <n v="3.9910009487928901"/>
    <n v="742.40501775431301"/>
  </r>
  <r>
    <x v="9"/>
    <x v="2"/>
    <x v="144"/>
    <n v="256"/>
    <n v="4.4491091021416898"/>
    <n v="790.720297125976"/>
  </r>
  <r>
    <x v="8"/>
    <x v="1"/>
    <x v="184"/>
    <n v="4"/>
    <n v="342.439500892034"/>
    <n v="962.63185736733601"/>
  </r>
  <r>
    <x v="8"/>
    <x v="0"/>
    <x v="188"/>
    <n v="65"/>
    <n v="13.387140412810799"/>
    <n v="809.80407063394"/>
  </r>
  <r>
    <x v="8"/>
    <x v="1"/>
    <x v="185"/>
    <n v="4"/>
    <n v="345.690203775577"/>
    <n v="790.45392922280098"/>
  </r>
  <r>
    <x v="8"/>
    <x v="1"/>
    <x v="186"/>
    <n v="4"/>
    <n v="348.77837151494299"/>
    <n v="618.27600107826595"/>
  </r>
  <r>
    <x v="9"/>
    <x v="2"/>
    <x v="145"/>
    <n v="255"/>
    <n v="4.4909718923880604"/>
    <n v="780.87284753971596"/>
  </r>
  <r>
    <x v="9"/>
    <x v="0"/>
    <x v="99"/>
    <n v="302"/>
    <n v="4.0296279096836196"/>
    <n v="735.99485564541396"/>
  </r>
  <r>
    <x v="9"/>
    <x v="1"/>
    <x v="59"/>
    <n v="370"/>
    <n v="3.5294466890904101"/>
    <n v="710.14235400198902"/>
  </r>
  <r>
    <x v="8"/>
    <x v="1"/>
    <x v="187"/>
    <n v="4"/>
    <n v="351.165575902667"/>
    <n v="992.65303760716301"/>
  </r>
  <r>
    <x v="8"/>
    <x v="0"/>
    <x v="189"/>
    <n v="60"/>
    <n v="13.5916338670048"/>
    <n v="729.44459473763504"/>
  </r>
  <r>
    <x v="8"/>
    <x v="1"/>
    <x v="188"/>
    <n v="4"/>
    <n v="353.987047287444"/>
    <n v="813.40285769629998"/>
  </r>
  <r>
    <x v="9"/>
    <x v="2"/>
    <x v="146"/>
    <n v="253"/>
    <n v="4.5498675583316501"/>
    <n v="771.46028909432698"/>
  </r>
  <r>
    <x v="8"/>
    <x v="1"/>
    <x v="189"/>
    <n v="4"/>
    <n v="356.30159778076802"/>
    <n v="1000"/>
  </r>
  <r>
    <x v="9"/>
    <x v="0"/>
    <x v="100"/>
    <n v="298"/>
    <n v="4.0167133872459599"/>
    <n v="742.756357425381"/>
  </r>
  <r>
    <x v="8"/>
    <x v="0"/>
    <x v="190"/>
    <n v="57"/>
    <n v="14.2502959421178"/>
    <n v="598.15682452832095"/>
  </r>
  <r>
    <x v="8"/>
    <x v="1"/>
    <x v="190"/>
    <n v="4"/>
    <n v="358.85155456300299"/>
    <n v="835.46332872636503"/>
  </r>
  <r>
    <x v="9"/>
    <x v="1"/>
    <x v="60"/>
    <n v="369"/>
    <n v="3.57235612344091"/>
    <n v="697.50583497418097"/>
  </r>
  <r>
    <x v="8"/>
    <x v="0"/>
    <x v="191"/>
    <n v="53"/>
    <n v="14.805186775756001"/>
    <n v="723.25450009799999"/>
  </r>
  <r>
    <x v="8"/>
    <x v="1"/>
    <x v="191"/>
    <n v="4"/>
    <n v="361.31107234152699"/>
    <n v="633.86782205255395"/>
  </r>
  <r>
    <x v="9"/>
    <x v="2"/>
    <x v="147"/>
    <n v="250"/>
    <n v="4.5524004288508602"/>
    <n v="771.61386355835805"/>
  </r>
  <r>
    <x v="9"/>
    <x v="0"/>
    <x v="101"/>
    <n v="295"/>
    <n v="4.0694261795708497"/>
    <n v="736.01032267933499"/>
  </r>
  <r>
    <x v="8"/>
    <x v="1"/>
    <x v="192"/>
    <n v="4"/>
    <n v="363.07988654650302"/>
    <n v="1000"/>
  </r>
  <r>
    <x v="8"/>
    <x v="0"/>
    <x v="192"/>
    <n v="49"/>
    <n v="15.9561284379415"/>
    <n v="681.52597204795302"/>
  </r>
  <r>
    <x v="9"/>
    <x v="1"/>
    <x v="61"/>
    <n v="361"/>
    <n v="3.57991430622068"/>
    <n v="703.53281760326604"/>
  </r>
  <r>
    <x v="8"/>
    <x v="1"/>
    <x v="193"/>
    <n v="4"/>
    <n v="365.126392219178"/>
    <n v="1000"/>
  </r>
  <r>
    <x v="8"/>
    <x v="0"/>
    <x v="193"/>
    <n v="45"/>
    <n v="17.258340103125999"/>
    <n v="682.94784735681299"/>
  </r>
  <r>
    <x v="9"/>
    <x v="2"/>
    <x v="148"/>
    <n v="245"/>
    <n v="4.5493103413520304"/>
    <n v="771.05909990389205"/>
  </r>
  <r>
    <x v="8"/>
    <x v="1"/>
    <x v="194"/>
    <n v="4"/>
    <n v="367.07057260821898"/>
    <n v="1000"/>
  </r>
  <r>
    <x v="8"/>
    <x v="0"/>
    <x v="194"/>
    <n v="42"/>
    <n v="18.242384662352201"/>
    <n v="616.36742108130295"/>
  </r>
  <r>
    <x v="9"/>
    <x v="0"/>
    <x v="102"/>
    <n v="292"/>
    <n v="4.1137708187467696"/>
    <n v="738.74073610879498"/>
  </r>
  <r>
    <x v="8"/>
    <x v="1"/>
    <x v="195"/>
    <n v="4"/>
    <n v="368.91754397780801"/>
    <n v="1000"/>
  </r>
  <r>
    <x v="9"/>
    <x v="1"/>
    <x v="62"/>
    <n v="354"/>
    <n v="3.59787823823872"/>
    <n v="716.474882738411"/>
  </r>
  <r>
    <x v="9"/>
    <x v="2"/>
    <x v="149"/>
    <n v="244"/>
    <n v="4.5699364460728598"/>
    <n v="762.104358963241"/>
  </r>
  <r>
    <x v="8"/>
    <x v="0"/>
    <x v="195"/>
    <n v="35"/>
    <n v="20.830530832738599"/>
    <n v="563.70542860457999"/>
  </r>
  <r>
    <x v="8"/>
    <x v="1"/>
    <x v="196"/>
    <n v="4"/>
    <n v="370.99676085027198"/>
    <n v="675.40592864564906"/>
  </r>
  <r>
    <x v="9"/>
    <x v="0"/>
    <x v="103"/>
    <n v="288"/>
    <n v="4.08967061579893"/>
    <n v="739.92875972178797"/>
  </r>
  <r>
    <x v="8"/>
    <x v="1"/>
    <x v="197"/>
    <n v="3"/>
    <n v="493.37791849963497"/>
    <n v="674.85445934922905"/>
  </r>
  <r>
    <x v="8"/>
    <x v="0"/>
    <x v="196"/>
    <n v="29"/>
    <n v="22.872135485941001"/>
    <n v="845.12971020309897"/>
  </r>
  <r>
    <x v="8"/>
    <x v="1"/>
    <x v="198"/>
    <n v="2"/>
    <n v="738.83120990770703"/>
    <n v="1000"/>
  </r>
  <r>
    <x v="9"/>
    <x v="1"/>
    <x v="63"/>
    <n v="351"/>
    <n v="3.6149109805880801"/>
    <n v="716.32060353746101"/>
  </r>
  <r>
    <x v="9"/>
    <x v="2"/>
    <x v="150"/>
    <n v="242"/>
    <n v="4.6293383968608799"/>
    <n v="756.25367009295098"/>
  </r>
  <r>
    <x v="8"/>
    <x v="0"/>
    <x v="197"/>
    <n v="29"/>
    <n v="23.991321375583201"/>
    <n v="942.240600291134"/>
  </r>
  <r>
    <x v="8"/>
    <x v="1"/>
    <x v="199"/>
    <n v="2"/>
    <n v="742.44725953976399"/>
    <n v="843.38987255711402"/>
  </r>
  <r>
    <x v="9"/>
    <x v="0"/>
    <x v="104"/>
    <n v="284"/>
    <n v="4.1372662804865099"/>
    <n v="744.93829301582605"/>
  </r>
  <r>
    <x v="8"/>
    <x v="1"/>
    <x v="200"/>
    <n v="2"/>
    <n v="745.88250669021897"/>
    <n v="686.77974511422804"/>
  </r>
  <r>
    <x v="8"/>
    <x v="0"/>
    <x v="198"/>
    <n v="28"/>
    <n v="24.538012716216201"/>
    <n v="726.14126900711403"/>
  </r>
  <r>
    <x v="9"/>
    <x v="1"/>
    <x v="64"/>
    <n v="349"/>
    <n v="3.6299405618176901"/>
    <n v="715.38398327529103"/>
  </r>
  <r>
    <x v="8"/>
    <x v="0"/>
    <x v="199"/>
    <n v="26"/>
    <n v="25.909936989521601"/>
    <n v="881.72954255669697"/>
  </r>
  <r>
    <x v="9"/>
    <x v="2"/>
    <x v="151"/>
    <n v="241"/>
    <n v="4.67077908549415"/>
    <n v="747.78726090065095"/>
  </r>
  <r>
    <x v="9"/>
    <x v="0"/>
    <x v="105"/>
    <n v="283"/>
    <n v="4.1777295253293998"/>
    <n v="753.879654406437"/>
  </r>
  <r>
    <x v="8"/>
    <x v="0"/>
    <x v="200"/>
    <n v="26"/>
    <n v="27.164333201071301"/>
    <n v="969.47364178354701"/>
  </r>
  <r>
    <x v="9"/>
    <x v="1"/>
    <x v="65"/>
    <n v="348"/>
    <n v="3.6371383570303002"/>
    <n v="715.22641544011003"/>
  </r>
  <r>
    <x v="9"/>
    <x v="2"/>
    <x v="152"/>
    <n v="235"/>
    <n v="4.69545733892791"/>
    <n v="750.81781340355997"/>
  </r>
  <r>
    <x v="9"/>
    <x v="0"/>
    <x v="106"/>
    <n v="278"/>
    <n v="4.2060005595081602"/>
    <n v="756.00517558986996"/>
  </r>
  <r>
    <x v="9"/>
    <x v="1"/>
    <x v="66"/>
    <n v="344"/>
    <n v="3.6834412637679099"/>
    <n v="714.73718560259294"/>
  </r>
  <r>
    <x v="9"/>
    <x v="2"/>
    <x v="153"/>
    <n v="232"/>
    <n v="4.7370978078950197"/>
    <n v="751.92241775520699"/>
  </r>
  <r>
    <x v="9"/>
    <x v="0"/>
    <x v="107"/>
    <n v="278"/>
    <n v="4.2661118138088803"/>
    <n v="744.67191646049901"/>
  </r>
  <r>
    <x v="9"/>
    <x v="2"/>
    <x v="154"/>
    <n v="227"/>
    <n v="4.5881737813824204"/>
    <n v="779.70323402901704"/>
  </r>
  <r>
    <x v="9"/>
    <x v="1"/>
    <x v="67"/>
    <n v="341"/>
    <n v="3.7286933859929499"/>
    <n v="712.28145631125597"/>
  </r>
  <r>
    <x v="9"/>
    <x v="0"/>
    <x v="108"/>
    <n v="276"/>
    <n v="4.3244257655555298"/>
    <n v="746.22434155880899"/>
  </r>
  <r>
    <x v="9"/>
    <x v="2"/>
    <x v="155"/>
    <n v="226"/>
    <n v="4.6467593383489403"/>
    <n v="781.75331561369001"/>
  </r>
  <r>
    <x v="9"/>
    <x v="0"/>
    <x v="109"/>
    <n v="271"/>
    <n v="4.3659128455988299"/>
    <n v="758.21153472457695"/>
  </r>
  <r>
    <x v="9"/>
    <x v="1"/>
    <x v="68"/>
    <n v="338"/>
    <n v="3.7599537310116302"/>
    <n v="707.51802900402299"/>
  </r>
  <r>
    <x v="9"/>
    <x v="2"/>
    <x v="156"/>
    <n v="222"/>
    <n v="4.6680498877831296"/>
    <n v="785.90649488681697"/>
  </r>
  <r>
    <x v="9"/>
    <x v="1"/>
    <x v="69"/>
    <n v="333"/>
    <n v="3.8047740149257598"/>
    <n v="697.85330134773301"/>
  </r>
  <r>
    <x v="9"/>
    <x v="0"/>
    <x v="110"/>
    <n v="268"/>
    <n v="4.42958124851482"/>
    <n v="748.07570856368898"/>
  </r>
  <r>
    <x v="9"/>
    <x v="2"/>
    <x v="157"/>
    <n v="222"/>
    <n v="4.7272494996144996"/>
    <n v="776.91558764572403"/>
  </r>
  <r>
    <x v="9"/>
    <x v="0"/>
    <x v="111"/>
    <n v="265"/>
    <n v="4.4616883269050698"/>
    <n v="744.74688525557804"/>
  </r>
  <r>
    <x v="9"/>
    <x v="1"/>
    <x v="70"/>
    <n v="331"/>
    <n v="3.8396813032906199"/>
    <n v="699.95140995699205"/>
  </r>
  <r>
    <x v="9"/>
    <x v="2"/>
    <x v="158"/>
    <n v="220"/>
    <n v="4.7996930062298198"/>
    <n v="779.45825015281901"/>
  </r>
  <r>
    <x v="9"/>
    <x v="0"/>
    <x v="112"/>
    <n v="263"/>
    <n v="4.4985692965004302"/>
    <n v="741.30791470023405"/>
  </r>
  <r>
    <x v="9"/>
    <x v="1"/>
    <x v="71"/>
    <n v="323"/>
    <n v="3.8992644603518198"/>
    <n v="706.28887662207705"/>
  </r>
  <r>
    <x v="9"/>
    <x v="2"/>
    <x v="159"/>
    <n v="217"/>
    <n v="4.8572560037671"/>
    <n v="797.42903033824098"/>
  </r>
  <r>
    <x v="9"/>
    <x v="0"/>
    <x v="113"/>
    <n v="260"/>
    <n v="4.5669826392319601"/>
    <n v="736.59410270183798"/>
  </r>
  <r>
    <x v="9"/>
    <x v="1"/>
    <x v="72"/>
    <n v="315"/>
    <n v="3.91609026692882"/>
    <n v="711.01579276485097"/>
  </r>
  <r>
    <x v="9"/>
    <x v="2"/>
    <x v="160"/>
    <n v="214"/>
    <n v="4.92911230529125"/>
    <n v="789.17590975072596"/>
  </r>
  <r>
    <x v="9"/>
    <x v="0"/>
    <x v="114"/>
    <n v="254"/>
    <n v="4.6336043230747199"/>
    <n v="741.22984527898802"/>
  </r>
  <r>
    <x v="9"/>
    <x v="1"/>
    <x v="73"/>
    <n v="309"/>
    <n v="3.8526635015800399"/>
    <n v="732.099063088501"/>
  </r>
  <r>
    <x v="9"/>
    <x v="2"/>
    <x v="161"/>
    <n v="214"/>
    <n v="4.9813471383678696"/>
    <n v="796.14782459460901"/>
  </r>
  <r>
    <x v="9"/>
    <x v="0"/>
    <x v="115"/>
    <n v="252"/>
    <n v="4.6262227478138804"/>
    <n v="737.73514164538994"/>
  </r>
  <r>
    <x v="9"/>
    <x v="1"/>
    <x v="74"/>
    <n v="307"/>
    <n v="3.9144786407722298"/>
    <n v="730.62378121501399"/>
  </r>
  <r>
    <x v="9"/>
    <x v="2"/>
    <x v="162"/>
    <n v="212"/>
    <n v="5.0143053708171497"/>
    <n v="790.58789483364501"/>
  </r>
  <r>
    <x v="9"/>
    <x v="0"/>
    <x v="116"/>
    <n v="250"/>
    <n v="4.6762214578380696"/>
    <n v="733.68744797394095"/>
  </r>
  <r>
    <x v="9"/>
    <x v="2"/>
    <x v="163"/>
    <n v="210"/>
    <n v="5.10137865192082"/>
    <n v="781.55794957269404"/>
  </r>
  <r>
    <x v="9"/>
    <x v="1"/>
    <x v="75"/>
    <n v="303"/>
    <n v="3.9600970677878902"/>
    <n v="735.69683586720498"/>
  </r>
  <r>
    <x v="9"/>
    <x v="0"/>
    <x v="117"/>
    <n v="249"/>
    <n v="4.7373369966719903"/>
    <n v="728.51754685730702"/>
  </r>
  <r>
    <x v="9"/>
    <x v="2"/>
    <x v="164"/>
    <n v="207"/>
    <n v="5.1771537864745696"/>
    <n v="784.64462832585298"/>
  </r>
  <r>
    <x v="9"/>
    <x v="1"/>
    <x v="76"/>
    <n v="295"/>
    <n v="3.9886001936444799"/>
    <n v="748.46290149533195"/>
  </r>
  <r>
    <x v="9"/>
    <x v="0"/>
    <x v="118"/>
    <n v="245"/>
    <n v="4.7651237479644299"/>
    <n v="727.91704011744901"/>
  </r>
  <r>
    <x v="9"/>
    <x v="2"/>
    <x v="165"/>
    <n v="204"/>
    <n v="5.1920962453178099"/>
    <n v="798.67126695689001"/>
  </r>
  <r>
    <x v="9"/>
    <x v="1"/>
    <x v="77"/>
    <n v="294"/>
    <n v="4.0545147404930697"/>
    <n v="740.93675660553504"/>
  </r>
  <r>
    <x v="9"/>
    <x v="0"/>
    <x v="119"/>
    <n v="239"/>
    <n v="4.7730368028638797"/>
    <n v="729.56094824796196"/>
  </r>
  <r>
    <x v="9"/>
    <x v="2"/>
    <x v="166"/>
    <n v="203"/>
    <n v="5.2498996957406403"/>
    <n v="793.15386153148995"/>
  </r>
  <r>
    <x v="9"/>
    <x v="1"/>
    <x v="78"/>
    <n v="292"/>
    <n v="4.1384354827159502"/>
    <n v="727.43754933305001"/>
  </r>
  <r>
    <x v="9"/>
    <x v="0"/>
    <x v="120"/>
    <n v="236"/>
    <n v="4.8005111294187701"/>
    <n v="740.89394588163998"/>
  </r>
  <r>
    <x v="9"/>
    <x v="2"/>
    <x v="167"/>
    <n v="201"/>
    <n v="5.2335501469004297"/>
    <n v="792.34094521031602"/>
  </r>
  <r>
    <x v="9"/>
    <x v="1"/>
    <x v="79"/>
    <n v="291"/>
    <n v="4.1886644205079504"/>
    <n v="721.68105306699601"/>
  </r>
  <r>
    <x v="9"/>
    <x v="0"/>
    <x v="121"/>
    <n v="234"/>
    <n v="4.86878730706953"/>
    <n v="742.20999591399197"/>
  </r>
  <r>
    <x v="9"/>
    <x v="2"/>
    <x v="168"/>
    <n v="200"/>
    <n v="5.2712183380745401"/>
    <n v="780.23466489054999"/>
  </r>
  <r>
    <x v="9"/>
    <x v="1"/>
    <x v="80"/>
    <n v="284"/>
    <n v="4.2597250829588003"/>
    <n v="731.44321294412998"/>
  </r>
  <r>
    <x v="9"/>
    <x v="0"/>
    <x v="122"/>
    <n v="227"/>
    <n v="4.7882161683320401"/>
    <n v="759.42763849039795"/>
  </r>
  <r>
    <x v="9"/>
    <x v="2"/>
    <x v="169"/>
    <n v="197"/>
    <n v="5.2852937946110696"/>
    <n v="780.882527627233"/>
  </r>
  <r>
    <x v="9"/>
    <x v="0"/>
    <x v="123"/>
    <n v="224"/>
    <n v="4.7853557390524903"/>
    <n v="767.77076538896802"/>
  </r>
  <r>
    <x v="9"/>
    <x v="1"/>
    <x v="81"/>
    <n v="281"/>
    <n v="4.3009599729291503"/>
    <n v="731.78309867797896"/>
  </r>
  <r>
    <x v="9"/>
    <x v="2"/>
    <x v="170"/>
    <n v="194"/>
    <n v="5.3183876593004502"/>
    <n v="788.63399189721497"/>
  </r>
  <r>
    <x v="9"/>
    <x v="0"/>
    <x v="124"/>
    <n v="219"/>
    <n v="4.8042258734936096"/>
    <n v="787.96390177462297"/>
  </r>
  <r>
    <x v="9"/>
    <x v="1"/>
    <x v="82"/>
    <n v="276"/>
    <n v="4.3752886905578503"/>
    <n v="730.49375804871397"/>
  </r>
  <r>
    <x v="9"/>
    <x v="2"/>
    <x v="171"/>
    <n v="190"/>
    <n v="5.4068834726540604"/>
    <n v="822.41420228384902"/>
  </r>
  <r>
    <x v="9"/>
    <x v="0"/>
    <x v="125"/>
    <n v="216"/>
    <n v="4.7988825996873503"/>
    <n v="791.88544243187005"/>
  </r>
  <r>
    <x v="9"/>
    <x v="1"/>
    <x v="83"/>
    <n v="271"/>
    <n v="4.4053237295985701"/>
    <n v="747.95292006142802"/>
  </r>
  <r>
    <x v="9"/>
    <x v="2"/>
    <x v="172"/>
    <n v="190"/>
    <n v="5.4741727891185104"/>
    <n v="818.67034309066901"/>
  </r>
  <r>
    <x v="9"/>
    <x v="1"/>
    <x v="84"/>
    <n v="270"/>
    <n v="4.4959952952108004"/>
    <n v="737.12338717908005"/>
  </r>
  <r>
    <x v="9"/>
    <x v="0"/>
    <x v="126"/>
    <n v="216"/>
    <n v="4.8845081417471903"/>
    <n v="790.98688599734896"/>
  </r>
  <r>
    <x v="9"/>
    <x v="2"/>
    <x v="173"/>
    <n v="190"/>
    <n v="5.5347822110315397"/>
    <n v="826.21654401921603"/>
  </r>
  <r>
    <x v="9"/>
    <x v="0"/>
    <x v="127"/>
    <n v="213"/>
    <n v="4.87247273985259"/>
    <n v="800.34872726007904"/>
  </r>
  <r>
    <x v="9"/>
    <x v="1"/>
    <x v="85"/>
    <n v="266"/>
    <n v="4.5052244056801998"/>
    <n v="737.92706743406097"/>
  </r>
  <r>
    <x v="9"/>
    <x v="2"/>
    <x v="174"/>
    <n v="189"/>
    <n v="5.6146692294777401"/>
    <n v="813.20822003608498"/>
  </r>
  <r>
    <x v="9"/>
    <x v="0"/>
    <x v="128"/>
    <n v="210"/>
    <n v="4.9332617199301296"/>
    <n v="807.66389658148501"/>
  </r>
  <r>
    <x v="9"/>
    <x v="1"/>
    <x v="86"/>
    <n v="262"/>
    <n v="4.5798393494204799"/>
    <n v="739.75519061426803"/>
  </r>
  <r>
    <x v="9"/>
    <x v="2"/>
    <x v="175"/>
    <n v="188"/>
    <n v="5.6471115374854799"/>
    <n v="811.94181062248197"/>
  </r>
  <r>
    <x v="9"/>
    <x v="0"/>
    <x v="129"/>
    <n v="209"/>
    <n v="5.0212048222070296"/>
    <n v="797.618263313478"/>
  </r>
  <r>
    <x v="9"/>
    <x v="1"/>
    <x v="87"/>
    <n v="257"/>
    <n v="4.5930407456375502"/>
    <n v="737.06293683128604"/>
  </r>
  <r>
    <x v="9"/>
    <x v="2"/>
    <x v="176"/>
    <n v="188"/>
    <n v="5.7141343457336102"/>
    <n v="803.74274491151698"/>
  </r>
  <r>
    <x v="9"/>
    <x v="0"/>
    <x v="130"/>
    <n v="208"/>
    <n v="5.1119681743510901"/>
    <n v="808.15183575416597"/>
  </r>
  <r>
    <x v="9"/>
    <x v="1"/>
    <x v="88"/>
    <n v="253"/>
    <n v="4.6087986249479203"/>
    <n v="745.97842278107805"/>
  </r>
  <r>
    <x v="9"/>
    <x v="2"/>
    <x v="177"/>
    <n v="185"/>
    <n v="5.7387677313539003"/>
    <n v="800.78151024188799"/>
  </r>
  <r>
    <x v="9"/>
    <x v="0"/>
    <x v="131"/>
    <n v="206"/>
    <n v="5.1871062868004802"/>
    <n v="803.43657448764202"/>
  </r>
  <r>
    <x v="9"/>
    <x v="1"/>
    <x v="89"/>
    <n v="248"/>
    <n v="4.6596128257744702"/>
    <n v="751.03082172633401"/>
  </r>
  <r>
    <x v="9"/>
    <x v="2"/>
    <x v="178"/>
    <n v="182"/>
    <n v="5.7785870115770503"/>
    <n v="804.42494381473398"/>
  </r>
  <r>
    <x v="9"/>
    <x v="0"/>
    <x v="132"/>
    <n v="204"/>
    <n v="5.2240765774110898"/>
    <n v="796.43143379216895"/>
  </r>
  <r>
    <x v="9"/>
    <x v="2"/>
    <x v="179"/>
    <n v="180"/>
    <n v="5.8560256229064702"/>
    <n v="801.68080262738499"/>
  </r>
  <r>
    <x v="9"/>
    <x v="1"/>
    <x v="90"/>
    <n v="244"/>
    <n v="4.6680087629349698"/>
    <n v="761.43408599987799"/>
  </r>
  <r>
    <x v="9"/>
    <x v="0"/>
    <x v="133"/>
    <n v="201"/>
    <n v="5.3201515103724697"/>
    <n v="794.44520894140203"/>
  </r>
  <r>
    <x v="9"/>
    <x v="2"/>
    <x v="180"/>
    <n v="178"/>
    <n v="5.9201328745951001"/>
    <n v="786.02484636924601"/>
  </r>
  <r>
    <x v="9"/>
    <x v="1"/>
    <x v="91"/>
    <n v="242"/>
    <n v="4.6909400191571198"/>
    <n v="767.36449515875302"/>
  </r>
  <r>
    <x v="9"/>
    <x v="0"/>
    <x v="134"/>
    <n v="198"/>
    <n v="5.3775763051483398"/>
    <n v="802.73446051768099"/>
  </r>
  <r>
    <x v="9"/>
    <x v="2"/>
    <x v="181"/>
    <n v="177"/>
    <n v="5.9136509600888596"/>
    <n v="787.70551668340704"/>
  </r>
  <r>
    <x v="9"/>
    <x v="1"/>
    <x v="92"/>
    <n v="240"/>
    <n v="4.7581151298804398"/>
    <n v="759.82116173604197"/>
  </r>
  <r>
    <x v="9"/>
    <x v="0"/>
    <x v="135"/>
    <n v="197"/>
    <n v="5.4264036152712798"/>
    <n v="794.93964230122594"/>
  </r>
  <r>
    <x v="9"/>
    <x v="2"/>
    <x v="182"/>
    <n v="176"/>
    <n v="5.9905613401224498"/>
    <n v="789.66710706593005"/>
  </r>
  <r>
    <x v="9"/>
    <x v="1"/>
    <x v="93"/>
    <n v="237"/>
    <n v="4.8438168914020299"/>
    <n v="754.435247285017"/>
  </r>
  <r>
    <x v="9"/>
    <x v="0"/>
    <x v="136"/>
    <n v="196"/>
    <n v="5.5531937748226703"/>
    <n v="772.86708029388399"/>
  </r>
  <r>
    <x v="9"/>
    <x v="2"/>
    <x v="183"/>
    <n v="171"/>
    <n v="6.1294721035380997"/>
    <n v="789.68423009033802"/>
  </r>
  <r>
    <x v="9"/>
    <x v="1"/>
    <x v="94"/>
    <n v="231"/>
    <n v="4.9148647153887097"/>
    <n v="743.78310486546297"/>
  </r>
  <r>
    <x v="9"/>
    <x v="0"/>
    <x v="137"/>
    <n v="195"/>
    <n v="5.5855388417687104"/>
    <n v="784.82752551993201"/>
  </r>
  <r>
    <x v="9"/>
    <x v="2"/>
    <x v="184"/>
    <n v="169"/>
    <n v="6.1055179793274403"/>
    <n v="783.59425903747297"/>
  </r>
  <r>
    <x v="9"/>
    <x v="1"/>
    <x v="95"/>
    <n v="223"/>
    <n v="4.9803622076835801"/>
    <n v="766.55927225998596"/>
  </r>
  <r>
    <x v="9"/>
    <x v="0"/>
    <x v="138"/>
    <n v="191"/>
    <n v="5.6598799891143301"/>
    <n v="799.26992504636303"/>
  </r>
  <r>
    <x v="9"/>
    <x v="2"/>
    <x v="185"/>
    <n v="167"/>
    <n v="6.1834486614048298"/>
    <n v="794.92412550114602"/>
  </r>
  <r>
    <x v="9"/>
    <x v="1"/>
    <x v="96"/>
    <n v="217"/>
    <n v="4.8861997580655601"/>
    <n v="783.08286062115701"/>
  </r>
  <r>
    <x v="9"/>
    <x v="0"/>
    <x v="139"/>
    <n v="191"/>
    <n v="5.7526999100597997"/>
    <n v="795.87728754118496"/>
  </r>
  <r>
    <x v="9"/>
    <x v="2"/>
    <x v="186"/>
    <n v="165"/>
    <n v="6.1660380367119103"/>
    <n v="814.74146430432597"/>
  </r>
  <r>
    <x v="9"/>
    <x v="1"/>
    <x v="97"/>
    <n v="215"/>
    <n v="4.9572264466148201"/>
    <n v="780.988822456099"/>
  </r>
  <r>
    <x v="9"/>
    <x v="0"/>
    <x v="140"/>
    <n v="189"/>
    <n v="5.7465816117986197"/>
    <n v="790.22949259545101"/>
  </r>
  <r>
    <x v="9"/>
    <x v="2"/>
    <x v="187"/>
    <n v="163"/>
    <n v="6.2643363457554599"/>
    <n v="811.12711657486204"/>
  </r>
  <r>
    <x v="9"/>
    <x v="1"/>
    <x v="98"/>
    <n v="210"/>
    <n v="4.9784046150630203"/>
    <n v="773.02615721934205"/>
  </r>
  <r>
    <x v="9"/>
    <x v="0"/>
    <x v="141"/>
    <n v="185"/>
    <n v="5.7375379805531601"/>
    <n v="796.45096509724306"/>
  </r>
  <r>
    <x v="9"/>
    <x v="2"/>
    <x v="188"/>
    <n v="162"/>
    <n v="6.3550818849166903"/>
    <n v="798.28348246888595"/>
  </r>
  <r>
    <x v="9"/>
    <x v="1"/>
    <x v="99"/>
    <n v="208"/>
    <n v="5.1172955453250797"/>
    <n v="775.92749078120005"/>
  </r>
  <r>
    <x v="9"/>
    <x v="0"/>
    <x v="142"/>
    <n v="181"/>
    <n v="5.69663443708827"/>
    <n v="807.21534092836998"/>
  </r>
  <r>
    <x v="9"/>
    <x v="2"/>
    <x v="189"/>
    <n v="162"/>
    <n v="6.4411805178351198"/>
    <n v="781.75187547260703"/>
  </r>
  <r>
    <x v="9"/>
    <x v="1"/>
    <x v="100"/>
    <n v="205"/>
    <n v="5.2740005006531101"/>
    <n v="784.28870190617897"/>
  </r>
  <r>
    <x v="9"/>
    <x v="0"/>
    <x v="143"/>
    <n v="180"/>
    <n v="5.7593884493801797"/>
    <n v="804.25844169199502"/>
  </r>
  <r>
    <x v="9"/>
    <x v="2"/>
    <x v="190"/>
    <n v="160"/>
    <n v="6.4204727629094203"/>
    <n v="795.59469018477296"/>
  </r>
  <r>
    <x v="9"/>
    <x v="1"/>
    <x v="101"/>
    <n v="202"/>
    <n v="5.3295954526000999"/>
    <n v="789.95889814113195"/>
  </r>
  <r>
    <x v="9"/>
    <x v="0"/>
    <x v="144"/>
    <n v="176"/>
    <n v="5.77385955206032"/>
    <n v="796.58271872399803"/>
  </r>
  <r>
    <x v="9"/>
    <x v="2"/>
    <x v="191"/>
    <n v="160"/>
    <n v="6.5054321558588297"/>
    <n v="783.21476614048004"/>
  </r>
  <r>
    <x v="9"/>
    <x v="1"/>
    <x v="102"/>
    <n v="199"/>
    <n v="5.4225993083667001"/>
    <n v="781.71151872146197"/>
  </r>
  <r>
    <x v="9"/>
    <x v="0"/>
    <x v="145"/>
    <n v="172"/>
    <n v="5.8140526607560501"/>
    <n v="827.29070826355303"/>
  </r>
  <r>
    <x v="9"/>
    <x v="2"/>
    <x v="192"/>
    <n v="156"/>
    <n v="6.5024918517057699"/>
    <n v="781.05515553728901"/>
  </r>
  <r>
    <x v="9"/>
    <x v="1"/>
    <x v="103"/>
    <n v="199"/>
    <n v="5.5508868406562497"/>
    <n v="772.86688533518998"/>
  </r>
  <r>
    <x v="9"/>
    <x v="0"/>
    <x v="146"/>
    <n v="172"/>
    <n v="5.9402124920700201"/>
    <n v="811.42147843503403"/>
  </r>
  <r>
    <x v="9"/>
    <x v="2"/>
    <x v="193"/>
    <n v="152"/>
    <n v="6.5656448189064198"/>
    <n v="797.12498229443702"/>
  </r>
  <r>
    <x v="9"/>
    <x v="0"/>
    <x v="147"/>
    <n v="171"/>
    <n v="6.0147647911791502"/>
    <n v="796.60094743174204"/>
  </r>
  <r>
    <x v="9"/>
    <x v="1"/>
    <x v="104"/>
    <n v="195"/>
    <n v="5.6154793305565001"/>
    <n v="780.45052764346497"/>
  </r>
  <r>
    <x v="9"/>
    <x v="2"/>
    <x v="194"/>
    <n v="150"/>
    <n v="6.6907249095770398"/>
    <n v="762.71856945970706"/>
  </r>
  <r>
    <x v="9"/>
    <x v="0"/>
    <x v="148"/>
    <n v="170"/>
    <n v="6.1170079027246604"/>
    <n v="793.85856941965801"/>
  </r>
  <r>
    <x v="9"/>
    <x v="1"/>
    <x v="105"/>
    <n v="191"/>
    <n v="5.7749475413737397"/>
    <n v="776.57675542589902"/>
  </r>
  <r>
    <x v="9"/>
    <x v="2"/>
    <x v="195"/>
    <n v="148"/>
    <n v="6.7932560029842897"/>
    <n v="791.71120961808197"/>
  </r>
  <r>
    <x v="9"/>
    <x v="0"/>
    <x v="149"/>
    <n v="168"/>
    <n v="6.2300753609679802"/>
    <n v="811.58139029805795"/>
  </r>
  <r>
    <x v="9"/>
    <x v="1"/>
    <x v="106"/>
    <n v="189"/>
    <n v="5.81451146547486"/>
    <n v="764.50106239105105"/>
  </r>
  <r>
    <x v="9"/>
    <x v="2"/>
    <x v="196"/>
    <n v="145"/>
    <n v="6.9507934972875898"/>
    <n v="790.86462214526705"/>
  </r>
  <r>
    <x v="9"/>
    <x v="0"/>
    <x v="150"/>
    <n v="167"/>
    <n v="6.3081050532833798"/>
    <n v="798.91068945329698"/>
  </r>
  <r>
    <x v="9"/>
    <x v="1"/>
    <x v="107"/>
    <n v="184"/>
    <n v="5.7582428658298204"/>
    <n v="795.96890607553803"/>
  </r>
  <r>
    <x v="9"/>
    <x v="2"/>
    <x v="197"/>
    <n v="142"/>
    <n v="7.03648842958036"/>
    <n v="800.80042573565504"/>
  </r>
  <r>
    <x v="9"/>
    <x v="0"/>
    <x v="151"/>
    <n v="164"/>
    <n v="6.4289631204839202"/>
    <n v="765.38614740940795"/>
  </r>
  <r>
    <x v="9"/>
    <x v="1"/>
    <x v="108"/>
    <n v="182"/>
    <n v="5.90762561419624"/>
    <n v="782.72547875222494"/>
  </r>
  <r>
    <x v="9"/>
    <x v="2"/>
    <x v="198"/>
    <n v="139"/>
    <n v="7.1241612383143798"/>
    <n v="810.837484193298"/>
  </r>
  <r>
    <x v="9"/>
    <x v="0"/>
    <x v="152"/>
    <n v="160"/>
    <n v="6.4031949864725197"/>
    <n v="748.33824601001095"/>
  </r>
  <r>
    <x v="9"/>
    <x v="1"/>
    <x v="109"/>
    <n v="178"/>
    <n v="5.9620527898279603"/>
    <n v="809.01862444337303"/>
  </r>
  <r>
    <x v="9"/>
    <x v="2"/>
    <x v="199"/>
    <n v="138"/>
    <n v="7.2551028124343198"/>
    <n v="804.17783704405997"/>
  </r>
  <r>
    <x v="9"/>
    <x v="0"/>
    <x v="153"/>
    <n v="157"/>
    <n v="6.4580018486460604"/>
    <n v="784.58194400523598"/>
  </r>
  <r>
    <x v="9"/>
    <x v="1"/>
    <x v="110"/>
    <n v="177"/>
    <n v="6.0716827145275403"/>
    <n v="810.51466011115599"/>
  </r>
  <r>
    <x v="9"/>
    <x v="2"/>
    <x v="200"/>
    <n v="137"/>
    <n v="7.3482855042428099"/>
    <n v="797.47858190682905"/>
  </r>
  <r>
    <x v="9"/>
    <x v="0"/>
    <x v="154"/>
    <n v="151"/>
    <n v="6.4397749901938299"/>
    <n v="792.87926406803001"/>
  </r>
  <r>
    <x v="9"/>
    <x v="1"/>
    <x v="111"/>
    <n v="173"/>
    <n v="6.2185472834985198"/>
    <n v="768.75182294668605"/>
  </r>
  <r>
    <x v="9"/>
    <x v="0"/>
    <x v="155"/>
    <n v="149"/>
    <n v="6.6017279215351801"/>
    <n v="808.07327639475898"/>
  </r>
  <r>
    <x v="9"/>
    <x v="1"/>
    <x v="112"/>
    <n v="170"/>
    <n v="6.3256783436521404"/>
    <n v="753.25319590943604"/>
  </r>
  <r>
    <x v="9"/>
    <x v="0"/>
    <x v="156"/>
    <n v="147"/>
    <n v="6.5975743467839703"/>
    <n v="813.76463913608598"/>
  </r>
  <r>
    <x v="9"/>
    <x v="1"/>
    <x v="113"/>
    <n v="166"/>
    <n v="6.4936468633897997"/>
    <n v="739.196050853011"/>
  </r>
  <r>
    <x v="9"/>
    <x v="0"/>
    <x v="157"/>
    <n v="147"/>
    <n v="6.7474138514190498"/>
    <n v="805.16114010656997"/>
  </r>
  <r>
    <x v="9"/>
    <x v="1"/>
    <x v="114"/>
    <n v="164"/>
    <n v="6.64425361020675"/>
    <n v="757.20014849256995"/>
  </r>
  <r>
    <x v="9"/>
    <x v="0"/>
    <x v="158"/>
    <n v="147"/>
    <n v="6.9101118613304902"/>
    <n v="774.13867921832502"/>
  </r>
  <r>
    <x v="9"/>
    <x v="1"/>
    <x v="115"/>
    <n v="162"/>
    <n v="6.8546603351370203"/>
    <n v="705.53423061850594"/>
  </r>
  <r>
    <x v="9"/>
    <x v="0"/>
    <x v="159"/>
    <n v="143"/>
    <n v="6.84230575572077"/>
    <n v="778.62309406340603"/>
  </r>
  <r>
    <x v="9"/>
    <x v="1"/>
    <x v="116"/>
    <n v="159"/>
    <n v="6.8764625957056698"/>
    <n v="702.94065845916305"/>
  </r>
  <r>
    <x v="9"/>
    <x v="0"/>
    <x v="160"/>
    <n v="140"/>
    <n v="7.0086245044508404"/>
    <n v="788.44016838194796"/>
  </r>
  <r>
    <x v="9"/>
    <x v="1"/>
    <x v="117"/>
    <n v="151"/>
    <n v="6.9815492337801199"/>
    <n v="664.03321526787204"/>
  </r>
  <r>
    <x v="9"/>
    <x v="0"/>
    <x v="161"/>
    <n v="139"/>
    <n v="7.0904495709388602"/>
    <n v="809.11508838684995"/>
  </r>
  <r>
    <x v="9"/>
    <x v="1"/>
    <x v="118"/>
    <n v="139"/>
    <n v="6.9950244602902298"/>
    <n v="681.407834032511"/>
  </r>
  <r>
    <x v="9"/>
    <x v="0"/>
    <x v="162"/>
    <n v="138"/>
    <n v="7.1866810230601796"/>
    <n v="818.66668850092105"/>
  </r>
  <r>
    <x v="9"/>
    <x v="1"/>
    <x v="119"/>
    <n v="138"/>
    <n v="7.15434286641384"/>
    <n v="718.60287921782401"/>
  </r>
  <r>
    <x v="9"/>
    <x v="0"/>
    <x v="163"/>
    <n v="136"/>
    <n v="7.3807053935765801"/>
    <n v="769.21829039488898"/>
  </r>
  <r>
    <x v="9"/>
    <x v="1"/>
    <x v="120"/>
    <n v="136"/>
    <n v="7.3621817272323398"/>
    <n v="744.56872460143904"/>
  </r>
  <r>
    <x v="9"/>
    <x v="0"/>
    <x v="164"/>
    <n v="136"/>
    <n v="7.5256284515829099"/>
    <n v="778.70227670761801"/>
  </r>
  <r>
    <x v="9"/>
    <x v="1"/>
    <x v="121"/>
    <n v="131"/>
    <n v="7.6842765272651903"/>
    <n v="688.59592491692501"/>
  </r>
  <r>
    <x v="9"/>
    <x v="0"/>
    <x v="165"/>
    <n v="132"/>
    <n v="7.5968817778938096"/>
    <n v="751.11350222224996"/>
  </r>
  <r>
    <x v="9"/>
    <x v="1"/>
    <x v="122"/>
    <n v="128"/>
    <n v="7.8840851111240999"/>
    <n v="744.23253294852702"/>
  </r>
  <r>
    <x v="9"/>
    <x v="0"/>
    <x v="166"/>
    <n v="130"/>
    <n v="7.6684807790274299"/>
    <n v="726.10844365986202"/>
  </r>
  <r>
    <x v="9"/>
    <x v="1"/>
    <x v="123"/>
    <n v="123"/>
    <n v="7.9456419237071296"/>
    <n v="755.01954198070098"/>
  </r>
  <r>
    <x v="9"/>
    <x v="0"/>
    <x v="167"/>
    <n v="125"/>
    <n v="7.73324057690182"/>
    <n v="735.36554973071304"/>
  </r>
  <r>
    <x v="9"/>
    <x v="1"/>
    <x v="124"/>
    <n v="117"/>
    <n v="8.1709296564180303"/>
    <n v="702.58321343993498"/>
  </r>
  <r>
    <x v="9"/>
    <x v="0"/>
    <x v="168"/>
    <n v="123"/>
    <n v="7.8762326802797302"/>
    <n v="750.36565620133797"/>
  </r>
  <r>
    <x v="9"/>
    <x v="1"/>
    <x v="125"/>
    <n v="111"/>
    <n v="8.5900406680024997"/>
    <n v="769.826075986521"/>
  </r>
  <r>
    <x v="9"/>
    <x v="0"/>
    <x v="169"/>
    <n v="119"/>
    <n v="7.9803670000895099"/>
    <n v="771.42164092566202"/>
  </r>
  <r>
    <x v="9"/>
    <x v="1"/>
    <x v="126"/>
    <n v="109"/>
    <n v="8.9154613757168892"/>
    <n v="773.70113337761802"/>
  </r>
  <r>
    <x v="9"/>
    <x v="0"/>
    <x v="170"/>
    <n v="118"/>
    <n v="8.0055441967283798"/>
    <n v="798.54018305264401"/>
  </r>
  <r>
    <x v="9"/>
    <x v="1"/>
    <x v="127"/>
    <n v="108"/>
    <n v="9.0825814107261902"/>
    <n v="839.90940787055297"/>
  </r>
  <r>
    <x v="9"/>
    <x v="0"/>
    <x v="171"/>
    <n v="116"/>
    <n v="8.06799265645855"/>
    <n v="823.24611160075597"/>
  </r>
  <r>
    <x v="9"/>
    <x v="1"/>
    <x v="128"/>
    <n v="105"/>
    <n v="9.3756637558904092"/>
    <n v="698.90497804551001"/>
  </r>
  <r>
    <x v="9"/>
    <x v="0"/>
    <x v="172"/>
    <n v="115"/>
    <n v="8.2712881859687801"/>
    <n v="794.67126103766805"/>
  </r>
  <r>
    <x v="9"/>
    <x v="1"/>
    <x v="129"/>
    <n v="101"/>
    <n v="9.7906187168263106"/>
    <n v="741.77664622240502"/>
  </r>
  <r>
    <x v="9"/>
    <x v="1"/>
    <x v="130"/>
    <n v="98"/>
    <n v="10.137146462792799"/>
    <n v="723.71246644166399"/>
  </r>
  <r>
    <x v="9"/>
    <x v="0"/>
    <x v="173"/>
    <n v="113"/>
    <n v="8.3303195729403203"/>
    <n v="820.85910625389704"/>
  </r>
  <r>
    <x v="9"/>
    <x v="1"/>
    <x v="131"/>
    <n v="96"/>
    <n v="10.293050683762001"/>
    <n v="870.92481740219"/>
  </r>
  <r>
    <x v="9"/>
    <x v="0"/>
    <x v="174"/>
    <n v="111"/>
    <n v="8.5227244717493598"/>
    <n v="785.20985846376004"/>
  </r>
  <r>
    <x v="9"/>
    <x v="1"/>
    <x v="132"/>
    <n v="96"/>
    <n v="10.578209588692101"/>
    <n v="904.13421161732094"/>
  </r>
  <r>
    <x v="9"/>
    <x v="0"/>
    <x v="175"/>
    <n v="106"/>
    <n v="8.64254230359054"/>
    <n v="827.12714418979795"/>
  </r>
  <r>
    <x v="9"/>
    <x v="1"/>
    <x v="133"/>
    <n v="94"/>
    <n v="10.6200100438828"/>
    <n v="793.73006874652003"/>
  </r>
  <r>
    <x v="9"/>
    <x v="0"/>
    <x v="176"/>
    <n v="105"/>
    <n v="8.8384119964044192"/>
    <n v="847.01841314442697"/>
  </r>
  <r>
    <x v="9"/>
    <x v="1"/>
    <x v="134"/>
    <n v="90"/>
    <n v="11.130263814101101"/>
    <n v="605.33073096661701"/>
  </r>
  <r>
    <x v="9"/>
    <x v="0"/>
    <x v="177"/>
    <n v="105"/>
    <n v="9.0889310249665094"/>
    <n v="803.28196571760304"/>
  </r>
  <r>
    <x v="9"/>
    <x v="1"/>
    <x v="135"/>
    <n v="84"/>
    <n v="11.5854789334128"/>
    <n v="709.37917115075902"/>
  </r>
  <r>
    <x v="9"/>
    <x v="0"/>
    <x v="178"/>
    <n v="101"/>
    <n v="9.1954763954858301"/>
    <n v="795.602588635134"/>
  </r>
  <r>
    <x v="9"/>
    <x v="1"/>
    <x v="136"/>
    <n v="82"/>
    <n v="11.9626455221265"/>
    <n v="830.77486624947903"/>
  </r>
  <r>
    <x v="9"/>
    <x v="0"/>
    <x v="179"/>
    <n v="101"/>
    <n v="9.3888198643625493"/>
    <n v="840.15628890640505"/>
  </r>
  <r>
    <x v="9"/>
    <x v="1"/>
    <x v="137"/>
    <n v="79"/>
    <n v="12.606842484937999"/>
    <n v="681.25419994166703"/>
  </r>
  <r>
    <x v="9"/>
    <x v="0"/>
    <x v="180"/>
    <n v="100"/>
    <n v="9.6819489589997794"/>
    <n v="808.11650584860399"/>
  </r>
  <r>
    <x v="9"/>
    <x v="1"/>
    <x v="138"/>
    <n v="72"/>
    <n v="13.668556400305601"/>
    <n v="643.76344864173495"/>
  </r>
  <r>
    <x v="9"/>
    <x v="1"/>
    <x v="139"/>
    <n v="64"/>
    <n v="15.0242452120143"/>
    <n v="656.35848055951897"/>
  </r>
  <r>
    <x v="9"/>
    <x v="0"/>
    <x v="181"/>
    <n v="97"/>
    <n v="9.7079594414343493"/>
    <n v="805.26428173751401"/>
  </r>
  <r>
    <x v="9"/>
    <x v="1"/>
    <x v="140"/>
    <n v="60"/>
    <n v="16.3404037230904"/>
    <n v="588.435871538328"/>
  </r>
  <r>
    <x v="9"/>
    <x v="0"/>
    <x v="182"/>
    <n v="97"/>
    <n v="9.9438174509343096"/>
    <n v="800.52298428439894"/>
  </r>
  <r>
    <x v="9"/>
    <x v="1"/>
    <x v="141"/>
    <n v="58"/>
    <n v="17.098441308787599"/>
    <n v="795.89620287294395"/>
  </r>
  <r>
    <x v="9"/>
    <x v="0"/>
    <x v="183"/>
    <n v="93"/>
    <n v="10.2611438035874"/>
    <n v="770.85712821023003"/>
  </r>
  <r>
    <x v="9"/>
    <x v="1"/>
    <x v="142"/>
    <n v="57"/>
    <n v="17.210660598043201"/>
    <n v="802.85890385369896"/>
  </r>
  <r>
    <x v="9"/>
    <x v="1"/>
    <x v="143"/>
    <n v="51"/>
    <n v="19.010612280825299"/>
    <n v="724.43382472291898"/>
  </r>
  <r>
    <x v="9"/>
    <x v="0"/>
    <x v="184"/>
    <n v="87"/>
    <n v="10.5885679722606"/>
    <n v="774.16432420818899"/>
  </r>
  <r>
    <x v="9"/>
    <x v="1"/>
    <x v="144"/>
    <n v="50"/>
    <n v="19.724418281555099"/>
    <n v="893.71554794919598"/>
  </r>
  <r>
    <x v="9"/>
    <x v="0"/>
    <x v="185"/>
    <n v="84"/>
    <n v="10.812341816922601"/>
    <n v="729.04395343900603"/>
  </r>
  <r>
    <x v="9"/>
    <x v="1"/>
    <x v="145"/>
    <n v="50"/>
    <n v="20.498547761234001"/>
    <n v="749.405154192586"/>
  </r>
  <r>
    <x v="9"/>
    <x v="0"/>
    <x v="186"/>
    <n v="79"/>
    <n v="11.402262097278999"/>
    <n v="637.60505608314702"/>
  </r>
  <r>
    <x v="9"/>
    <x v="1"/>
    <x v="146"/>
    <n v="49"/>
    <n v="21.301929998242102"/>
    <n v="873.18810561902501"/>
  </r>
  <r>
    <x v="9"/>
    <x v="1"/>
    <x v="147"/>
    <n v="49"/>
    <n v="21.9426749663442"/>
    <n v="816.367045768102"/>
  </r>
  <r>
    <x v="9"/>
    <x v="0"/>
    <x v="187"/>
    <n v="68"/>
    <n v="12.471193271318"/>
    <n v="704.66343037392903"/>
  </r>
  <r>
    <x v="9"/>
    <x v="1"/>
    <x v="148"/>
    <n v="46"/>
    <n v="23.296171582735699"/>
    <n v="689.652477680071"/>
  </r>
  <r>
    <x v="9"/>
    <x v="0"/>
    <x v="188"/>
    <n v="61"/>
    <n v="13.839591900979901"/>
    <n v="688.90641770021102"/>
  </r>
  <r>
    <x v="9"/>
    <x v="1"/>
    <x v="149"/>
    <n v="46"/>
    <n v="23.754126702666699"/>
    <n v="823.45399600359201"/>
  </r>
  <r>
    <x v="9"/>
    <x v="0"/>
    <x v="189"/>
    <n v="56"/>
    <n v="14.4169242187753"/>
    <n v="814.57403384749205"/>
  </r>
  <r>
    <x v="9"/>
    <x v="1"/>
    <x v="150"/>
    <n v="44"/>
    <n v="25.313947585082101"/>
    <n v="812.64877350126505"/>
  </r>
  <r>
    <x v="9"/>
    <x v="0"/>
    <x v="190"/>
    <n v="56"/>
    <n v="14.9408766777496"/>
    <n v="799.33882999054094"/>
  </r>
  <r>
    <x v="9"/>
    <x v="1"/>
    <x v="151"/>
    <n v="44"/>
    <n v="25.865668031131101"/>
    <n v="831.64003910730503"/>
  </r>
  <r>
    <x v="9"/>
    <x v="1"/>
    <x v="152"/>
    <n v="44"/>
    <n v="26.4631754602561"/>
    <n v="777.25829933477496"/>
  </r>
  <r>
    <x v="9"/>
    <x v="0"/>
    <x v="191"/>
    <n v="53"/>
    <n v="15.055248579927801"/>
    <n v="798.75956475409703"/>
  </r>
  <r>
    <x v="9"/>
    <x v="1"/>
    <x v="153"/>
    <n v="39"/>
    <n v="29.247543333673601"/>
    <n v="741.63440931589798"/>
  </r>
  <r>
    <x v="9"/>
    <x v="0"/>
    <x v="192"/>
    <n v="49"/>
    <n v="15.681548155730599"/>
    <n v="726.75688593863902"/>
  </r>
  <r>
    <x v="9"/>
    <x v="1"/>
    <x v="154"/>
    <n v="39"/>
    <n v="29.665791028628"/>
    <n v="932.855701523996"/>
  </r>
  <r>
    <x v="9"/>
    <x v="0"/>
    <x v="193"/>
    <n v="44"/>
    <n v="17.255336005650602"/>
    <n v="649.63663124289201"/>
  </r>
  <r>
    <x v="9"/>
    <x v="1"/>
    <x v="155"/>
    <n v="39"/>
    <n v="30.430742375944099"/>
    <n v="756.46095662267305"/>
  </r>
  <r>
    <x v="9"/>
    <x v="0"/>
    <x v="194"/>
    <n v="39"/>
    <n v="17.8183299502961"/>
    <n v="595.22342229075298"/>
  </r>
  <r>
    <x v="9"/>
    <x v="1"/>
    <x v="156"/>
    <n v="38"/>
    <n v="31.5675531719214"/>
    <n v="650.78591257077596"/>
  </r>
  <r>
    <x v="9"/>
    <x v="0"/>
    <x v="195"/>
    <n v="36"/>
    <n v="19.212491738801599"/>
    <n v="675.68049607572505"/>
  </r>
  <r>
    <x v="9"/>
    <x v="1"/>
    <x v="157"/>
    <n v="37"/>
    <n v="32.614428680349903"/>
    <n v="937.74045771127203"/>
  </r>
  <r>
    <x v="9"/>
    <x v="0"/>
    <x v="196"/>
    <n v="33"/>
    <n v="21.337618828682199"/>
    <n v="742.33634725740205"/>
  </r>
  <r>
    <x v="9"/>
    <x v="1"/>
    <x v="158"/>
    <n v="37"/>
    <n v="33.167203438120197"/>
    <n v="938.08210376129296"/>
  </r>
  <r>
    <x v="9"/>
    <x v="0"/>
    <x v="197"/>
    <n v="33"/>
    <n v="22.3209301730612"/>
    <n v="790.737249681614"/>
  </r>
  <r>
    <x v="9"/>
    <x v="1"/>
    <x v="159"/>
    <n v="37"/>
    <n v="33.685430728116103"/>
    <n v="945.33247969728598"/>
  </r>
  <r>
    <x v="9"/>
    <x v="0"/>
    <x v="198"/>
    <n v="32"/>
    <n v="22.563778234504301"/>
    <n v="737.70473519647896"/>
  </r>
  <r>
    <x v="9"/>
    <x v="1"/>
    <x v="160"/>
    <n v="37"/>
    <n v="34.1948396272537"/>
    <n v="935.48988199167695"/>
  </r>
  <r>
    <x v="9"/>
    <x v="0"/>
    <x v="199"/>
    <n v="32"/>
    <n v="23.539228291152401"/>
    <n v="811.35324794040503"/>
  </r>
  <r>
    <x v="9"/>
    <x v="1"/>
    <x v="161"/>
    <n v="36"/>
    <n v="6.3833999401012598"/>
    <n v="968.01604838445803"/>
  </r>
  <r>
    <x v="9"/>
    <x v="0"/>
    <x v="200"/>
    <n v="30"/>
    <n v="25.059190700812199"/>
    <n v="806.94633232973695"/>
  </r>
  <r>
    <x v="9"/>
    <x v="1"/>
    <x v="162"/>
    <n v="36"/>
    <n v="6.9892856257040998"/>
    <n v="998.62703244322199"/>
  </r>
  <r>
    <x v="9"/>
    <x v="1"/>
    <x v="163"/>
    <n v="36"/>
    <n v="7.6604483768621101"/>
    <n v="1000"/>
  </r>
  <r>
    <x v="9"/>
    <x v="1"/>
    <x v="164"/>
    <n v="36"/>
    <n v="8.3732592913523405"/>
    <n v="1000"/>
  </r>
  <r>
    <x v="9"/>
    <x v="1"/>
    <x v="165"/>
    <n v="36"/>
    <n v="9.1192074378958292"/>
    <n v="1000"/>
  </r>
  <r>
    <x v="9"/>
    <x v="1"/>
    <x v="166"/>
    <n v="36"/>
    <n v="9.90669151044548"/>
    <n v="1000"/>
  </r>
  <r>
    <x v="9"/>
    <x v="1"/>
    <x v="167"/>
    <n v="36"/>
    <n v="10.7195520108581"/>
    <n v="998.52714628725903"/>
  </r>
  <r>
    <x v="9"/>
    <x v="1"/>
    <x v="168"/>
    <n v="36"/>
    <n v="11.5620633100957"/>
    <n v="997.87157984007899"/>
  </r>
  <r>
    <x v="9"/>
    <x v="1"/>
    <x v="169"/>
    <n v="36"/>
    <n v="12.433905661860001"/>
    <n v="993.25939590434098"/>
  </r>
  <r>
    <x v="9"/>
    <x v="1"/>
    <x v="170"/>
    <n v="36"/>
    <n v="13.3311048620705"/>
    <n v="988.698245934228"/>
  </r>
  <r>
    <x v="9"/>
    <x v="1"/>
    <x v="171"/>
    <n v="36"/>
    <n v="14.2484544434702"/>
    <n v="978.29342143091799"/>
  </r>
  <r>
    <x v="9"/>
    <x v="1"/>
    <x v="172"/>
    <n v="36"/>
    <n v="15.171885098426699"/>
    <n v="968.77337763428204"/>
  </r>
  <r>
    <x v="9"/>
    <x v="1"/>
    <x v="173"/>
    <n v="36"/>
    <n v="16.114970529991101"/>
    <n v="945.20480225963797"/>
  </r>
  <r>
    <x v="9"/>
    <x v="1"/>
    <x v="174"/>
    <n v="36"/>
    <n v="17.049415732949502"/>
    <n v="931.73329502389197"/>
  </r>
  <r>
    <x v="9"/>
    <x v="1"/>
    <x v="175"/>
    <n v="35"/>
    <n v="17.901526491254302"/>
    <n v="937.877938147078"/>
  </r>
  <r>
    <x v="9"/>
    <x v="1"/>
    <x v="176"/>
    <n v="35"/>
    <n v="18.856944275881599"/>
    <n v="938.46954324273804"/>
  </r>
  <r>
    <x v="9"/>
    <x v="1"/>
    <x v="177"/>
    <n v="35"/>
    <n v="19.835343688856401"/>
    <n v="910.48005933106595"/>
  </r>
  <r>
    <x v="9"/>
    <x v="1"/>
    <x v="178"/>
    <n v="33"/>
    <n v="21.0934303591096"/>
    <n v="912.54699366231398"/>
  </r>
  <r>
    <x v="9"/>
    <x v="1"/>
    <x v="179"/>
    <n v="33"/>
    <n v="22.106963661810301"/>
    <n v="905.978536642574"/>
  </r>
  <r>
    <x v="9"/>
    <x v="1"/>
    <x v="180"/>
    <n v="33"/>
    <n v="23.141720488138699"/>
    <n v="870.35837570852698"/>
  </r>
  <r>
    <x v="9"/>
    <x v="1"/>
    <x v="181"/>
    <n v="30"/>
    <n v="23.857108547476901"/>
    <n v="906.60010363354195"/>
  </r>
  <r>
    <x v="9"/>
    <x v="1"/>
    <x v="182"/>
    <n v="29"/>
    <n v="24.364052963551401"/>
    <n v="874.04660178298604"/>
  </r>
  <r>
    <x v="9"/>
    <x v="1"/>
    <x v="183"/>
    <n v="28"/>
    <n v="25.993894763929202"/>
    <n v="865.82860274768905"/>
  </r>
  <r>
    <x v="9"/>
    <x v="1"/>
    <x v="184"/>
    <n v="26"/>
    <n v="26.816675132460698"/>
    <n v="882.16536818758902"/>
  </r>
  <r>
    <x v="9"/>
    <x v="1"/>
    <x v="185"/>
    <n v="25"/>
    <n v="27.864720796264599"/>
    <n v="889.80353779529298"/>
  </r>
  <r>
    <x v="9"/>
    <x v="1"/>
    <x v="186"/>
    <n v="25"/>
    <n v="29.369419905048399"/>
    <n v="820.98838919822504"/>
  </r>
  <r>
    <x v="9"/>
    <x v="1"/>
    <x v="187"/>
    <n v="24"/>
    <n v="31.810848307115101"/>
    <n v="788.60222431696002"/>
  </r>
  <r>
    <x v="9"/>
    <x v="1"/>
    <x v="188"/>
    <n v="23"/>
    <n v="30.129032643071099"/>
    <n v="860.59045617669403"/>
  </r>
  <r>
    <x v="9"/>
    <x v="1"/>
    <x v="189"/>
    <n v="22"/>
    <n v="32.118591941828399"/>
    <n v="893.39631329995098"/>
  </r>
  <r>
    <x v="9"/>
    <x v="1"/>
    <x v="190"/>
    <n v="22"/>
    <n v="33.746936324753896"/>
    <n v="904.57687873761495"/>
  </r>
  <r>
    <x v="9"/>
    <x v="1"/>
    <x v="191"/>
    <n v="21"/>
    <n v="36.120734922965397"/>
    <n v="856.62107598109503"/>
  </r>
  <r>
    <x v="9"/>
    <x v="1"/>
    <x v="192"/>
    <n v="19"/>
    <n v="36.881131267100997"/>
    <n v="753.47793427776605"/>
  </r>
  <r>
    <x v="9"/>
    <x v="1"/>
    <x v="193"/>
    <n v="16"/>
    <n v="43.034972966920002"/>
    <n v="811.16884500489004"/>
  </r>
  <r>
    <x v="9"/>
    <x v="1"/>
    <x v="194"/>
    <n v="15"/>
    <n v="46.599405774006797"/>
    <n v="968.98965990536499"/>
  </r>
  <r>
    <x v="9"/>
    <x v="1"/>
    <x v="195"/>
    <n v="14"/>
    <n v="46.4697763346568"/>
    <n v="805.78073736188503"/>
  </r>
  <r>
    <x v="9"/>
    <x v="1"/>
    <x v="196"/>
    <n v="13"/>
    <n v="52.3050488527713"/>
    <n v="859.65730622128797"/>
  </r>
  <r>
    <x v="9"/>
    <x v="1"/>
    <x v="197"/>
    <n v="12"/>
    <n v="57.748009433439996"/>
    <n v="946.83468868206899"/>
  </r>
  <r>
    <x v="9"/>
    <x v="1"/>
    <x v="198"/>
    <n v="12"/>
    <n v="61.145347827830903"/>
    <n v="848.42915595254794"/>
  </r>
  <r>
    <x v="9"/>
    <x v="1"/>
    <x v="199"/>
    <n v="11"/>
    <n v="66.995336699583007"/>
    <n v="762.59942214356295"/>
  </r>
  <r>
    <x v="9"/>
    <x v="1"/>
    <x v="200"/>
    <n v="8"/>
    <n v="86.7583962919812"/>
    <n v="986.041136731221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1" indent="0" outline="1" outlineData="1" multipleFieldFilters="0">
  <location ref="I7:T210" firstHeaderRow="1" firstDataRow="2" firstDataCol="1" rowPageCount="1" colPageCount="1"/>
  <pivotFields count="6">
    <pivotField axis="axisCol" showAll="0">
      <items count="11">
        <item x="1"/>
        <item x="0"/>
        <item x="2"/>
        <item x="3"/>
        <item x="4"/>
        <item x="5"/>
        <item x="6"/>
        <item x="7"/>
        <item x="8"/>
        <item x="9"/>
        <item t="default"/>
      </items>
    </pivotField>
    <pivotField axis="axisPage" showAll="0" defaultSubtotal="0">
      <items count="3">
        <item x="1"/>
        <item x="0"/>
        <item x="2"/>
      </items>
    </pivotField>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dataField="1" showAll="0"/>
    <pivotField showAll="0" includeNewItemsInFilter="1" defaultSubtotal="0"/>
    <pivotField showAll="0" includeNewItemsInFilter="1" defaultSubtotal="0"/>
  </pivotFields>
  <rowFields count="1">
    <field x="2"/>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t="grand">
      <x/>
    </i>
  </rowItems>
  <colFields count="1">
    <field x="0"/>
  </colFields>
  <colItems count="11">
    <i>
      <x/>
    </i>
    <i>
      <x v="1"/>
    </i>
    <i>
      <x v="2"/>
    </i>
    <i>
      <x v="3"/>
    </i>
    <i>
      <x v="4"/>
    </i>
    <i>
      <x v="5"/>
    </i>
    <i>
      <x v="6"/>
    </i>
    <i>
      <x v="7"/>
    </i>
    <i>
      <x v="8"/>
    </i>
    <i>
      <x v="9"/>
    </i>
    <i t="grand">
      <x/>
    </i>
  </colItems>
  <pageFields count="1">
    <pageField fld="1" item="0" hier="0"/>
  </pageFields>
  <dataFields count="1">
    <dataField name="Sum of count turtles" fld="3"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037"/>
  <sheetViews>
    <sheetView tabSelected="1" workbookViewId="0"/>
  </sheetViews>
  <sheetFormatPr defaultRowHeight="15" x14ac:dyDescent="0.25"/>
  <cols>
    <col min="9" max="9" width="19.140625" customWidth="1"/>
    <col min="10" max="10" width="16.140625" customWidth="1"/>
    <col min="11" max="12" width="5" customWidth="1"/>
    <col min="13" max="19" width="6" customWidth="1"/>
    <col min="20" max="20" width="11.28515625" bestFit="1" customWidth="1"/>
  </cols>
  <sheetData>
    <row r="1" spans="1:49" x14ac:dyDescent="0.25">
      <c r="A1" s="5" t="s">
        <v>17</v>
      </c>
      <c r="B1" s="5"/>
      <c r="C1" s="5"/>
      <c r="D1" s="5"/>
      <c r="E1" s="5"/>
      <c r="F1" s="5"/>
      <c r="G1" s="5"/>
    </row>
    <row r="2" spans="1:49" x14ac:dyDescent="0.25">
      <c r="A2" s="5" t="s">
        <v>18</v>
      </c>
      <c r="B2" s="5"/>
      <c r="C2" s="5"/>
      <c r="D2" s="5"/>
      <c r="E2" s="5"/>
      <c r="F2" s="5"/>
      <c r="G2" s="5"/>
    </row>
    <row r="3" spans="1:49" x14ac:dyDescent="0.25">
      <c r="A3" s="5" t="s">
        <v>20</v>
      </c>
      <c r="B3" s="5"/>
      <c r="C3" s="5"/>
      <c r="D3" s="5"/>
      <c r="E3" s="5"/>
      <c r="F3" s="5"/>
      <c r="G3" s="5"/>
    </row>
    <row r="4" spans="1:49" x14ac:dyDescent="0.25">
      <c r="A4" s="5" t="s">
        <v>23</v>
      </c>
      <c r="B4" s="5"/>
      <c r="C4" s="5"/>
      <c r="D4" s="5"/>
      <c r="E4" s="5"/>
      <c r="F4" s="5"/>
      <c r="G4" s="5"/>
    </row>
    <row r="5" spans="1:49" x14ac:dyDescent="0.25">
      <c r="A5" s="5" t="s">
        <v>0</v>
      </c>
      <c r="B5" s="5" t="s">
        <v>1</v>
      </c>
      <c r="C5" s="5" t="s">
        <v>2</v>
      </c>
      <c r="D5" s="5" t="s">
        <v>3</v>
      </c>
      <c r="E5" s="5"/>
      <c r="F5" s="5"/>
      <c r="G5" s="5"/>
      <c r="I5" s="1" t="s">
        <v>21</v>
      </c>
      <c r="J5" s="2">
        <v>1E-3</v>
      </c>
      <c r="V5" t="s">
        <v>13</v>
      </c>
    </row>
    <row r="6" spans="1:49" x14ac:dyDescent="0.25">
      <c r="A6" s="5">
        <v>-100</v>
      </c>
      <c r="B6" s="5">
        <v>100</v>
      </c>
      <c r="C6" s="5">
        <v>-100</v>
      </c>
      <c r="D6" s="5">
        <v>100</v>
      </c>
      <c r="E6" s="5"/>
      <c r="F6" s="5"/>
      <c r="G6" s="5"/>
      <c r="V6" t="s">
        <v>19</v>
      </c>
      <c r="AH6" t="s">
        <v>14</v>
      </c>
      <c r="AJ6" t="s">
        <v>15</v>
      </c>
      <c r="AU6" t="s">
        <v>22</v>
      </c>
    </row>
    <row r="7" spans="1:49" x14ac:dyDescent="0.25">
      <c r="A7" s="5" t="s">
        <v>4</v>
      </c>
      <c r="B7" s="5" t="s">
        <v>5</v>
      </c>
      <c r="C7" s="5" t="s">
        <v>21</v>
      </c>
      <c r="D7" s="5" t="s">
        <v>6</v>
      </c>
      <c r="E7" s="5" t="s">
        <v>7</v>
      </c>
      <c r="F7" s="5" t="s">
        <v>24</v>
      </c>
      <c r="G7" s="5" t="s">
        <v>25</v>
      </c>
      <c r="I7" s="1" t="s">
        <v>11</v>
      </c>
      <c r="J7" s="1" t="s">
        <v>8</v>
      </c>
      <c r="AT7" t="s">
        <v>16</v>
      </c>
      <c r="AU7">
        <v>5.0000000000000001E-4</v>
      </c>
      <c r="AV7">
        <v>7.5000000000000002E-4</v>
      </c>
      <c r="AW7">
        <v>1E-3</v>
      </c>
    </row>
    <row r="8" spans="1:49" x14ac:dyDescent="0.25">
      <c r="A8" s="5">
        <v>5</v>
      </c>
      <c r="B8" s="5">
        <v>100</v>
      </c>
      <c r="C8" s="6">
        <v>7.5000000000000002E-4</v>
      </c>
      <c r="D8" s="5">
        <v>0</v>
      </c>
      <c r="E8" s="5">
        <v>100</v>
      </c>
      <c r="F8" s="5">
        <v>1</v>
      </c>
      <c r="G8" s="5">
        <v>0</v>
      </c>
      <c r="I8" s="1" t="s">
        <v>10</v>
      </c>
      <c r="J8">
        <v>50</v>
      </c>
      <c r="K8">
        <v>100</v>
      </c>
      <c r="L8">
        <v>150</v>
      </c>
      <c r="M8">
        <v>200</v>
      </c>
      <c r="N8">
        <v>250</v>
      </c>
      <c r="O8">
        <v>300</v>
      </c>
      <c r="P8">
        <v>350</v>
      </c>
      <c r="Q8">
        <v>400</v>
      </c>
      <c r="R8">
        <v>450</v>
      </c>
      <c r="S8">
        <v>500</v>
      </c>
      <c r="T8" t="s">
        <v>9</v>
      </c>
      <c r="V8" s="4" t="s">
        <v>12</v>
      </c>
      <c r="W8" s="4">
        <v>50</v>
      </c>
      <c r="X8" s="4">
        <v>100</v>
      </c>
      <c r="Y8" s="4">
        <v>150</v>
      </c>
      <c r="Z8" s="4">
        <v>200</v>
      </c>
      <c r="AA8" s="4">
        <v>250</v>
      </c>
      <c r="AB8" s="4">
        <v>300</v>
      </c>
      <c r="AC8" s="4">
        <v>350</v>
      </c>
      <c r="AD8" s="4">
        <v>400</v>
      </c>
      <c r="AE8" s="4">
        <v>450</v>
      </c>
      <c r="AF8" s="4">
        <v>500</v>
      </c>
      <c r="AH8" s="4" t="s">
        <v>12</v>
      </c>
      <c r="AI8" s="4">
        <v>50</v>
      </c>
      <c r="AJ8" s="4">
        <v>100</v>
      </c>
      <c r="AK8" s="4">
        <v>150</v>
      </c>
      <c r="AL8" s="4">
        <v>200</v>
      </c>
      <c r="AM8" s="4">
        <v>250</v>
      </c>
      <c r="AN8" s="4">
        <v>300</v>
      </c>
      <c r="AO8" s="4">
        <v>350</v>
      </c>
      <c r="AP8" s="4">
        <v>400</v>
      </c>
      <c r="AQ8" s="4">
        <v>450</v>
      </c>
      <c r="AR8" s="4">
        <v>500</v>
      </c>
      <c r="AT8" s="4">
        <v>50</v>
      </c>
      <c r="AU8">
        <v>86</v>
      </c>
      <c r="AV8">
        <v>62</v>
      </c>
      <c r="AW8">
        <v>50</v>
      </c>
    </row>
    <row r="9" spans="1:49" x14ac:dyDescent="0.25">
      <c r="A9" s="5">
        <v>3</v>
      </c>
      <c r="B9" s="5">
        <v>50</v>
      </c>
      <c r="C9" s="5">
        <v>1E-3</v>
      </c>
      <c r="D9" s="5">
        <v>0</v>
      </c>
      <c r="E9" s="5">
        <v>50</v>
      </c>
      <c r="F9" s="5">
        <v>1</v>
      </c>
      <c r="G9" s="5">
        <v>0</v>
      </c>
      <c r="I9" s="2">
        <v>0</v>
      </c>
      <c r="J9" s="3">
        <v>50</v>
      </c>
      <c r="K9" s="3">
        <v>100</v>
      </c>
      <c r="L9" s="3">
        <v>150</v>
      </c>
      <c r="M9" s="3">
        <v>200</v>
      </c>
      <c r="N9" s="3">
        <v>250</v>
      </c>
      <c r="O9" s="3">
        <v>300</v>
      </c>
      <c r="P9" s="3">
        <v>350</v>
      </c>
      <c r="Q9" s="3">
        <v>400</v>
      </c>
      <c r="R9" s="3">
        <v>450</v>
      </c>
      <c r="S9" s="3">
        <v>500</v>
      </c>
      <c r="T9" s="3">
        <v>2750</v>
      </c>
      <c r="V9" s="2">
        <v>0</v>
      </c>
      <c r="W9" s="3">
        <v>50</v>
      </c>
      <c r="X9" s="3">
        <v>100</v>
      </c>
      <c r="Y9" s="3">
        <v>150</v>
      </c>
      <c r="Z9" s="3">
        <v>200</v>
      </c>
      <c r="AA9" s="3">
        <v>250</v>
      </c>
      <c r="AB9" s="3">
        <v>300</v>
      </c>
      <c r="AC9" s="3">
        <v>350</v>
      </c>
      <c r="AD9" s="3">
        <v>400</v>
      </c>
      <c r="AE9" s="3">
        <v>450</v>
      </c>
      <c r="AF9" s="3">
        <v>500</v>
      </c>
      <c r="AI9">
        <f t="shared" ref="AI9:AR9" si="0">IF(W9&lt;(AI$8/2),AI8,$V9)</f>
        <v>0</v>
      </c>
      <c r="AJ9">
        <f t="shared" si="0"/>
        <v>0</v>
      </c>
      <c r="AK9">
        <f t="shared" si="0"/>
        <v>0</v>
      </c>
      <c r="AL9">
        <f t="shared" si="0"/>
        <v>0</v>
      </c>
      <c r="AM9">
        <f t="shared" si="0"/>
        <v>0</v>
      </c>
      <c r="AN9">
        <f t="shared" si="0"/>
        <v>0</v>
      </c>
      <c r="AO9">
        <f t="shared" si="0"/>
        <v>0</v>
      </c>
      <c r="AP9">
        <f t="shared" si="0"/>
        <v>0</v>
      </c>
      <c r="AQ9">
        <f t="shared" si="0"/>
        <v>0</v>
      </c>
      <c r="AR9">
        <f t="shared" si="0"/>
        <v>0</v>
      </c>
      <c r="AT9" s="4">
        <v>100</v>
      </c>
      <c r="AU9">
        <v>98</v>
      </c>
      <c r="AV9">
        <v>70</v>
      </c>
      <c r="AW9">
        <v>59</v>
      </c>
    </row>
    <row r="10" spans="1:49" x14ac:dyDescent="0.25">
      <c r="A10" s="5">
        <v>1</v>
      </c>
      <c r="B10" s="5">
        <v>50</v>
      </c>
      <c r="C10" s="6">
        <v>5.0000000000000001E-4</v>
      </c>
      <c r="D10" s="5">
        <v>0</v>
      </c>
      <c r="E10" s="5">
        <v>50</v>
      </c>
      <c r="F10" s="5">
        <v>1</v>
      </c>
      <c r="G10" s="5">
        <v>0</v>
      </c>
      <c r="I10" s="2">
        <v>1</v>
      </c>
      <c r="J10" s="3">
        <v>50</v>
      </c>
      <c r="K10" s="3">
        <v>100</v>
      </c>
      <c r="L10" s="3">
        <v>150</v>
      </c>
      <c r="M10" s="3">
        <v>200</v>
      </c>
      <c r="N10" s="3">
        <v>247</v>
      </c>
      <c r="O10" s="3">
        <v>298</v>
      </c>
      <c r="P10" s="3">
        <v>340</v>
      </c>
      <c r="Q10" s="3">
        <v>380</v>
      </c>
      <c r="R10" s="3">
        <v>413</v>
      </c>
      <c r="S10" s="3">
        <v>434</v>
      </c>
      <c r="T10" s="3">
        <v>2612</v>
      </c>
      <c r="V10" s="2">
        <v>1</v>
      </c>
      <c r="W10" s="3">
        <v>50</v>
      </c>
      <c r="X10" s="3">
        <v>100</v>
      </c>
      <c r="Y10" s="3">
        <v>150</v>
      </c>
      <c r="Z10" s="3">
        <v>200</v>
      </c>
      <c r="AA10" s="3">
        <v>247</v>
      </c>
      <c r="AB10" s="3">
        <v>298</v>
      </c>
      <c r="AC10" s="3">
        <v>340</v>
      </c>
      <c r="AD10" s="3">
        <v>380</v>
      </c>
      <c r="AE10" s="3">
        <v>413</v>
      </c>
      <c r="AF10" s="3">
        <v>434</v>
      </c>
      <c r="AI10">
        <f t="shared" ref="AI10:AL73" si="1">IF(W10&lt;(AI$8/2),AI9,$V10)</f>
        <v>1</v>
      </c>
      <c r="AJ10">
        <f t="shared" si="1"/>
        <v>1</v>
      </c>
      <c r="AK10">
        <f t="shared" si="1"/>
        <v>1</v>
      </c>
      <c r="AL10">
        <f t="shared" si="1"/>
        <v>1</v>
      </c>
      <c r="AM10">
        <f t="shared" ref="AM10:AP73" si="2">IF(AA10&lt;(AM$8/2),AM9,$V10)</f>
        <v>1</v>
      </c>
      <c r="AN10">
        <f t="shared" si="2"/>
        <v>1</v>
      </c>
      <c r="AO10">
        <f t="shared" si="2"/>
        <v>1</v>
      </c>
      <c r="AP10">
        <f t="shared" si="2"/>
        <v>1</v>
      </c>
      <c r="AQ10">
        <f t="shared" ref="AQ10:AR73" si="3">IF(AE10&lt;(AQ$8/2),AQ9,$V10)</f>
        <v>1</v>
      </c>
      <c r="AR10">
        <f t="shared" si="3"/>
        <v>1</v>
      </c>
      <c r="AT10" s="4">
        <v>150</v>
      </c>
      <c r="AU10">
        <v>106</v>
      </c>
      <c r="AV10">
        <v>81</v>
      </c>
      <c r="AW10">
        <v>62</v>
      </c>
    </row>
    <row r="11" spans="1:49" x14ac:dyDescent="0.25">
      <c r="A11" s="5">
        <v>3</v>
      </c>
      <c r="B11" s="5">
        <v>50</v>
      </c>
      <c r="C11" s="5">
        <v>1E-3</v>
      </c>
      <c r="D11" s="5">
        <v>1</v>
      </c>
      <c r="E11" s="5">
        <v>50</v>
      </c>
      <c r="F11" s="5">
        <v>1</v>
      </c>
      <c r="G11" s="5">
        <v>137.12</v>
      </c>
      <c r="I11" s="2">
        <v>2</v>
      </c>
      <c r="J11" s="3">
        <v>50</v>
      </c>
      <c r="K11" s="3">
        <v>100</v>
      </c>
      <c r="L11" s="3">
        <v>150</v>
      </c>
      <c r="M11" s="3">
        <v>200</v>
      </c>
      <c r="N11" s="3">
        <v>247</v>
      </c>
      <c r="O11" s="3">
        <v>297</v>
      </c>
      <c r="P11" s="3">
        <v>338</v>
      </c>
      <c r="Q11" s="3">
        <v>379</v>
      </c>
      <c r="R11" s="3">
        <v>413</v>
      </c>
      <c r="S11" s="3">
        <v>431</v>
      </c>
      <c r="T11" s="3">
        <v>2605</v>
      </c>
      <c r="V11" s="2">
        <v>2</v>
      </c>
      <c r="W11" s="3">
        <v>50</v>
      </c>
      <c r="X11" s="3">
        <v>100</v>
      </c>
      <c r="Y11" s="3">
        <v>150</v>
      </c>
      <c r="Z11" s="3">
        <v>200</v>
      </c>
      <c r="AA11" s="3">
        <v>247</v>
      </c>
      <c r="AB11" s="3">
        <v>297</v>
      </c>
      <c r="AC11" s="3">
        <v>338</v>
      </c>
      <c r="AD11" s="3">
        <v>379</v>
      </c>
      <c r="AE11" s="3">
        <v>413</v>
      </c>
      <c r="AF11" s="3">
        <v>431</v>
      </c>
      <c r="AI11">
        <f t="shared" si="1"/>
        <v>2</v>
      </c>
      <c r="AJ11">
        <f t="shared" si="1"/>
        <v>2</v>
      </c>
      <c r="AK11">
        <f t="shared" si="1"/>
        <v>2</v>
      </c>
      <c r="AL11">
        <f t="shared" si="1"/>
        <v>2</v>
      </c>
      <c r="AM11">
        <f t="shared" si="2"/>
        <v>2</v>
      </c>
      <c r="AN11">
        <f t="shared" si="2"/>
        <v>2</v>
      </c>
      <c r="AO11">
        <f t="shared" si="2"/>
        <v>2</v>
      </c>
      <c r="AP11">
        <f t="shared" si="2"/>
        <v>2</v>
      </c>
      <c r="AQ11">
        <f t="shared" si="3"/>
        <v>2</v>
      </c>
      <c r="AR11">
        <f t="shared" si="3"/>
        <v>2</v>
      </c>
      <c r="AT11" s="4">
        <v>200</v>
      </c>
      <c r="AU11">
        <v>118</v>
      </c>
      <c r="AV11">
        <v>82</v>
      </c>
      <c r="AW11">
        <v>68</v>
      </c>
    </row>
    <row r="12" spans="1:49" x14ac:dyDescent="0.25">
      <c r="A12" s="5">
        <v>4</v>
      </c>
      <c r="B12" s="5">
        <v>100</v>
      </c>
      <c r="C12" s="6">
        <v>5.0000000000000001E-4</v>
      </c>
      <c r="D12" s="5">
        <v>0</v>
      </c>
      <c r="E12" s="5">
        <v>100</v>
      </c>
      <c r="F12" s="5">
        <v>1</v>
      </c>
      <c r="G12" s="5">
        <v>0</v>
      </c>
      <c r="I12" s="2">
        <v>3</v>
      </c>
      <c r="J12" s="3">
        <v>50</v>
      </c>
      <c r="K12" s="3">
        <v>100</v>
      </c>
      <c r="L12" s="3">
        <v>150</v>
      </c>
      <c r="M12" s="3">
        <v>200</v>
      </c>
      <c r="N12" s="3">
        <v>247</v>
      </c>
      <c r="O12" s="3">
        <v>297</v>
      </c>
      <c r="P12" s="3">
        <v>338</v>
      </c>
      <c r="Q12" s="3">
        <v>379</v>
      </c>
      <c r="R12" s="3">
        <v>413</v>
      </c>
      <c r="S12" s="3">
        <v>431</v>
      </c>
      <c r="T12" s="3">
        <v>2605</v>
      </c>
      <c r="V12" s="2">
        <v>3</v>
      </c>
      <c r="W12" s="3">
        <v>50</v>
      </c>
      <c r="X12" s="3">
        <v>100</v>
      </c>
      <c r="Y12" s="3">
        <v>150</v>
      </c>
      <c r="Z12" s="3">
        <v>200</v>
      </c>
      <c r="AA12" s="3">
        <v>247</v>
      </c>
      <c r="AB12" s="3">
        <v>297</v>
      </c>
      <c r="AC12" s="3">
        <v>338</v>
      </c>
      <c r="AD12" s="3">
        <v>379</v>
      </c>
      <c r="AE12" s="3">
        <v>413</v>
      </c>
      <c r="AF12" s="3">
        <v>431</v>
      </c>
      <c r="AI12">
        <f t="shared" si="1"/>
        <v>3</v>
      </c>
      <c r="AJ12">
        <f t="shared" si="1"/>
        <v>3</v>
      </c>
      <c r="AK12">
        <f t="shared" si="1"/>
        <v>3</v>
      </c>
      <c r="AL12">
        <f t="shared" si="1"/>
        <v>3</v>
      </c>
      <c r="AM12">
        <f t="shared" si="2"/>
        <v>3</v>
      </c>
      <c r="AN12">
        <f t="shared" si="2"/>
        <v>3</v>
      </c>
      <c r="AO12">
        <f t="shared" si="2"/>
        <v>3</v>
      </c>
      <c r="AP12">
        <f t="shared" si="2"/>
        <v>3</v>
      </c>
      <c r="AQ12">
        <f t="shared" si="3"/>
        <v>3</v>
      </c>
      <c r="AR12">
        <f t="shared" si="3"/>
        <v>3</v>
      </c>
      <c r="AT12" s="4">
        <v>250</v>
      </c>
      <c r="AU12">
        <v>129</v>
      </c>
      <c r="AV12">
        <v>86</v>
      </c>
      <c r="AW12">
        <v>78</v>
      </c>
    </row>
    <row r="13" spans="1:49" x14ac:dyDescent="0.25">
      <c r="A13" s="5">
        <v>1</v>
      </c>
      <c r="B13" s="5">
        <v>50</v>
      </c>
      <c r="C13" s="6">
        <v>5.0000000000000001E-4</v>
      </c>
      <c r="D13" s="5">
        <v>1</v>
      </c>
      <c r="E13" s="5">
        <v>50</v>
      </c>
      <c r="F13" s="5">
        <v>1</v>
      </c>
      <c r="G13" s="5">
        <v>135.44</v>
      </c>
      <c r="I13" s="2">
        <v>4</v>
      </c>
      <c r="J13" s="3">
        <v>50</v>
      </c>
      <c r="K13" s="3">
        <v>100</v>
      </c>
      <c r="L13" s="3">
        <v>150</v>
      </c>
      <c r="M13" s="3">
        <v>200</v>
      </c>
      <c r="N13" s="3">
        <v>247</v>
      </c>
      <c r="O13" s="3">
        <v>297</v>
      </c>
      <c r="P13" s="3">
        <v>338</v>
      </c>
      <c r="Q13" s="3">
        <v>379</v>
      </c>
      <c r="R13" s="3">
        <v>413</v>
      </c>
      <c r="S13" s="3">
        <v>431</v>
      </c>
      <c r="T13" s="3">
        <v>2605</v>
      </c>
      <c r="V13" s="2">
        <v>4</v>
      </c>
      <c r="W13" s="3">
        <v>50</v>
      </c>
      <c r="X13" s="3">
        <v>100</v>
      </c>
      <c r="Y13" s="3">
        <v>150</v>
      </c>
      <c r="Z13" s="3">
        <v>200</v>
      </c>
      <c r="AA13" s="3">
        <v>247</v>
      </c>
      <c r="AB13" s="3">
        <v>297</v>
      </c>
      <c r="AC13" s="3">
        <v>338</v>
      </c>
      <c r="AD13" s="3">
        <v>379</v>
      </c>
      <c r="AE13" s="3">
        <v>413</v>
      </c>
      <c r="AF13" s="3">
        <v>431</v>
      </c>
      <c r="AI13">
        <f t="shared" si="1"/>
        <v>4</v>
      </c>
      <c r="AJ13">
        <f t="shared" si="1"/>
        <v>4</v>
      </c>
      <c r="AK13">
        <f t="shared" si="1"/>
        <v>4</v>
      </c>
      <c r="AL13">
        <f t="shared" si="1"/>
        <v>4</v>
      </c>
      <c r="AM13">
        <f t="shared" si="2"/>
        <v>4</v>
      </c>
      <c r="AN13">
        <f t="shared" si="2"/>
        <v>4</v>
      </c>
      <c r="AO13">
        <f t="shared" si="2"/>
        <v>4</v>
      </c>
      <c r="AP13">
        <f t="shared" si="2"/>
        <v>4</v>
      </c>
      <c r="AQ13">
        <f t="shared" si="3"/>
        <v>4</v>
      </c>
      <c r="AR13">
        <f t="shared" si="3"/>
        <v>4</v>
      </c>
      <c r="AT13" s="4">
        <v>300</v>
      </c>
      <c r="AU13">
        <v>132</v>
      </c>
      <c r="AV13">
        <v>96</v>
      </c>
      <c r="AW13">
        <v>82</v>
      </c>
    </row>
    <row r="14" spans="1:49" x14ac:dyDescent="0.25">
      <c r="A14" s="5">
        <v>2</v>
      </c>
      <c r="B14" s="5">
        <v>50</v>
      </c>
      <c r="C14" s="6">
        <v>7.5000000000000002E-4</v>
      </c>
      <c r="D14" s="5">
        <v>0</v>
      </c>
      <c r="E14" s="5">
        <v>50</v>
      </c>
      <c r="F14" s="5">
        <v>1</v>
      </c>
      <c r="G14" s="5">
        <v>0</v>
      </c>
      <c r="I14" s="2">
        <v>5</v>
      </c>
      <c r="J14" s="3">
        <v>50</v>
      </c>
      <c r="K14" s="3">
        <v>100</v>
      </c>
      <c r="L14" s="3">
        <v>150</v>
      </c>
      <c r="M14" s="3">
        <v>200</v>
      </c>
      <c r="N14" s="3">
        <v>247</v>
      </c>
      <c r="O14" s="3">
        <v>297</v>
      </c>
      <c r="P14" s="3">
        <v>338</v>
      </c>
      <c r="Q14" s="3">
        <v>379</v>
      </c>
      <c r="R14" s="3">
        <v>413</v>
      </c>
      <c r="S14" s="3">
        <v>431</v>
      </c>
      <c r="T14" s="3">
        <v>2605</v>
      </c>
      <c r="V14" s="2">
        <v>5</v>
      </c>
      <c r="W14" s="3">
        <v>50</v>
      </c>
      <c r="X14" s="3">
        <v>100</v>
      </c>
      <c r="Y14" s="3">
        <v>150</v>
      </c>
      <c r="Z14" s="3">
        <v>200</v>
      </c>
      <c r="AA14" s="3">
        <v>247</v>
      </c>
      <c r="AB14" s="3">
        <v>297</v>
      </c>
      <c r="AC14" s="3">
        <v>338</v>
      </c>
      <c r="AD14" s="3">
        <v>379</v>
      </c>
      <c r="AE14" s="3">
        <v>413</v>
      </c>
      <c r="AF14" s="3">
        <v>431</v>
      </c>
      <c r="AI14">
        <f t="shared" si="1"/>
        <v>5</v>
      </c>
      <c r="AJ14">
        <f t="shared" si="1"/>
        <v>5</v>
      </c>
      <c r="AK14">
        <f t="shared" si="1"/>
        <v>5</v>
      </c>
      <c r="AL14">
        <f t="shared" si="1"/>
        <v>5</v>
      </c>
      <c r="AM14">
        <f t="shared" si="2"/>
        <v>5</v>
      </c>
      <c r="AN14">
        <f t="shared" si="2"/>
        <v>5</v>
      </c>
      <c r="AO14">
        <f t="shared" si="2"/>
        <v>5</v>
      </c>
      <c r="AP14">
        <f t="shared" si="2"/>
        <v>5</v>
      </c>
      <c r="AQ14">
        <f t="shared" si="3"/>
        <v>5</v>
      </c>
      <c r="AR14">
        <f t="shared" si="3"/>
        <v>5</v>
      </c>
      <c r="AT14" s="4">
        <v>350</v>
      </c>
      <c r="AU14">
        <v>138</v>
      </c>
      <c r="AV14">
        <v>100</v>
      </c>
      <c r="AW14">
        <v>89</v>
      </c>
    </row>
    <row r="15" spans="1:49" x14ac:dyDescent="0.25">
      <c r="A15" s="5">
        <v>5</v>
      </c>
      <c r="B15" s="5">
        <v>100</v>
      </c>
      <c r="C15" s="6">
        <v>7.5000000000000002E-4</v>
      </c>
      <c r="D15" s="5">
        <v>1</v>
      </c>
      <c r="E15" s="5">
        <v>100</v>
      </c>
      <c r="F15" s="5">
        <v>1</v>
      </c>
      <c r="G15" s="5">
        <v>127.66</v>
      </c>
      <c r="I15" s="2">
        <v>6</v>
      </c>
      <c r="J15" s="3">
        <v>50</v>
      </c>
      <c r="K15" s="3">
        <v>100</v>
      </c>
      <c r="L15" s="3">
        <v>150</v>
      </c>
      <c r="M15" s="3">
        <v>200</v>
      </c>
      <c r="N15" s="3">
        <v>247</v>
      </c>
      <c r="O15" s="3">
        <v>297</v>
      </c>
      <c r="P15" s="3">
        <v>338</v>
      </c>
      <c r="Q15" s="3">
        <v>379</v>
      </c>
      <c r="R15" s="3">
        <v>413</v>
      </c>
      <c r="S15" s="3">
        <v>431</v>
      </c>
      <c r="T15" s="3">
        <v>2605</v>
      </c>
      <c r="V15" s="2">
        <v>6</v>
      </c>
      <c r="W15" s="3">
        <v>50</v>
      </c>
      <c r="X15" s="3">
        <v>100</v>
      </c>
      <c r="Y15" s="3">
        <v>150</v>
      </c>
      <c r="Z15" s="3">
        <v>200</v>
      </c>
      <c r="AA15" s="3">
        <v>247</v>
      </c>
      <c r="AB15" s="3">
        <v>297</v>
      </c>
      <c r="AC15" s="3">
        <v>338</v>
      </c>
      <c r="AD15" s="3">
        <v>379</v>
      </c>
      <c r="AE15" s="3">
        <v>413</v>
      </c>
      <c r="AF15" s="3">
        <v>431</v>
      </c>
      <c r="AI15">
        <f t="shared" si="1"/>
        <v>6</v>
      </c>
      <c r="AJ15">
        <f t="shared" si="1"/>
        <v>6</v>
      </c>
      <c r="AK15">
        <f t="shared" si="1"/>
        <v>6</v>
      </c>
      <c r="AL15">
        <f t="shared" si="1"/>
        <v>6</v>
      </c>
      <c r="AM15">
        <f t="shared" si="2"/>
        <v>6</v>
      </c>
      <c r="AN15">
        <f t="shared" si="2"/>
        <v>6</v>
      </c>
      <c r="AO15">
        <f t="shared" si="2"/>
        <v>6</v>
      </c>
      <c r="AP15">
        <f t="shared" si="2"/>
        <v>6</v>
      </c>
      <c r="AQ15">
        <f t="shared" si="3"/>
        <v>6</v>
      </c>
      <c r="AR15">
        <f t="shared" si="3"/>
        <v>6</v>
      </c>
      <c r="AT15" s="4">
        <v>400</v>
      </c>
      <c r="AU15">
        <v>140</v>
      </c>
      <c r="AV15">
        <v>109</v>
      </c>
      <c r="AW15">
        <v>91</v>
      </c>
    </row>
    <row r="16" spans="1:49" x14ac:dyDescent="0.25">
      <c r="A16" s="5">
        <v>3</v>
      </c>
      <c r="B16" s="5">
        <v>50</v>
      </c>
      <c r="C16" s="5">
        <v>1E-3</v>
      </c>
      <c r="D16" s="5">
        <v>2</v>
      </c>
      <c r="E16" s="5">
        <v>50</v>
      </c>
      <c r="F16" s="5">
        <v>1</v>
      </c>
      <c r="G16" s="5">
        <v>274.72000000000003</v>
      </c>
      <c r="I16" s="2">
        <v>7</v>
      </c>
      <c r="J16" s="3">
        <v>50</v>
      </c>
      <c r="K16" s="3">
        <v>100</v>
      </c>
      <c r="L16" s="3">
        <v>150</v>
      </c>
      <c r="M16" s="3">
        <v>200</v>
      </c>
      <c r="N16" s="3">
        <v>247</v>
      </c>
      <c r="O16" s="3">
        <v>297</v>
      </c>
      <c r="P16" s="3">
        <v>338</v>
      </c>
      <c r="Q16" s="3">
        <v>379</v>
      </c>
      <c r="R16" s="3">
        <v>413</v>
      </c>
      <c r="S16" s="3">
        <v>431</v>
      </c>
      <c r="T16" s="3">
        <v>2605</v>
      </c>
      <c r="V16" s="2">
        <v>7</v>
      </c>
      <c r="W16" s="3">
        <v>50</v>
      </c>
      <c r="X16" s="3">
        <v>100</v>
      </c>
      <c r="Y16" s="3">
        <v>150</v>
      </c>
      <c r="Z16" s="3">
        <v>200</v>
      </c>
      <c r="AA16" s="3">
        <v>247</v>
      </c>
      <c r="AB16" s="3">
        <v>297</v>
      </c>
      <c r="AC16" s="3">
        <v>338</v>
      </c>
      <c r="AD16" s="3">
        <v>379</v>
      </c>
      <c r="AE16" s="3">
        <v>413</v>
      </c>
      <c r="AF16" s="3">
        <v>431</v>
      </c>
      <c r="AI16">
        <f t="shared" si="1"/>
        <v>7</v>
      </c>
      <c r="AJ16">
        <f t="shared" si="1"/>
        <v>7</v>
      </c>
      <c r="AK16">
        <f t="shared" si="1"/>
        <v>7</v>
      </c>
      <c r="AL16">
        <f t="shared" si="1"/>
        <v>7</v>
      </c>
      <c r="AM16">
        <f t="shared" si="2"/>
        <v>7</v>
      </c>
      <c r="AN16">
        <f t="shared" si="2"/>
        <v>7</v>
      </c>
      <c r="AO16">
        <f t="shared" si="2"/>
        <v>7</v>
      </c>
      <c r="AP16">
        <f t="shared" si="2"/>
        <v>7</v>
      </c>
      <c r="AQ16">
        <f t="shared" si="3"/>
        <v>7</v>
      </c>
      <c r="AR16">
        <f t="shared" si="3"/>
        <v>7</v>
      </c>
      <c r="AT16" s="4">
        <v>450</v>
      </c>
      <c r="AU16">
        <v>150</v>
      </c>
      <c r="AV16">
        <v>111</v>
      </c>
      <c r="AW16">
        <v>92</v>
      </c>
    </row>
    <row r="17" spans="1:49" x14ac:dyDescent="0.25">
      <c r="A17" s="5">
        <v>1</v>
      </c>
      <c r="B17" s="5">
        <v>50</v>
      </c>
      <c r="C17" s="6">
        <v>5.0000000000000001E-4</v>
      </c>
      <c r="D17" s="5">
        <v>2</v>
      </c>
      <c r="E17" s="5">
        <v>50</v>
      </c>
      <c r="F17" s="5">
        <v>1</v>
      </c>
      <c r="G17" s="5">
        <v>270.2</v>
      </c>
      <c r="I17" s="2">
        <v>8</v>
      </c>
      <c r="J17" s="3">
        <v>50</v>
      </c>
      <c r="K17" s="3">
        <v>100</v>
      </c>
      <c r="L17" s="3">
        <v>150</v>
      </c>
      <c r="M17" s="3">
        <v>200</v>
      </c>
      <c r="N17" s="3">
        <v>247</v>
      </c>
      <c r="O17" s="3">
        <v>297</v>
      </c>
      <c r="P17" s="3">
        <v>338</v>
      </c>
      <c r="Q17" s="3">
        <v>379</v>
      </c>
      <c r="R17" s="3">
        <v>413</v>
      </c>
      <c r="S17" s="3">
        <v>431</v>
      </c>
      <c r="T17" s="3">
        <v>2605</v>
      </c>
      <c r="V17" s="2">
        <v>8</v>
      </c>
      <c r="W17" s="3">
        <v>50</v>
      </c>
      <c r="X17" s="3">
        <v>100</v>
      </c>
      <c r="Y17" s="3">
        <v>150</v>
      </c>
      <c r="Z17" s="3">
        <v>200</v>
      </c>
      <c r="AA17" s="3">
        <v>247</v>
      </c>
      <c r="AB17" s="3">
        <v>297</v>
      </c>
      <c r="AC17" s="3">
        <v>338</v>
      </c>
      <c r="AD17" s="3">
        <v>379</v>
      </c>
      <c r="AE17" s="3">
        <v>413</v>
      </c>
      <c r="AF17" s="3">
        <v>431</v>
      </c>
      <c r="AI17">
        <f t="shared" si="1"/>
        <v>8</v>
      </c>
      <c r="AJ17">
        <f t="shared" si="1"/>
        <v>8</v>
      </c>
      <c r="AK17">
        <f t="shared" si="1"/>
        <v>8</v>
      </c>
      <c r="AL17">
        <f t="shared" si="1"/>
        <v>8</v>
      </c>
      <c r="AM17">
        <f t="shared" si="2"/>
        <v>8</v>
      </c>
      <c r="AN17">
        <f t="shared" si="2"/>
        <v>8</v>
      </c>
      <c r="AO17">
        <f t="shared" si="2"/>
        <v>8</v>
      </c>
      <c r="AP17">
        <f t="shared" si="2"/>
        <v>8</v>
      </c>
      <c r="AQ17">
        <f t="shared" si="3"/>
        <v>8</v>
      </c>
      <c r="AR17">
        <f t="shared" si="3"/>
        <v>8</v>
      </c>
      <c r="AT17" s="4">
        <v>500</v>
      </c>
      <c r="AU17">
        <v>147</v>
      </c>
      <c r="AV17">
        <v>116</v>
      </c>
      <c r="AW17">
        <v>88</v>
      </c>
    </row>
    <row r="18" spans="1:49" x14ac:dyDescent="0.25">
      <c r="A18" s="5">
        <v>3</v>
      </c>
      <c r="B18" s="5">
        <v>50</v>
      </c>
      <c r="C18" s="5">
        <v>1E-3</v>
      </c>
      <c r="D18" s="5">
        <v>3</v>
      </c>
      <c r="E18" s="5">
        <v>50</v>
      </c>
      <c r="F18" s="5">
        <v>1</v>
      </c>
      <c r="G18" s="5">
        <v>413.72</v>
      </c>
      <c r="I18" s="2">
        <v>9</v>
      </c>
      <c r="J18" s="3">
        <v>50</v>
      </c>
      <c r="K18" s="3">
        <v>100</v>
      </c>
      <c r="L18" s="3">
        <v>150</v>
      </c>
      <c r="M18" s="3">
        <v>200</v>
      </c>
      <c r="N18" s="3">
        <v>247</v>
      </c>
      <c r="O18" s="3">
        <v>297</v>
      </c>
      <c r="P18" s="3">
        <v>338</v>
      </c>
      <c r="Q18" s="3">
        <v>379</v>
      </c>
      <c r="R18" s="3">
        <v>413</v>
      </c>
      <c r="S18" s="3">
        <v>431</v>
      </c>
      <c r="T18" s="3">
        <v>2605</v>
      </c>
      <c r="V18" s="2">
        <v>9</v>
      </c>
      <c r="W18" s="3">
        <v>50</v>
      </c>
      <c r="X18" s="3">
        <v>100</v>
      </c>
      <c r="Y18" s="3">
        <v>150</v>
      </c>
      <c r="Z18" s="3">
        <v>200</v>
      </c>
      <c r="AA18" s="3">
        <v>247</v>
      </c>
      <c r="AB18" s="3">
        <v>297</v>
      </c>
      <c r="AC18" s="3">
        <v>338</v>
      </c>
      <c r="AD18" s="3">
        <v>379</v>
      </c>
      <c r="AE18" s="3">
        <v>413</v>
      </c>
      <c r="AF18" s="3">
        <v>431</v>
      </c>
      <c r="AI18">
        <f t="shared" si="1"/>
        <v>9</v>
      </c>
      <c r="AJ18">
        <f t="shared" si="1"/>
        <v>9</v>
      </c>
      <c r="AK18">
        <f t="shared" si="1"/>
        <v>9</v>
      </c>
      <c r="AL18">
        <f t="shared" si="1"/>
        <v>9</v>
      </c>
      <c r="AM18">
        <f t="shared" si="2"/>
        <v>9</v>
      </c>
      <c r="AN18">
        <f t="shared" si="2"/>
        <v>9</v>
      </c>
      <c r="AO18">
        <f t="shared" si="2"/>
        <v>9</v>
      </c>
      <c r="AP18">
        <f t="shared" si="2"/>
        <v>9</v>
      </c>
      <c r="AQ18">
        <f t="shared" si="3"/>
        <v>9</v>
      </c>
      <c r="AR18">
        <f t="shared" si="3"/>
        <v>9</v>
      </c>
    </row>
    <row r="19" spans="1:49" x14ac:dyDescent="0.25">
      <c r="A19" s="5">
        <v>5</v>
      </c>
      <c r="B19" s="5">
        <v>100</v>
      </c>
      <c r="C19" s="6">
        <v>7.5000000000000002E-4</v>
      </c>
      <c r="D19" s="5">
        <v>2</v>
      </c>
      <c r="E19" s="5">
        <v>100</v>
      </c>
      <c r="F19" s="5">
        <v>1</v>
      </c>
      <c r="G19" s="5">
        <v>255.8</v>
      </c>
      <c r="I19" s="2">
        <v>10</v>
      </c>
      <c r="J19" s="3">
        <v>50</v>
      </c>
      <c r="K19" s="3">
        <v>100</v>
      </c>
      <c r="L19" s="3">
        <v>150</v>
      </c>
      <c r="M19" s="3">
        <v>200</v>
      </c>
      <c r="N19" s="3">
        <v>247</v>
      </c>
      <c r="O19" s="3">
        <v>297</v>
      </c>
      <c r="P19" s="3">
        <v>338</v>
      </c>
      <c r="Q19" s="3">
        <v>379</v>
      </c>
      <c r="R19" s="3">
        <v>413</v>
      </c>
      <c r="S19" s="3">
        <v>431</v>
      </c>
      <c r="T19" s="3">
        <v>2605</v>
      </c>
      <c r="V19" s="2">
        <v>10</v>
      </c>
      <c r="W19" s="3">
        <v>50</v>
      </c>
      <c r="X19" s="3">
        <v>100</v>
      </c>
      <c r="Y19" s="3">
        <v>150</v>
      </c>
      <c r="Z19" s="3">
        <v>200</v>
      </c>
      <c r="AA19" s="3">
        <v>247</v>
      </c>
      <c r="AB19" s="3">
        <v>297</v>
      </c>
      <c r="AC19" s="3">
        <v>338</v>
      </c>
      <c r="AD19" s="3">
        <v>379</v>
      </c>
      <c r="AE19" s="3">
        <v>413</v>
      </c>
      <c r="AF19" s="3">
        <v>431</v>
      </c>
      <c r="AI19">
        <f t="shared" si="1"/>
        <v>10</v>
      </c>
      <c r="AJ19">
        <f t="shared" si="1"/>
        <v>10</v>
      </c>
      <c r="AK19">
        <f t="shared" si="1"/>
        <v>10</v>
      </c>
      <c r="AL19">
        <f t="shared" si="1"/>
        <v>10</v>
      </c>
      <c r="AM19">
        <f t="shared" si="2"/>
        <v>10</v>
      </c>
      <c r="AN19">
        <f t="shared" si="2"/>
        <v>10</v>
      </c>
      <c r="AO19">
        <f t="shared" si="2"/>
        <v>10</v>
      </c>
      <c r="AP19">
        <f t="shared" si="2"/>
        <v>10</v>
      </c>
      <c r="AQ19">
        <f t="shared" si="3"/>
        <v>10</v>
      </c>
      <c r="AR19">
        <f t="shared" si="3"/>
        <v>10</v>
      </c>
    </row>
    <row r="20" spans="1:49" x14ac:dyDescent="0.25">
      <c r="A20" s="5">
        <v>4</v>
      </c>
      <c r="B20" s="5">
        <v>100</v>
      </c>
      <c r="C20" s="6">
        <v>5.0000000000000001E-4</v>
      </c>
      <c r="D20" s="5">
        <v>1</v>
      </c>
      <c r="E20" s="5">
        <v>100</v>
      </c>
      <c r="F20" s="5">
        <v>1</v>
      </c>
      <c r="G20" s="5">
        <v>127.14</v>
      </c>
      <c r="I20" s="2">
        <v>11</v>
      </c>
      <c r="J20" s="3">
        <v>50</v>
      </c>
      <c r="K20" s="3">
        <v>100</v>
      </c>
      <c r="L20" s="3">
        <v>150</v>
      </c>
      <c r="M20" s="3">
        <v>200</v>
      </c>
      <c r="N20" s="3">
        <v>247</v>
      </c>
      <c r="O20" s="3">
        <v>297</v>
      </c>
      <c r="P20" s="3">
        <v>338</v>
      </c>
      <c r="Q20" s="3">
        <v>379</v>
      </c>
      <c r="R20" s="3">
        <v>413</v>
      </c>
      <c r="S20" s="3">
        <v>431</v>
      </c>
      <c r="T20" s="3">
        <v>2605</v>
      </c>
      <c r="V20" s="2">
        <v>11</v>
      </c>
      <c r="W20" s="3">
        <v>50</v>
      </c>
      <c r="X20" s="3">
        <v>100</v>
      </c>
      <c r="Y20" s="3">
        <v>150</v>
      </c>
      <c r="Z20" s="3">
        <v>200</v>
      </c>
      <c r="AA20" s="3">
        <v>247</v>
      </c>
      <c r="AB20" s="3">
        <v>297</v>
      </c>
      <c r="AC20" s="3">
        <v>338</v>
      </c>
      <c r="AD20" s="3">
        <v>379</v>
      </c>
      <c r="AE20" s="3">
        <v>413</v>
      </c>
      <c r="AF20" s="3">
        <v>431</v>
      </c>
      <c r="AI20">
        <f t="shared" si="1"/>
        <v>11</v>
      </c>
      <c r="AJ20">
        <f t="shared" si="1"/>
        <v>11</v>
      </c>
      <c r="AK20">
        <f t="shared" si="1"/>
        <v>11</v>
      </c>
      <c r="AL20">
        <f t="shared" si="1"/>
        <v>11</v>
      </c>
      <c r="AM20">
        <f t="shared" si="2"/>
        <v>11</v>
      </c>
      <c r="AN20">
        <f t="shared" si="2"/>
        <v>11</v>
      </c>
      <c r="AO20">
        <f t="shared" si="2"/>
        <v>11</v>
      </c>
      <c r="AP20">
        <f t="shared" si="2"/>
        <v>11</v>
      </c>
      <c r="AQ20">
        <f t="shared" si="3"/>
        <v>11</v>
      </c>
      <c r="AR20">
        <f t="shared" si="3"/>
        <v>11</v>
      </c>
    </row>
    <row r="21" spans="1:49" x14ac:dyDescent="0.25">
      <c r="A21" s="5">
        <v>2</v>
      </c>
      <c r="B21" s="5">
        <v>50</v>
      </c>
      <c r="C21" s="6">
        <v>7.5000000000000002E-4</v>
      </c>
      <c r="D21" s="5">
        <v>1</v>
      </c>
      <c r="E21" s="5">
        <v>50</v>
      </c>
      <c r="F21" s="5">
        <v>1</v>
      </c>
      <c r="G21" s="5">
        <v>140.4</v>
      </c>
      <c r="I21" s="2">
        <v>12</v>
      </c>
      <c r="J21" s="3">
        <v>50</v>
      </c>
      <c r="K21" s="3">
        <v>100</v>
      </c>
      <c r="L21" s="3">
        <v>150</v>
      </c>
      <c r="M21" s="3">
        <v>200</v>
      </c>
      <c r="N21" s="3">
        <v>247</v>
      </c>
      <c r="O21" s="3">
        <v>297</v>
      </c>
      <c r="P21" s="3">
        <v>338</v>
      </c>
      <c r="Q21" s="3">
        <v>379</v>
      </c>
      <c r="R21" s="3">
        <v>413</v>
      </c>
      <c r="S21" s="3">
        <v>431</v>
      </c>
      <c r="T21" s="3">
        <v>2605</v>
      </c>
      <c r="V21" s="2">
        <v>12</v>
      </c>
      <c r="W21" s="3">
        <v>50</v>
      </c>
      <c r="X21" s="3">
        <v>100</v>
      </c>
      <c r="Y21" s="3">
        <v>150</v>
      </c>
      <c r="Z21" s="3">
        <v>200</v>
      </c>
      <c r="AA21" s="3">
        <v>247</v>
      </c>
      <c r="AB21" s="3">
        <v>297</v>
      </c>
      <c r="AC21" s="3">
        <v>338</v>
      </c>
      <c r="AD21" s="3">
        <v>379</v>
      </c>
      <c r="AE21" s="3">
        <v>413</v>
      </c>
      <c r="AF21" s="3">
        <v>431</v>
      </c>
      <c r="AI21">
        <f t="shared" si="1"/>
        <v>12</v>
      </c>
      <c r="AJ21">
        <f t="shared" si="1"/>
        <v>12</v>
      </c>
      <c r="AK21">
        <f t="shared" si="1"/>
        <v>12</v>
      </c>
      <c r="AL21">
        <f t="shared" si="1"/>
        <v>12</v>
      </c>
      <c r="AM21">
        <f t="shared" si="2"/>
        <v>12</v>
      </c>
      <c r="AN21">
        <f t="shared" si="2"/>
        <v>12</v>
      </c>
      <c r="AO21">
        <f t="shared" si="2"/>
        <v>12</v>
      </c>
      <c r="AP21">
        <f t="shared" si="2"/>
        <v>12</v>
      </c>
      <c r="AQ21">
        <f t="shared" si="3"/>
        <v>12</v>
      </c>
      <c r="AR21">
        <f t="shared" si="3"/>
        <v>12</v>
      </c>
    </row>
    <row r="22" spans="1:49" x14ac:dyDescent="0.25">
      <c r="A22" s="5">
        <v>3</v>
      </c>
      <c r="B22" s="5">
        <v>50</v>
      </c>
      <c r="C22" s="5">
        <v>1E-3</v>
      </c>
      <c r="D22" s="5">
        <v>4</v>
      </c>
      <c r="E22" s="5">
        <v>50</v>
      </c>
      <c r="F22" s="5">
        <v>1</v>
      </c>
      <c r="G22" s="5">
        <v>551.79999999999995</v>
      </c>
      <c r="I22" s="2">
        <v>13</v>
      </c>
      <c r="J22" s="3">
        <v>50</v>
      </c>
      <c r="K22" s="3">
        <v>100</v>
      </c>
      <c r="L22" s="3">
        <v>150</v>
      </c>
      <c r="M22" s="3">
        <v>200</v>
      </c>
      <c r="N22" s="3">
        <v>247</v>
      </c>
      <c r="O22" s="3">
        <v>297</v>
      </c>
      <c r="P22" s="3">
        <v>338</v>
      </c>
      <c r="Q22" s="3">
        <v>379</v>
      </c>
      <c r="R22" s="3">
        <v>413</v>
      </c>
      <c r="S22" s="3">
        <v>431</v>
      </c>
      <c r="T22" s="3">
        <v>2605</v>
      </c>
      <c r="V22" s="2">
        <v>13</v>
      </c>
      <c r="W22" s="3">
        <v>50</v>
      </c>
      <c r="X22" s="3">
        <v>100</v>
      </c>
      <c r="Y22" s="3">
        <v>150</v>
      </c>
      <c r="Z22" s="3">
        <v>200</v>
      </c>
      <c r="AA22" s="3">
        <v>247</v>
      </c>
      <c r="AB22" s="3">
        <v>297</v>
      </c>
      <c r="AC22" s="3">
        <v>338</v>
      </c>
      <c r="AD22" s="3">
        <v>379</v>
      </c>
      <c r="AE22" s="3">
        <v>413</v>
      </c>
      <c r="AF22" s="3">
        <v>431</v>
      </c>
      <c r="AI22">
        <f t="shared" si="1"/>
        <v>13</v>
      </c>
      <c r="AJ22">
        <f t="shared" si="1"/>
        <v>13</v>
      </c>
      <c r="AK22">
        <f t="shared" si="1"/>
        <v>13</v>
      </c>
      <c r="AL22">
        <f t="shared" si="1"/>
        <v>13</v>
      </c>
      <c r="AM22">
        <f t="shared" si="2"/>
        <v>13</v>
      </c>
      <c r="AN22">
        <f t="shared" si="2"/>
        <v>13</v>
      </c>
      <c r="AO22">
        <f t="shared" si="2"/>
        <v>13</v>
      </c>
      <c r="AP22">
        <f t="shared" si="2"/>
        <v>13</v>
      </c>
      <c r="AQ22">
        <f t="shared" si="3"/>
        <v>13</v>
      </c>
      <c r="AR22">
        <f t="shared" si="3"/>
        <v>13</v>
      </c>
    </row>
    <row r="23" spans="1:49" x14ac:dyDescent="0.25">
      <c r="A23" s="5">
        <v>1</v>
      </c>
      <c r="B23" s="5">
        <v>50</v>
      </c>
      <c r="C23" s="6">
        <v>5.0000000000000001E-4</v>
      </c>
      <c r="D23" s="5">
        <v>3</v>
      </c>
      <c r="E23" s="5">
        <v>50</v>
      </c>
      <c r="F23" s="5">
        <v>1</v>
      </c>
      <c r="G23" s="5">
        <v>405.6</v>
      </c>
      <c r="I23" s="2">
        <v>14</v>
      </c>
      <c r="J23" s="3">
        <v>50</v>
      </c>
      <c r="K23" s="3">
        <v>100</v>
      </c>
      <c r="L23" s="3">
        <v>150</v>
      </c>
      <c r="M23" s="3">
        <v>200</v>
      </c>
      <c r="N23" s="3">
        <v>247</v>
      </c>
      <c r="O23" s="3">
        <v>297</v>
      </c>
      <c r="P23" s="3">
        <v>338</v>
      </c>
      <c r="Q23" s="3">
        <v>379</v>
      </c>
      <c r="R23" s="3">
        <v>413</v>
      </c>
      <c r="S23" s="3">
        <v>431</v>
      </c>
      <c r="T23" s="3">
        <v>2605</v>
      </c>
      <c r="V23" s="2">
        <v>14</v>
      </c>
      <c r="W23" s="3">
        <v>50</v>
      </c>
      <c r="X23" s="3">
        <v>100</v>
      </c>
      <c r="Y23" s="3">
        <v>150</v>
      </c>
      <c r="Z23" s="3">
        <v>200</v>
      </c>
      <c r="AA23" s="3">
        <v>247</v>
      </c>
      <c r="AB23" s="3">
        <v>297</v>
      </c>
      <c r="AC23" s="3">
        <v>338</v>
      </c>
      <c r="AD23" s="3">
        <v>379</v>
      </c>
      <c r="AE23" s="3">
        <v>413</v>
      </c>
      <c r="AF23" s="3">
        <v>431</v>
      </c>
      <c r="AI23">
        <f t="shared" si="1"/>
        <v>14</v>
      </c>
      <c r="AJ23">
        <f t="shared" si="1"/>
        <v>14</v>
      </c>
      <c r="AK23">
        <f t="shared" si="1"/>
        <v>14</v>
      </c>
      <c r="AL23">
        <f t="shared" si="1"/>
        <v>14</v>
      </c>
      <c r="AM23">
        <f t="shared" si="2"/>
        <v>14</v>
      </c>
      <c r="AN23">
        <f t="shared" si="2"/>
        <v>14</v>
      </c>
      <c r="AO23">
        <f t="shared" si="2"/>
        <v>14</v>
      </c>
      <c r="AP23">
        <f t="shared" si="2"/>
        <v>14</v>
      </c>
      <c r="AQ23">
        <f t="shared" si="3"/>
        <v>14</v>
      </c>
      <c r="AR23">
        <f t="shared" si="3"/>
        <v>14</v>
      </c>
    </row>
    <row r="24" spans="1:49" x14ac:dyDescent="0.25">
      <c r="A24" s="5">
        <v>3</v>
      </c>
      <c r="B24" s="5">
        <v>50</v>
      </c>
      <c r="C24" s="5">
        <v>1E-3</v>
      </c>
      <c r="D24" s="5">
        <v>5</v>
      </c>
      <c r="E24" s="5">
        <v>50</v>
      </c>
      <c r="F24" s="5">
        <v>1</v>
      </c>
      <c r="G24" s="5">
        <v>689.76</v>
      </c>
      <c r="I24" s="2">
        <v>15</v>
      </c>
      <c r="J24" s="3">
        <v>50</v>
      </c>
      <c r="K24" s="3">
        <v>100</v>
      </c>
      <c r="L24" s="3">
        <v>150</v>
      </c>
      <c r="M24" s="3">
        <v>200</v>
      </c>
      <c r="N24" s="3">
        <v>247</v>
      </c>
      <c r="O24" s="3">
        <v>297</v>
      </c>
      <c r="P24" s="3">
        <v>338</v>
      </c>
      <c r="Q24" s="3">
        <v>379</v>
      </c>
      <c r="R24" s="3">
        <v>413</v>
      </c>
      <c r="S24" s="3">
        <v>431</v>
      </c>
      <c r="T24" s="3">
        <v>2605</v>
      </c>
      <c r="V24" s="2">
        <v>15</v>
      </c>
      <c r="W24" s="3">
        <v>50</v>
      </c>
      <c r="X24" s="3">
        <v>100</v>
      </c>
      <c r="Y24" s="3">
        <v>150</v>
      </c>
      <c r="Z24" s="3">
        <v>200</v>
      </c>
      <c r="AA24" s="3">
        <v>247</v>
      </c>
      <c r="AB24" s="3">
        <v>297</v>
      </c>
      <c r="AC24" s="3">
        <v>338</v>
      </c>
      <c r="AD24" s="3">
        <v>379</v>
      </c>
      <c r="AE24" s="3">
        <v>413</v>
      </c>
      <c r="AF24" s="3">
        <v>431</v>
      </c>
      <c r="AI24">
        <f t="shared" si="1"/>
        <v>15</v>
      </c>
      <c r="AJ24">
        <f t="shared" si="1"/>
        <v>15</v>
      </c>
      <c r="AK24">
        <f t="shared" si="1"/>
        <v>15</v>
      </c>
      <c r="AL24">
        <f t="shared" si="1"/>
        <v>15</v>
      </c>
      <c r="AM24">
        <f t="shared" si="2"/>
        <v>15</v>
      </c>
      <c r="AN24">
        <f t="shared" si="2"/>
        <v>15</v>
      </c>
      <c r="AO24">
        <f t="shared" si="2"/>
        <v>15</v>
      </c>
      <c r="AP24">
        <f t="shared" si="2"/>
        <v>15</v>
      </c>
      <c r="AQ24">
        <f t="shared" si="3"/>
        <v>15</v>
      </c>
      <c r="AR24">
        <f t="shared" si="3"/>
        <v>15</v>
      </c>
    </row>
    <row r="25" spans="1:49" x14ac:dyDescent="0.25">
      <c r="A25" s="5">
        <v>4</v>
      </c>
      <c r="B25" s="5">
        <v>100</v>
      </c>
      <c r="C25" s="6">
        <v>5.0000000000000001E-4</v>
      </c>
      <c r="D25" s="5">
        <v>2</v>
      </c>
      <c r="E25" s="5">
        <v>100</v>
      </c>
      <c r="F25" s="5">
        <v>1</v>
      </c>
      <c r="G25" s="5">
        <v>255.18</v>
      </c>
      <c r="I25" s="2">
        <v>16</v>
      </c>
      <c r="J25" s="3">
        <v>50</v>
      </c>
      <c r="K25" s="3">
        <v>100</v>
      </c>
      <c r="L25" s="3">
        <v>150</v>
      </c>
      <c r="M25" s="3">
        <v>200</v>
      </c>
      <c r="N25" s="3">
        <v>247</v>
      </c>
      <c r="O25" s="3">
        <v>297</v>
      </c>
      <c r="P25" s="3">
        <v>338</v>
      </c>
      <c r="Q25" s="3">
        <v>379</v>
      </c>
      <c r="R25" s="3">
        <v>413</v>
      </c>
      <c r="S25" s="3">
        <v>431</v>
      </c>
      <c r="T25" s="3">
        <v>2605</v>
      </c>
      <c r="V25" s="2">
        <v>16</v>
      </c>
      <c r="W25" s="3">
        <v>50</v>
      </c>
      <c r="X25" s="3">
        <v>100</v>
      </c>
      <c r="Y25" s="3">
        <v>150</v>
      </c>
      <c r="Z25" s="3">
        <v>200</v>
      </c>
      <c r="AA25" s="3">
        <v>247</v>
      </c>
      <c r="AB25" s="3">
        <v>297</v>
      </c>
      <c r="AC25" s="3">
        <v>338</v>
      </c>
      <c r="AD25" s="3">
        <v>379</v>
      </c>
      <c r="AE25" s="3">
        <v>413</v>
      </c>
      <c r="AF25" s="3">
        <v>431</v>
      </c>
      <c r="AI25">
        <f t="shared" si="1"/>
        <v>16</v>
      </c>
      <c r="AJ25">
        <f t="shared" si="1"/>
        <v>16</v>
      </c>
      <c r="AK25">
        <f t="shared" si="1"/>
        <v>16</v>
      </c>
      <c r="AL25">
        <f t="shared" si="1"/>
        <v>16</v>
      </c>
      <c r="AM25">
        <f t="shared" si="2"/>
        <v>16</v>
      </c>
      <c r="AN25">
        <f t="shared" si="2"/>
        <v>16</v>
      </c>
      <c r="AO25">
        <f t="shared" si="2"/>
        <v>16</v>
      </c>
      <c r="AP25">
        <f t="shared" si="2"/>
        <v>16</v>
      </c>
      <c r="AQ25">
        <f t="shared" si="3"/>
        <v>16</v>
      </c>
      <c r="AR25">
        <f t="shared" si="3"/>
        <v>16</v>
      </c>
    </row>
    <row r="26" spans="1:49" x14ac:dyDescent="0.25">
      <c r="A26" s="5">
        <v>1</v>
      </c>
      <c r="B26" s="5">
        <v>50</v>
      </c>
      <c r="C26" s="6">
        <v>5.0000000000000001E-4</v>
      </c>
      <c r="D26" s="5">
        <v>4</v>
      </c>
      <c r="E26" s="5">
        <v>50</v>
      </c>
      <c r="F26" s="5">
        <v>1</v>
      </c>
      <c r="G26" s="5">
        <v>540.4</v>
      </c>
      <c r="I26" s="2">
        <v>17</v>
      </c>
      <c r="J26" s="3">
        <v>50</v>
      </c>
      <c r="K26" s="3">
        <v>100</v>
      </c>
      <c r="L26" s="3">
        <v>150</v>
      </c>
      <c r="M26" s="3">
        <v>200</v>
      </c>
      <c r="N26" s="3">
        <v>247</v>
      </c>
      <c r="O26" s="3">
        <v>297</v>
      </c>
      <c r="P26" s="3">
        <v>338</v>
      </c>
      <c r="Q26" s="3">
        <v>379</v>
      </c>
      <c r="R26" s="3">
        <v>413</v>
      </c>
      <c r="S26" s="3">
        <v>431</v>
      </c>
      <c r="T26" s="3">
        <v>2605</v>
      </c>
      <c r="V26" s="2">
        <v>17</v>
      </c>
      <c r="W26" s="3">
        <v>50</v>
      </c>
      <c r="X26" s="3">
        <v>100</v>
      </c>
      <c r="Y26" s="3">
        <v>150</v>
      </c>
      <c r="Z26" s="3">
        <v>200</v>
      </c>
      <c r="AA26" s="3">
        <v>247</v>
      </c>
      <c r="AB26" s="3">
        <v>297</v>
      </c>
      <c r="AC26" s="3">
        <v>338</v>
      </c>
      <c r="AD26" s="3">
        <v>379</v>
      </c>
      <c r="AE26" s="3">
        <v>413</v>
      </c>
      <c r="AF26" s="3">
        <v>431</v>
      </c>
      <c r="AI26">
        <f t="shared" si="1"/>
        <v>17</v>
      </c>
      <c r="AJ26">
        <f t="shared" si="1"/>
        <v>17</v>
      </c>
      <c r="AK26">
        <f t="shared" si="1"/>
        <v>17</v>
      </c>
      <c r="AL26">
        <f t="shared" si="1"/>
        <v>17</v>
      </c>
      <c r="AM26">
        <f t="shared" si="2"/>
        <v>17</v>
      </c>
      <c r="AN26">
        <f t="shared" si="2"/>
        <v>17</v>
      </c>
      <c r="AO26">
        <f t="shared" si="2"/>
        <v>17</v>
      </c>
      <c r="AP26">
        <f t="shared" si="2"/>
        <v>17</v>
      </c>
      <c r="AQ26">
        <f t="shared" si="3"/>
        <v>17</v>
      </c>
      <c r="AR26">
        <f t="shared" si="3"/>
        <v>17</v>
      </c>
    </row>
    <row r="27" spans="1:49" x14ac:dyDescent="0.25">
      <c r="A27" s="5">
        <v>5</v>
      </c>
      <c r="B27" s="5">
        <v>100</v>
      </c>
      <c r="C27" s="6">
        <v>7.5000000000000002E-4</v>
      </c>
      <c r="D27" s="5">
        <v>3</v>
      </c>
      <c r="E27" s="5">
        <v>100</v>
      </c>
      <c r="F27" s="5">
        <v>1</v>
      </c>
      <c r="G27" s="5">
        <v>384.44</v>
      </c>
      <c r="I27" s="2">
        <v>18</v>
      </c>
      <c r="J27" s="3">
        <v>50</v>
      </c>
      <c r="K27" s="3">
        <v>100</v>
      </c>
      <c r="L27" s="3">
        <v>150</v>
      </c>
      <c r="M27" s="3">
        <v>200</v>
      </c>
      <c r="N27" s="3">
        <v>247</v>
      </c>
      <c r="O27" s="3">
        <v>297</v>
      </c>
      <c r="P27" s="3">
        <v>338</v>
      </c>
      <c r="Q27" s="3">
        <v>379</v>
      </c>
      <c r="R27" s="3">
        <v>413</v>
      </c>
      <c r="S27" s="3">
        <v>431</v>
      </c>
      <c r="T27" s="3">
        <v>2605</v>
      </c>
      <c r="V27" s="2">
        <v>18</v>
      </c>
      <c r="W27" s="3">
        <v>50</v>
      </c>
      <c r="X27" s="3">
        <v>100</v>
      </c>
      <c r="Y27" s="3">
        <v>150</v>
      </c>
      <c r="Z27" s="3">
        <v>200</v>
      </c>
      <c r="AA27" s="3">
        <v>247</v>
      </c>
      <c r="AB27" s="3">
        <v>297</v>
      </c>
      <c r="AC27" s="3">
        <v>338</v>
      </c>
      <c r="AD27" s="3">
        <v>379</v>
      </c>
      <c r="AE27" s="3">
        <v>413</v>
      </c>
      <c r="AF27" s="3">
        <v>431</v>
      </c>
      <c r="AI27">
        <f t="shared" si="1"/>
        <v>18</v>
      </c>
      <c r="AJ27">
        <f t="shared" si="1"/>
        <v>18</v>
      </c>
      <c r="AK27">
        <f t="shared" si="1"/>
        <v>18</v>
      </c>
      <c r="AL27">
        <f t="shared" si="1"/>
        <v>18</v>
      </c>
      <c r="AM27">
        <f t="shared" si="2"/>
        <v>18</v>
      </c>
      <c r="AN27">
        <f t="shared" si="2"/>
        <v>18</v>
      </c>
      <c r="AO27">
        <f t="shared" si="2"/>
        <v>18</v>
      </c>
      <c r="AP27">
        <f t="shared" si="2"/>
        <v>18</v>
      </c>
      <c r="AQ27">
        <f t="shared" si="3"/>
        <v>18</v>
      </c>
      <c r="AR27">
        <f t="shared" si="3"/>
        <v>18</v>
      </c>
    </row>
    <row r="28" spans="1:49" x14ac:dyDescent="0.25">
      <c r="A28" s="5">
        <v>3</v>
      </c>
      <c r="B28" s="5">
        <v>50</v>
      </c>
      <c r="C28" s="5">
        <v>1E-3</v>
      </c>
      <c r="D28" s="5">
        <v>6</v>
      </c>
      <c r="E28" s="5">
        <v>50</v>
      </c>
      <c r="F28" s="5">
        <v>1</v>
      </c>
      <c r="G28" s="5">
        <v>826.88</v>
      </c>
      <c r="I28" s="2">
        <v>19</v>
      </c>
      <c r="J28" s="3">
        <v>50</v>
      </c>
      <c r="K28" s="3">
        <v>100</v>
      </c>
      <c r="L28" s="3">
        <v>150</v>
      </c>
      <c r="M28" s="3">
        <v>200</v>
      </c>
      <c r="N28" s="3">
        <v>247</v>
      </c>
      <c r="O28" s="3">
        <v>297</v>
      </c>
      <c r="P28" s="3">
        <v>338</v>
      </c>
      <c r="Q28" s="3">
        <v>379</v>
      </c>
      <c r="R28" s="3">
        <v>413</v>
      </c>
      <c r="S28" s="3">
        <v>431</v>
      </c>
      <c r="T28" s="3">
        <v>2605</v>
      </c>
      <c r="V28" s="2">
        <v>19</v>
      </c>
      <c r="W28" s="3">
        <v>50</v>
      </c>
      <c r="X28" s="3">
        <v>100</v>
      </c>
      <c r="Y28" s="3">
        <v>150</v>
      </c>
      <c r="Z28" s="3">
        <v>200</v>
      </c>
      <c r="AA28" s="3">
        <v>247</v>
      </c>
      <c r="AB28" s="3">
        <v>297</v>
      </c>
      <c r="AC28" s="3">
        <v>338</v>
      </c>
      <c r="AD28" s="3">
        <v>379</v>
      </c>
      <c r="AE28" s="3">
        <v>413</v>
      </c>
      <c r="AF28" s="3">
        <v>431</v>
      </c>
      <c r="AI28">
        <f t="shared" si="1"/>
        <v>19</v>
      </c>
      <c r="AJ28">
        <f t="shared" si="1"/>
        <v>19</v>
      </c>
      <c r="AK28">
        <f t="shared" si="1"/>
        <v>19</v>
      </c>
      <c r="AL28">
        <f t="shared" si="1"/>
        <v>19</v>
      </c>
      <c r="AM28">
        <f t="shared" si="2"/>
        <v>19</v>
      </c>
      <c r="AN28">
        <f t="shared" si="2"/>
        <v>19</v>
      </c>
      <c r="AO28">
        <f t="shared" si="2"/>
        <v>19</v>
      </c>
      <c r="AP28">
        <f t="shared" si="2"/>
        <v>19</v>
      </c>
      <c r="AQ28">
        <f t="shared" si="3"/>
        <v>19</v>
      </c>
      <c r="AR28">
        <f t="shared" si="3"/>
        <v>19</v>
      </c>
    </row>
    <row r="29" spans="1:49" x14ac:dyDescent="0.25">
      <c r="A29" s="5">
        <v>1</v>
      </c>
      <c r="B29" s="5">
        <v>50</v>
      </c>
      <c r="C29" s="6">
        <v>5.0000000000000001E-4</v>
      </c>
      <c r="D29" s="5">
        <v>5</v>
      </c>
      <c r="E29" s="5">
        <v>50</v>
      </c>
      <c r="F29" s="5">
        <v>1</v>
      </c>
      <c r="G29" s="5">
        <v>675.88</v>
      </c>
      <c r="I29" s="2">
        <v>20</v>
      </c>
      <c r="J29" s="3">
        <v>50</v>
      </c>
      <c r="K29" s="3">
        <v>100</v>
      </c>
      <c r="L29" s="3">
        <v>150</v>
      </c>
      <c r="M29" s="3">
        <v>200</v>
      </c>
      <c r="N29" s="3">
        <v>247</v>
      </c>
      <c r="O29" s="3">
        <v>297</v>
      </c>
      <c r="P29" s="3">
        <v>338</v>
      </c>
      <c r="Q29" s="3">
        <v>379</v>
      </c>
      <c r="R29" s="3">
        <v>413</v>
      </c>
      <c r="S29" s="3">
        <v>431</v>
      </c>
      <c r="T29" s="3">
        <v>2605</v>
      </c>
      <c r="V29" s="2">
        <v>20</v>
      </c>
      <c r="W29" s="3">
        <v>50</v>
      </c>
      <c r="X29" s="3">
        <v>100</v>
      </c>
      <c r="Y29" s="3">
        <v>150</v>
      </c>
      <c r="Z29" s="3">
        <v>200</v>
      </c>
      <c r="AA29" s="3">
        <v>247</v>
      </c>
      <c r="AB29" s="3">
        <v>297</v>
      </c>
      <c r="AC29" s="3">
        <v>338</v>
      </c>
      <c r="AD29" s="3">
        <v>379</v>
      </c>
      <c r="AE29" s="3">
        <v>413</v>
      </c>
      <c r="AF29" s="3">
        <v>431</v>
      </c>
      <c r="AI29">
        <f t="shared" si="1"/>
        <v>20</v>
      </c>
      <c r="AJ29">
        <f t="shared" si="1"/>
        <v>20</v>
      </c>
      <c r="AK29">
        <f t="shared" si="1"/>
        <v>20</v>
      </c>
      <c r="AL29">
        <f t="shared" si="1"/>
        <v>20</v>
      </c>
      <c r="AM29">
        <f t="shared" si="2"/>
        <v>20</v>
      </c>
      <c r="AN29">
        <f t="shared" si="2"/>
        <v>20</v>
      </c>
      <c r="AO29">
        <f t="shared" si="2"/>
        <v>20</v>
      </c>
      <c r="AP29">
        <f t="shared" si="2"/>
        <v>20</v>
      </c>
      <c r="AQ29">
        <f t="shared" si="3"/>
        <v>20</v>
      </c>
      <c r="AR29">
        <f t="shared" si="3"/>
        <v>20</v>
      </c>
    </row>
    <row r="30" spans="1:49" x14ac:dyDescent="0.25">
      <c r="A30" s="5">
        <v>4</v>
      </c>
      <c r="B30" s="5">
        <v>100</v>
      </c>
      <c r="C30" s="6">
        <v>5.0000000000000001E-4</v>
      </c>
      <c r="D30" s="5">
        <v>3</v>
      </c>
      <c r="E30" s="5">
        <v>100</v>
      </c>
      <c r="F30" s="5">
        <v>1</v>
      </c>
      <c r="G30" s="5">
        <v>382.86</v>
      </c>
      <c r="I30" s="2">
        <v>21</v>
      </c>
      <c r="J30" s="3">
        <v>50</v>
      </c>
      <c r="K30" s="3">
        <v>100</v>
      </c>
      <c r="L30" s="3">
        <v>150</v>
      </c>
      <c r="M30" s="3">
        <v>200</v>
      </c>
      <c r="N30" s="3">
        <v>247</v>
      </c>
      <c r="O30" s="3">
        <v>297</v>
      </c>
      <c r="P30" s="3">
        <v>338</v>
      </c>
      <c r="Q30" s="3">
        <v>379</v>
      </c>
      <c r="R30" s="3">
        <v>413</v>
      </c>
      <c r="S30" s="3">
        <v>431</v>
      </c>
      <c r="T30" s="3">
        <v>2605</v>
      </c>
      <c r="V30" s="2">
        <v>21</v>
      </c>
      <c r="W30" s="3">
        <v>50</v>
      </c>
      <c r="X30" s="3">
        <v>100</v>
      </c>
      <c r="Y30" s="3">
        <v>150</v>
      </c>
      <c r="Z30" s="3">
        <v>200</v>
      </c>
      <c r="AA30" s="3">
        <v>247</v>
      </c>
      <c r="AB30" s="3">
        <v>297</v>
      </c>
      <c r="AC30" s="3">
        <v>338</v>
      </c>
      <c r="AD30" s="3">
        <v>379</v>
      </c>
      <c r="AE30" s="3">
        <v>413</v>
      </c>
      <c r="AF30" s="3">
        <v>431</v>
      </c>
      <c r="AI30">
        <f t="shared" si="1"/>
        <v>21</v>
      </c>
      <c r="AJ30">
        <f t="shared" si="1"/>
        <v>21</v>
      </c>
      <c r="AK30">
        <f t="shared" si="1"/>
        <v>21</v>
      </c>
      <c r="AL30">
        <f t="shared" si="1"/>
        <v>21</v>
      </c>
      <c r="AM30">
        <f t="shared" si="2"/>
        <v>21</v>
      </c>
      <c r="AN30">
        <f t="shared" si="2"/>
        <v>21</v>
      </c>
      <c r="AO30">
        <f t="shared" si="2"/>
        <v>21</v>
      </c>
      <c r="AP30">
        <f t="shared" si="2"/>
        <v>21</v>
      </c>
      <c r="AQ30">
        <f t="shared" si="3"/>
        <v>21</v>
      </c>
      <c r="AR30">
        <f t="shared" si="3"/>
        <v>21</v>
      </c>
    </row>
    <row r="31" spans="1:49" x14ac:dyDescent="0.25">
      <c r="A31" s="5">
        <v>5</v>
      </c>
      <c r="B31" s="5">
        <v>100</v>
      </c>
      <c r="C31" s="6">
        <v>7.5000000000000002E-4</v>
      </c>
      <c r="D31" s="5">
        <v>4</v>
      </c>
      <c r="E31" s="5">
        <v>100</v>
      </c>
      <c r="F31" s="5">
        <v>1</v>
      </c>
      <c r="G31" s="5">
        <v>512.05999999999995</v>
      </c>
      <c r="I31" s="2">
        <v>22</v>
      </c>
      <c r="J31" s="3">
        <v>50</v>
      </c>
      <c r="K31" s="3">
        <v>100</v>
      </c>
      <c r="L31" s="3">
        <v>150</v>
      </c>
      <c r="M31" s="3">
        <v>200</v>
      </c>
      <c r="N31" s="3">
        <v>247</v>
      </c>
      <c r="O31" s="3">
        <v>297</v>
      </c>
      <c r="P31" s="3">
        <v>338</v>
      </c>
      <c r="Q31" s="3">
        <v>379</v>
      </c>
      <c r="R31" s="3">
        <v>413</v>
      </c>
      <c r="S31" s="3">
        <v>431</v>
      </c>
      <c r="T31" s="3">
        <v>2605</v>
      </c>
      <c r="V31" s="2">
        <v>22</v>
      </c>
      <c r="W31" s="3">
        <v>50</v>
      </c>
      <c r="X31" s="3">
        <v>100</v>
      </c>
      <c r="Y31" s="3">
        <v>150</v>
      </c>
      <c r="Z31" s="3">
        <v>200</v>
      </c>
      <c r="AA31" s="3">
        <v>247</v>
      </c>
      <c r="AB31" s="3">
        <v>297</v>
      </c>
      <c r="AC31" s="3">
        <v>338</v>
      </c>
      <c r="AD31" s="3">
        <v>379</v>
      </c>
      <c r="AE31" s="3">
        <v>413</v>
      </c>
      <c r="AF31" s="3">
        <v>431</v>
      </c>
      <c r="AI31">
        <f t="shared" si="1"/>
        <v>22</v>
      </c>
      <c r="AJ31">
        <f t="shared" si="1"/>
        <v>22</v>
      </c>
      <c r="AK31">
        <f t="shared" si="1"/>
        <v>22</v>
      </c>
      <c r="AL31">
        <f t="shared" si="1"/>
        <v>22</v>
      </c>
      <c r="AM31">
        <f t="shared" si="2"/>
        <v>22</v>
      </c>
      <c r="AN31">
        <f t="shared" si="2"/>
        <v>22</v>
      </c>
      <c r="AO31">
        <f t="shared" si="2"/>
        <v>22</v>
      </c>
      <c r="AP31">
        <f t="shared" si="2"/>
        <v>22</v>
      </c>
      <c r="AQ31">
        <f t="shared" si="3"/>
        <v>22</v>
      </c>
      <c r="AR31">
        <f t="shared" si="3"/>
        <v>22</v>
      </c>
    </row>
    <row r="32" spans="1:49" x14ac:dyDescent="0.25">
      <c r="A32" s="5">
        <v>2</v>
      </c>
      <c r="B32" s="5">
        <v>50</v>
      </c>
      <c r="C32" s="6">
        <v>7.5000000000000002E-4</v>
      </c>
      <c r="D32" s="5">
        <v>2</v>
      </c>
      <c r="E32" s="5">
        <v>50</v>
      </c>
      <c r="F32" s="5">
        <v>1</v>
      </c>
      <c r="G32" s="5">
        <v>281.52</v>
      </c>
      <c r="I32" s="2">
        <v>23</v>
      </c>
      <c r="J32" s="3">
        <v>50</v>
      </c>
      <c r="K32" s="3">
        <v>100</v>
      </c>
      <c r="L32" s="3">
        <v>150</v>
      </c>
      <c r="M32" s="3">
        <v>200</v>
      </c>
      <c r="N32" s="3">
        <v>247</v>
      </c>
      <c r="O32" s="3">
        <v>297</v>
      </c>
      <c r="P32" s="3">
        <v>338</v>
      </c>
      <c r="Q32" s="3">
        <v>379</v>
      </c>
      <c r="R32" s="3">
        <v>413</v>
      </c>
      <c r="S32" s="3">
        <v>431</v>
      </c>
      <c r="T32" s="3">
        <v>2605</v>
      </c>
      <c r="V32" s="2">
        <v>23</v>
      </c>
      <c r="W32" s="3">
        <v>50</v>
      </c>
      <c r="X32" s="3">
        <v>100</v>
      </c>
      <c r="Y32" s="3">
        <v>150</v>
      </c>
      <c r="Z32" s="3">
        <v>200</v>
      </c>
      <c r="AA32" s="3">
        <v>247</v>
      </c>
      <c r="AB32" s="3">
        <v>297</v>
      </c>
      <c r="AC32" s="3">
        <v>338</v>
      </c>
      <c r="AD32" s="3">
        <v>379</v>
      </c>
      <c r="AE32" s="3">
        <v>413</v>
      </c>
      <c r="AF32" s="3">
        <v>431</v>
      </c>
      <c r="AI32">
        <f t="shared" si="1"/>
        <v>23</v>
      </c>
      <c r="AJ32">
        <f t="shared" si="1"/>
        <v>23</v>
      </c>
      <c r="AK32">
        <f t="shared" si="1"/>
        <v>23</v>
      </c>
      <c r="AL32">
        <f t="shared" si="1"/>
        <v>23</v>
      </c>
      <c r="AM32">
        <f t="shared" si="2"/>
        <v>23</v>
      </c>
      <c r="AN32">
        <f t="shared" si="2"/>
        <v>23</v>
      </c>
      <c r="AO32">
        <f t="shared" si="2"/>
        <v>23</v>
      </c>
      <c r="AP32">
        <f t="shared" si="2"/>
        <v>23</v>
      </c>
      <c r="AQ32">
        <f t="shared" si="3"/>
        <v>23</v>
      </c>
      <c r="AR32">
        <f t="shared" si="3"/>
        <v>23</v>
      </c>
    </row>
    <row r="33" spans="1:44" x14ac:dyDescent="0.25">
      <c r="A33" s="5">
        <v>3</v>
      </c>
      <c r="B33" s="5">
        <v>50</v>
      </c>
      <c r="C33" s="5">
        <v>1E-3</v>
      </c>
      <c r="D33" s="5">
        <v>7</v>
      </c>
      <c r="E33" s="5">
        <v>50</v>
      </c>
      <c r="F33" s="5">
        <v>1.0203599999999999</v>
      </c>
      <c r="G33" s="5">
        <v>944.28</v>
      </c>
      <c r="I33" s="2">
        <v>24</v>
      </c>
      <c r="J33" s="3">
        <v>50</v>
      </c>
      <c r="K33" s="3">
        <v>100</v>
      </c>
      <c r="L33" s="3">
        <v>150</v>
      </c>
      <c r="M33" s="3">
        <v>200</v>
      </c>
      <c r="N33" s="3">
        <v>247</v>
      </c>
      <c r="O33" s="3">
        <v>297</v>
      </c>
      <c r="P33" s="3">
        <v>338</v>
      </c>
      <c r="Q33" s="3">
        <v>379</v>
      </c>
      <c r="R33" s="3">
        <v>413</v>
      </c>
      <c r="S33" s="3">
        <v>431</v>
      </c>
      <c r="T33" s="3">
        <v>2605</v>
      </c>
      <c r="V33" s="2">
        <v>24</v>
      </c>
      <c r="W33" s="3">
        <v>50</v>
      </c>
      <c r="X33" s="3">
        <v>100</v>
      </c>
      <c r="Y33" s="3">
        <v>150</v>
      </c>
      <c r="Z33" s="3">
        <v>200</v>
      </c>
      <c r="AA33" s="3">
        <v>247</v>
      </c>
      <c r="AB33" s="3">
        <v>297</v>
      </c>
      <c r="AC33" s="3">
        <v>338</v>
      </c>
      <c r="AD33" s="3">
        <v>379</v>
      </c>
      <c r="AE33" s="3">
        <v>413</v>
      </c>
      <c r="AF33" s="3">
        <v>431</v>
      </c>
      <c r="AI33">
        <f t="shared" si="1"/>
        <v>24</v>
      </c>
      <c r="AJ33">
        <f t="shared" si="1"/>
        <v>24</v>
      </c>
      <c r="AK33">
        <f t="shared" si="1"/>
        <v>24</v>
      </c>
      <c r="AL33">
        <f t="shared" si="1"/>
        <v>24</v>
      </c>
      <c r="AM33">
        <f t="shared" si="2"/>
        <v>24</v>
      </c>
      <c r="AN33">
        <f t="shared" si="2"/>
        <v>24</v>
      </c>
      <c r="AO33">
        <f t="shared" si="2"/>
        <v>24</v>
      </c>
      <c r="AP33">
        <f t="shared" si="2"/>
        <v>24</v>
      </c>
      <c r="AQ33">
        <f t="shared" si="3"/>
        <v>24</v>
      </c>
      <c r="AR33">
        <f t="shared" si="3"/>
        <v>24</v>
      </c>
    </row>
    <row r="34" spans="1:44" x14ac:dyDescent="0.25">
      <c r="A34" s="5">
        <v>1</v>
      </c>
      <c r="B34" s="5">
        <v>50</v>
      </c>
      <c r="C34" s="6">
        <v>5.0000000000000001E-4</v>
      </c>
      <c r="D34" s="5">
        <v>6</v>
      </c>
      <c r="E34" s="5">
        <v>50</v>
      </c>
      <c r="F34" s="5">
        <v>1</v>
      </c>
      <c r="G34" s="5">
        <v>811.2</v>
      </c>
      <c r="I34" s="2">
        <v>25</v>
      </c>
      <c r="J34" s="3">
        <v>50</v>
      </c>
      <c r="K34" s="3">
        <v>100</v>
      </c>
      <c r="L34" s="3">
        <v>150</v>
      </c>
      <c r="M34" s="3">
        <v>200</v>
      </c>
      <c r="N34" s="3">
        <v>247</v>
      </c>
      <c r="O34" s="3">
        <v>297</v>
      </c>
      <c r="P34" s="3">
        <v>338</v>
      </c>
      <c r="Q34" s="3">
        <v>379</v>
      </c>
      <c r="R34" s="3">
        <v>413</v>
      </c>
      <c r="S34" s="3">
        <v>431</v>
      </c>
      <c r="T34" s="3">
        <v>2605</v>
      </c>
      <c r="V34" s="2">
        <v>25</v>
      </c>
      <c r="W34" s="3">
        <v>50</v>
      </c>
      <c r="X34" s="3">
        <v>100</v>
      </c>
      <c r="Y34" s="3">
        <v>150</v>
      </c>
      <c r="Z34" s="3">
        <v>200</v>
      </c>
      <c r="AA34" s="3">
        <v>247</v>
      </c>
      <c r="AB34" s="3">
        <v>297</v>
      </c>
      <c r="AC34" s="3">
        <v>338</v>
      </c>
      <c r="AD34" s="3">
        <v>379</v>
      </c>
      <c r="AE34" s="3">
        <v>413</v>
      </c>
      <c r="AF34" s="3">
        <v>431</v>
      </c>
      <c r="AI34">
        <f t="shared" si="1"/>
        <v>25</v>
      </c>
      <c r="AJ34">
        <f t="shared" si="1"/>
        <v>25</v>
      </c>
      <c r="AK34">
        <f t="shared" si="1"/>
        <v>25</v>
      </c>
      <c r="AL34">
        <f t="shared" si="1"/>
        <v>25</v>
      </c>
      <c r="AM34">
        <f t="shared" si="2"/>
        <v>25</v>
      </c>
      <c r="AN34">
        <f t="shared" si="2"/>
        <v>25</v>
      </c>
      <c r="AO34">
        <f t="shared" si="2"/>
        <v>25</v>
      </c>
      <c r="AP34">
        <f t="shared" si="2"/>
        <v>25</v>
      </c>
      <c r="AQ34">
        <f t="shared" si="3"/>
        <v>25</v>
      </c>
      <c r="AR34">
        <f t="shared" si="3"/>
        <v>25</v>
      </c>
    </row>
    <row r="35" spans="1:44" x14ac:dyDescent="0.25">
      <c r="A35" s="5">
        <v>4</v>
      </c>
      <c r="B35" s="5">
        <v>100</v>
      </c>
      <c r="C35" s="6">
        <v>5.0000000000000001E-4</v>
      </c>
      <c r="D35" s="5">
        <v>4</v>
      </c>
      <c r="E35" s="5">
        <v>100</v>
      </c>
      <c r="F35" s="5">
        <v>1</v>
      </c>
      <c r="G35" s="5">
        <v>510.66</v>
      </c>
      <c r="I35" s="2">
        <v>26</v>
      </c>
      <c r="J35" s="3">
        <v>50</v>
      </c>
      <c r="K35" s="3">
        <v>100</v>
      </c>
      <c r="L35" s="3">
        <v>150</v>
      </c>
      <c r="M35" s="3">
        <v>200</v>
      </c>
      <c r="N35" s="3">
        <v>247</v>
      </c>
      <c r="O35" s="3">
        <v>297</v>
      </c>
      <c r="P35" s="3">
        <v>338</v>
      </c>
      <c r="Q35" s="3">
        <v>379</v>
      </c>
      <c r="R35" s="3">
        <v>413</v>
      </c>
      <c r="S35" s="3">
        <v>431</v>
      </c>
      <c r="T35" s="3">
        <v>2605</v>
      </c>
      <c r="V35" s="2">
        <v>26</v>
      </c>
      <c r="W35" s="3">
        <v>50</v>
      </c>
      <c r="X35" s="3">
        <v>100</v>
      </c>
      <c r="Y35" s="3">
        <v>150</v>
      </c>
      <c r="Z35" s="3">
        <v>200</v>
      </c>
      <c r="AA35" s="3">
        <v>247</v>
      </c>
      <c r="AB35" s="3">
        <v>297</v>
      </c>
      <c r="AC35" s="3">
        <v>338</v>
      </c>
      <c r="AD35" s="3">
        <v>379</v>
      </c>
      <c r="AE35" s="3">
        <v>413</v>
      </c>
      <c r="AF35" s="3">
        <v>431</v>
      </c>
      <c r="AI35">
        <f t="shared" si="1"/>
        <v>26</v>
      </c>
      <c r="AJ35">
        <f t="shared" si="1"/>
        <v>26</v>
      </c>
      <c r="AK35">
        <f t="shared" si="1"/>
        <v>26</v>
      </c>
      <c r="AL35">
        <f t="shared" si="1"/>
        <v>26</v>
      </c>
      <c r="AM35">
        <f t="shared" si="2"/>
        <v>26</v>
      </c>
      <c r="AN35">
        <f t="shared" si="2"/>
        <v>26</v>
      </c>
      <c r="AO35">
        <f t="shared" si="2"/>
        <v>26</v>
      </c>
      <c r="AP35">
        <f t="shared" si="2"/>
        <v>26</v>
      </c>
      <c r="AQ35">
        <f t="shared" si="3"/>
        <v>26</v>
      </c>
      <c r="AR35">
        <f t="shared" si="3"/>
        <v>26</v>
      </c>
    </row>
    <row r="36" spans="1:44" x14ac:dyDescent="0.25">
      <c r="A36" s="5">
        <v>5</v>
      </c>
      <c r="B36" s="5">
        <v>100</v>
      </c>
      <c r="C36" s="6">
        <v>7.5000000000000002E-4</v>
      </c>
      <c r="D36" s="5">
        <v>5</v>
      </c>
      <c r="E36" s="5">
        <v>100</v>
      </c>
      <c r="F36" s="5">
        <v>1</v>
      </c>
      <c r="G36" s="5">
        <v>640.22</v>
      </c>
      <c r="I36" s="2">
        <v>27</v>
      </c>
      <c r="J36" s="3">
        <v>50</v>
      </c>
      <c r="K36" s="3">
        <v>100</v>
      </c>
      <c r="L36" s="3">
        <v>150</v>
      </c>
      <c r="M36" s="3">
        <v>200</v>
      </c>
      <c r="N36" s="3">
        <v>247</v>
      </c>
      <c r="O36" s="3">
        <v>297</v>
      </c>
      <c r="P36" s="3">
        <v>338</v>
      </c>
      <c r="Q36" s="3">
        <v>379</v>
      </c>
      <c r="R36" s="3">
        <v>413</v>
      </c>
      <c r="S36" s="3">
        <v>431</v>
      </c>
      <c r="T36" s="3">
        <v>2605</v>
      </c>
      <c r="V36" s="2">
        <v>27</v>
      </c>
      <c r="W36" s="3">
        <v>50</v>
      </c>
      <c r="X36" s="3">
        <v>100</v>
      </c>
      <c r="Y36" s="3">
        <v>150</v>
      </c>
      <c r="Z36" s="3">
        <v>200</v>
      </c>
      <c r="AA36" s="3">
        <v>247</v>
      </c>
      <c r="AB36" s="3">
        <v>297</v>
      </c>
      <c r="AC36" s="3">
        <v>338</v>
      </c>
      <c r="AD36" s="3">
        <v>379</v>
      </c>
      <c r="AE36" s="3">
        <v>413</v>
      </c>
      <c r="AF36" s="3">
        <v>431</v>
      </c>
      <c r="AI36">
        <f t="shared" si="1"/>
        <v>27</v>
      </c>
      <c r="AJ36">
        <f t="shared" si="1"/>
        <v>27</v>
      </c>
      <c r="AK36">
        <f t="shared" si="1"/>
        <v>27</v>
      </c>
      <c r="AL36">
        <f t="shared" si="1"/>
        <v>27</v>
      </c>
      <c r="AM36">
        <f t="shared" si="2"/>
        <v>27</v>
      </c>
      <c r="AN36">
        <f t="shared" si="2"/>
        <v>27</v>
      </c>
      <c r="AO36">
        <f t="shared" si="2"/>
        <v>27</v>
      </c>
      <c r="AP36">
        <f t="shared" si="2"/>
        <v>27</v>
      </c>
      <c r="AQ36">
        <f t="shared" si="3"/>
        <v>27</v>
      </c>
      <c r="AR36">
        <f t="shared" si="3"/>
        <v>27</v>
      </c>
    </row>
    <row r="37" spans="1:44" x14ac:dyDescent="0.25">
      <c r="A37" s="5">
        <v>1</v>
      </c>
      <c r="B37" s="5">
        <v>50</v>
      </c>
      <c r="C37" s="6">
        <v>5.0000000000000001E-4</v>
      </c>
      <c r="D37" s="5">
        <v>7</v>
      </c>
      <c r="E37" s="5">
        <v>50</v>
      </c>
      <c r="F37" s="5">
        <v>1.00771999999999</v>
      </c>
      <c r="G37" s="5">
        <v>930.36</v>
      </c>
      <c r="I37" s="2">
        <v>28</v>
      </c>
      <c r="J37" s="3">
        <v>50</v>
      </c>
      <c r="K37" s="3">
        <v>100</v>
      </c>
      <c r="L37" s="3">
        <v>150</v>
      </c>
      <c r="M37" s="3">
        <v>200</v>
      </c>
      <c r="N37" s="3">
        <v>247</v>
      </c>
      <c r="O37" s="3">
        <v>297</v>
      </c>
      <c r="P37" s="3">
        <v>338</v>
      </c>
      <c r="Q37" s="3">
        <v>379</v>
      </c>
      <c r="R37" s="3">
        <v>413</v>
      </c>
      <c r="S37" s="3">
        <v>431</v>
      </c>
      <c r="T37" s="3">
        <v>2605</v>
      </c>
      <c r="V37" s="2">
        <v>28</v>
      </c>
      <c r="W37" s="3">
        <v>50</v>
      </c>
      <c r="X37" s="3">
        <v>100</v>
      </c>
      <c r="Y37" s="3">
        <v>150</v>
      </c>
      <c r="Z37" s="3">
        <v>200</v>
      </c>
      <c r="AA37" s="3">
        <v>247</v>
      </c>
      <c r="AB37" s="3">
        <v>297</v>
      </c>
      <c r="AC37" s="3">
        <v>338</v>
      </c>
      <c r="AD37" s="3">
        <v>379</v>
      </c>
      <c r="AE37" s="3">
        <v>413</v>
      </c>
      <c r="AF37" s="3">
        <v>431</v>
      </c>
      <c r="AI37">
        <f t="shared" si="1"/>
        <v>28</v>
      </c>
      <c r="AJ37">
        <f t="shared" si="1"/>
        <v>28</v>
      </c>
      <c r="AK37">
        <f t="shared" si="1"/>
        <v>28</v>
      </c>
      <c r="AL37">
        <f t="shared" si="1"/>
        <v>28</v>
      </c>
      <c r="AM37">
        <f t="shared" si="2"/>
        <v>28</v>
      </c>
      <c r="AN37">
        <f t="shared" si="2"/>
        <v>28</v>
      </c>
      <c r="AO37">
        <f t="shared" si="2"/>
        <v>28</v>
      </c>
      <c r="AP37">
        <f t="shared" si="2"/>
        <v>28</v>
      </c>
      <c r="AQ37">
        <f t="shared" si="3"/>
        <v>28</v>
      </c>
      <c r="AR37">
        <f t="shared" si="3"/>
        <v>28</v>
      </c>
    </row>
    <row r="38" spans="1:44" x14ac:dyDescent="0.25">
      <c r="A38" s="5">
        <v>3</v>
      </c>
      <c r="B38" s="5">
        <v>50</v>
      </c>
      <c r="C38" s="5">
        <v>1E-3</v>
      </c>
      <c r="D38" s="5">
        <v>8</v>
      </c>
      <c r="E38" s="5">
        <v>50</v>
      </c>
      <c r="F38" s="5">
        <v>1.125702</v>
      </c>
      <c r="G38" s="5">
        <v>978.92</v>
      </c>
      <c r="I38" s="2">
        <v>29</v>
      </c>
      <c r="J38" s="3">
        <v>50</v>
      </c>
      <c r="K38" s="3">
        <v>100</v>
      </c>
      <c r="L38" s="3">
        <v>150</v>
      </c>
      <c r="M38" s="3">
        <v>200</v>
      </c>
      <c r="N38" s="3">
        <v>247</v>
      </c>
      <c r="O38" s="3">
        <v>297</v>
      </c>
      <c r="P38" s="3">
        <v>338</v>
      </c>
      <c r="Q38" s="3">
        <v>379</v>
      </c>
      <c r="R38" s="3">
        <v>413</v>
      </c>
      <c r="S38" s="3">
        <v>431</v>
      </c>
      <c r="T38" s="3">
        <v>2605</v>
      </c>
      <c r="V38" s="2">
        <v>29</v>
      </c>
      <c r="W38" s="3">
        <v>50</v>
      </c>
      <c r="X38" s="3">
        <v>100</v>
      </c>
      <c r="Y38" s="3">
        <v>150</v>
      </c>
      <c r="Z38" s="3">
        <v>200</v>
      </c>
      <c r="AA38" s="3">
        <v>247</v>
      </c>
      <c r="AB38" s="3">
        <v>297</v>
      </c>
      <c r="AC38" s="3">
        <v>338</v>
      </c>
      <c r="AD38" s="3">
        <v>379</v>
      </c>
      <c r="AE38" s="3">
        <v>413</v>
      </c>
      <c r="AF38" s="3">
        <v>431</v>
      </c>
      <c r="AI38">
        <f t="shared" si="1"/>
        <v>29</v>
      </c>
      <c r="AJ38">
        <f t="shared" si="1"/>
        <v>29</v>
      </c>
      <c r="AK38">
        <f t="shared" si="1"/>
        <v>29</v>
      </c>
      <c r="AL38">
        <f t="shared" si="1"/>
        <v>29</v>
      </c>
      <c r="AM38">
        <f t="shared" si="2"/>
        <v>29</v>
      </c>
      <c r="AN38">
        <f t="shared" si="2"/>
        <v>29</v>
      </c>
      <c r="AO38">
        <f t="shared" si="2"/>
        <v>29</v>
      </c>
      <c r="AP38">
        <f t="shared" si="2"/>
        <v>29</v>
      </c>
      <c r="AQ38">
        <f t="shared" si="3"/>
        <v>29</v>
      </c>
      <c r="AR38">
        <f t="shared" si="3"/>
        <v>29</v>
      </c>
    </row>
    <row r="39" spans="1:44" x14ac:dyDescent="0.25">
      <c r="A39" s="5">
        <v>4</v>
      </c>
      <c r="B39" s="5">
        <v>100</v>
      </c>
      <c r="C39" s="6">
        <v>5.0000000000000001E-4</v>
      </c>
      <c r="D39" s="5">
        <v>5</v>
      </c>
      <c r="E39" s="5">
        <v>100</v>
      </c>
      <c r="F39" s="5">
        <v>1</v>
      </c>
      <c r="G39" s="5">
        <v>638.22</v>
      </c>
      <c r="I39" s="2">
        <v>30</v>
      </c>
      <c r="J39" s="3">
        <v>50</v>
      </c>
      <c r="K39" s="3">
        <v>100</v>
      </c>
      <c r="L39" s="3">
        <v>150</v>
      </c>
      <c r="M39" s="3">
        <v>200</v>
      </c>
      <c r="N39" s="3">
        <v>247</v>
      </c>
      <c r="O39" s="3">
        <v>297</v>
      </c>
      <c r="P39" s="3">
        <v>338</v>
      </c>
      <c r="Q39" s="3">
        <v>379</v>
      </c>
      <c r="R39" s="3">
        <v>413</v>
      </c>
      <c r="S39" s="3">
        <v>431</v>
      </c>
      <c r="T39" s="3">
        <v>2605</v>
      </c>
      <c r="V39" s="2">
        <v>30</v>
      </c>
      <c r="W39" s="3">
        <v>50</v>
      </c>
      <c r="X39" s="3">
        <v>100</v>
      </c>
      <c r="Y39" s="3">
        <v>150</v>
      </c>
      <c r="Z39" s="3">
        <v>200</v>
      </c>
      <c r="AA39" s="3">
        <v>247</v>
      </c>
      <c r="AB39" s="3">
        <v>297</v>
      </c>
      <c r="AC39" s="3">
        <v>338</v>
      </c>
      <c r="AD39" s="3">
        <v>379</v>
      </c>
      <c r="AE39" s="3">
        <v>413</v>
      </c>
      <c r="AF39" s="3">
        <v>431</v>
      </c>
      <c r="AI39">
        <f t="shared" si="1"/>
        <v>30</v>
      </c>
      <c r="AJ39">
        <f t="shared" si="1"/>
        <v>30</v>
      </c>
      <c r="AK39">
        <f t="shared" si="1"/>
        <v>30</v>
      </c>
      <c r="AL39">
        <f t="shared" si="1"/>
        <v>30</v>
      </c>
      <c r="AM39">
        <f t="shared" si="2"/>
        <v>30</v>
      </c>
      <c r="AN39">
        <f t="shared" si="2"/>
        <v>30</v>
      </c>
      <c r="AO39">
        <f t="shared" si="2"/>
        <v>30</v>
      </c>
      <c r="AP39">
        <f t="shared" si="2"/>
        <v>30</v>
      </c>
      <c r="AQ39">
        <f t="shared" si="3"/>
        <v>30</v>
      </c>
      <c r="AR39">
        <f t="shared" si="3"/>
        <v>30</v>
      </c>
    </row>
    <row r="40" spans="1:44" x14ac:dyDescent="0.25">
      <c r="A40" s="5">
        <v>1</v>
      </c>
      <c r="B40" s="5">
        <v>50</v>
      </c>
      <c r="C40" s="6">
        <v>5.0000000000000001E-4</v>
      </c>
      <c r="D40" s="5">
        <v>8</v>
      </c>
      <c r="E40" s="5">
        <v>50</v>
      </c>
      <c r="F40" s="5">
        <v>1.0503069999999901</v>
      </c>
      <c r="G40" s="5">
        <v>981.48</v>
      </c>
      <c r="I40" s="2">
        <v>31</v>
      </c>
      <c r="J40" s="3">
        <v>50</v>
      </c>
      <c r="K40" s="3">
        <v>100</v>
      </c>
      <c r="L40" s="3">
        <v>150</v>
      </c>
      <c r="M40" s="3">
        <v>200</v>
      </c>
      <c r="N40" s="3">
        <v>247</v>
      </c>
      <c r="O40" s="3">
        <v>297</v>
      </c>
      <c r="P40" s="3">
        <v>338</v>
      </c>
      <c r="Q40" s="3">
        <v>379</v>
      </c>
      <c r="R40" s="3">
        <v>413</v>
      </c>
      <c r="S40" s="3">
        <v>431</v>
      </c>
      <c r="T40" s="3">
        <v>2605</v>
      </c>
      <c r="V40" s="2">
        <v>31</v>
      </c>
      <c r="W40" s="3">
        <v>50</v>
      </c>
      <c r="X40" s="3">
        <v>100</v>
      </c>
      <c r="Y40" s="3">
        <v>150</v>
      </c>
      <c r="Z40" s="3">
        <v>200</v>
      </c>
      <c r="AA40" s="3">
        <v>247</v>
      </c>
      <c r="AB40" s="3">
        <v>297</v>
      </c>
      <c r="AC40" s="3">
        <v>338</v>
      </c>
      <c r="AD40" s="3">
        <v>379</v>
      </c>
      <c r="AE40" s="3">
        <v>413</v>
      </c>
      <c r="AF40" s="3">
        <v>431</v>
      </c>
      <c r="AI40">
        <f t="shared" si="1"/>
        <v>31</v>
      </c>
      <c r="AJ40">
        <f t="shared" si="1"/>
        <v>31</v>
      </c>
      <c r="AK40">
        <f t="shared" si="1"/>
        <v>31</v>
      </c>
      <c r="AL40">
        <f t="shared" si="1"/>
        <v>31</v>
      </c>
      <c r="AM40">
        <f t="shared" si="2"/>
        <v>31</v>
      </c>
      <c r="AN40">
        <f t="shared" si="2"/>
        <v>31</v>
      </c>
      <c r="AO40">
        <f t="shared" si="2"/>
        <v>31</v>
      </c>
      <c r="AP40">
        <f t="shared" si="2"/>
        <v>31</v>
      </c>
      <c r="AQ40">
        <f t="shared" si="3"/>
        <v>31</v>
      </c>
      <c r="AR40">
        <f t="shared" si="3"/>
        <v>31</v>
      </c>
    </row>
    <row r="41" spans="1:44" x14ac:dyDescent="0.25">
      <c r="A41" s="5">
        <v>5</v>
      </c>
      <c r="B41" s="5">
        <v>100</v>
      </c>
      <c r="C41" s="6">
        <v>7.5000000000000002E-4</v>
      </c>
      <c r="D41" s="5">
        <v>6</v>
      </c>
      <c r="E41" s="5">
        <v>100</v>
      </c>
      <c r="F41" s="5">
        <v>1</v>
      </c>
      <c r="G41" s="5">
        <v>769.16</v>
      </c>
      <c r="I41" s="2">
        <v>32</v>
      </c>
      <c r="J41" s="3">
        <v>50</v>
      </c>
      <c r="K41" s="3">
        <v>100</v>
      </c>
      <c r="L41" s="3">
        <v>150</v>
      </c>
      <c r="M41" s="3">
        <v>200</v>
      </c>
      <c r="N41" s="3">
        <v>247</v>
      </c>
      <c r="O41" s="3">
        <v>297</v>
      </c>
      <c r="P41" s="3">
        <v>338</v>
      </c>
      <c r="Q41" s="3">
        <v>379</v>
      </c>
      <c r="R41" s="3">
        <v>413</v>
      </c>
      <c r="S41" s="3">
        <v>431</v>
      </c>
      <c r="T41" s="3">
        <v>2605</v>
      </c>
      <c r="V41" s="2">
        <v>32</v>
      </c>
      <c r="W41" s="3">
        <v>50</v>
      </c>
      <c r="X41" s="3">
        <v>100</v>
      </c>
      <c r="Y41" s="3">
        <v>150</v>
      </c>
      <c r="Z41" s="3">
        <v>200</v>
      </c>
      <c r="AA41" s="3">
        <v>247</v>
      </c>
      <c r="AB41" s="3">
        <v>297</v>
      </c>
      <c r="AC41" s="3">
        <v>338</v>
      </c>
      <c r="AD41" s="3">
        <v>379</v>
      </c>
      <c r="AE41" s="3">
        <v>413</v>
      </c>
      <c r="AF41" s="3">
        <v>431</v>
      </c>
      <c r="AI41">
        <f t="shared" si="1"/>
        <v>32</v>
      </c>
      <c r="AJ41">
        <f t="shared" si="1"/>
        <v>32</v>
      </c>
      <c r="AK41">
        <f t="shared" si="1"/>
        <v>32</v>
      </c>
      <c r="AL41">
        <f t="shared" si="1"/>
        <v>32</v>
      </c>
      <c r="AM41">
        <f t="shared" si="2"/>
        <v>32</v>
      </c>
      <c r="AN41">
        <f t="shared" si="2"/>
        <v>32</v>
      </c>
      <c r="AO41">
        <f t="shared" si="2"/>
        <v>32</v>
      </c>
      <c r="AP41">
        <f t="shared" si="2"/>
        <v>32</v>
      </c>
      <c r="AQ41">
        <f t="shared" si="3"/>
        <v>32</v>
      </c>
      <c r="AR41">
        <f t="shared" si="3"/>
        <v>32</v>
      </c>
    </row>
    <row r="42" spans="1:44" x14ac:dyDescent="0.25">
      <c r="A42" s="5">
        <v>3</v>
      </c>
      <c r="B42" s="5">
        <v>50</v>
      </c>
      <c r="C42" s="5">
        <v>1E-3</v>
      </c>
      <c r="D42" s="5">
        <v>9</v>
      </c>
      <c r="E42" s="5">
        <v>50</v>
      </c>
      <c r="F42" s="5">
        <v>1.26705689999999</v>
      </c>
      <c r="G42" s="5">
        <v>992.6</v>
      </c>
      <c r="I42" s="2">
        <v>33</v>
      </c>
      <c r="J42" s="3">
        <v>50</v>
      </c>
      <c r="K42" s="3">
        <v>100</v>
      </c>
      <c r="L42" s="3">
        <v>150</v>
      </c>
      <c r="M42" s="3">
        <v>200</v>
      </c>
      <c r="N42" s="3">
        <v>247</v>
      </c>
      <c r="O42" s="3">
        <v>297</v>
      </c>
      <c r="P42" s="3">
        <v>338</v>
      </c>
      <c r="Q42" s="3">
        <v>379</v>
      </c>
      <c r="R42" s="3">
        <v>413</v>
      </c>
      <c r="S42" s="3">
        <v>431</v>
      </c>
      <c r="T42" s="3">
        <v>2605</v>
      </c>
      <c r="V42" s="2">
        <v>33</v>
      </c>
      <c r="W42" s="3">
        <v>50</v>
      </c>
      <c r="X42" s="3">
        <v>100</v>
      </c>
      <c r="Y42" s="3">
        <v>150</v>
      </c>
      <c r="Z42" s="3">
        <v>200</v>
      </c>
      <c r="AA42" s="3">
        <v>247</v>
      </c>
      <c r="AB42" s="3">
        <v>297</v>
      </c>
      <c r="AC42" s="3">
        <v>338</v>
      </c>
      <c r="AD42" s="3">
        <v>379</v>
      </c>
      <c r="AE42" s="3">
        <v>413</v>
      </c>
      <c r="AF42" s="3">
        <v>431</v>
      </c>
      <c r="AI42">
        <f t="shared" si="1"/>
        <v>33</v>
      </c>
      <c r="AJ42">
        <f t="shared" si="1"/>
        <v>33</v>
      </c>
      <c r="AK42">
        <f t="shared" si="1"/>
        <v>33</v>
      </c>
      <c r="AL42">
        <f t="shared" si="1"/>
        <v>33</v>
      </c>
      <c r="AM42">
        <f t="shared" si="2"/>
        <v>33</v>
      </c>
      <c r="AN42">
        <f t="shared" si="2"/>
        <v>33</v>
      </c>
      <c r="AO42">
        <f t="shared" si="2"/>
        <v>33</v>
      </c>
      <c r="AP42">
        <f t="shared" si="2"/>
        <v>33</v>
      </c>
      <c r="AQ42">
        <f t="shared" si="3"/>
        <v>33</v>
      </c>
      <c r="AR42">
        <f t="shared" si="3"/>
        <v>33</v>
      </c>
    </row>
    <row r="43" spans="1:44" x14ac:dyDescent="0.25">
      <c r="A43" s="5">
        <v>1</v>
      </c>
      <c r="B43" s="5">
        <v>50</v>
      </c>
      <c r="C43" s="6">
        <v>5.0000000000000001E-4</v>
      </c>
      <c r="D43" s="5">
        <v>9</v>
      </c>
      <c r="E43" s="5">
        <v>50</v>
      </c>
      <c r="F43" s="5">
        <v>1.113689325</v>
      </c>
      <c r="G43" s="5">
        <v>996.36</v>
      </c>
      <c r="I43" s="2">
        <v>34</v>
      </c>
      <c r="J43" s="3">
        <v>50</v>
      </c>
      <c r="K43" s="3">
        <v>100</v>
      </c>
      <c r="L43" s="3">
        <v>150</v>
      </c>
      <c r="M43" s="3">
        <v>200</v>
      </c>
      <c r="N43" s="3">
        <v>247</v>
      </c>
      <c r="O43" s="3">
        <v>297</v>
      </c>
      <c r="P43" s="3">
        <v>338</v>
      </c>
      <c r="Q43" s="3">
        <v>379</v>
      </c>
      <c r="R43" s="3">
        <v>413</v>
      </c>
      <c r="S43" s="3">
        <v>431</v>
      </c>
      <c r="T43" s="3">
        <v>2605</v>
      </c>
      <c r="V43" s="2">
        <v>34</v>
      </c>
      <c r="W43" s="3">
        <v>50</v>
      </c>
      <c r="X43" s="3">
        <v>100</v>
      </c>
      <c r="Y43" s="3">
        <v>150</v>
      </c>
      <c r="Z43" s="3">
        <v>200</v>
      </c>
      <c r="AA43" s="3">
        <v>247</v>
      </c>
      <c r="AB43" s="3">
        <v>297</v>
      </c>
      <c r="AC43" s="3">
        <v>338</v>
      </c>
      <c r="AD43" s="3">
        <v>379</v>
      </c>
      <c r="AE43" s="3">
        <v>413</v>
      </c>
      <c r="AF43" s="3">
        <v>431</v>
      </c>
      <c r="AI43">
        <f t="shared" si="1"/>
        <v>34</v>
      </c>
      <c r="AJ43">
        <f t="shared" si="1"/>
        <v>34</v>
      </c>
      <c r="AK43">
        <f t="shared" si="1"/>
        <v>34</v>
      </c>
      <c r="AL43">
        <f t="shared" si="1"/>
        <v>34</v>
      </c>
      <c r="AM43">
        <f t="shared" si="2"/>
        <v>34</v>
      </c>
      <c r="AN43">
        <f t="shared" si="2"/>
        <v>34</v>
      </c>
      <c r="AO43">
        <f t="shared" si="2"/>
        <v>34</v>
      </c>
      <c r="AP43">
        <f t="shared" si="2"/>
        <v>34</v>
      </c>
      <c r="AQ43">
        <f t="shared" si="3"/>
        <v>34</v>
      </c>
      <c r="AR43">
        <f t="shared" si="3"/>
        <v>34</v>
      </c>
    </row>
    <row r="44" spans="1:44" x14ac:dyDescent="0.25">
      <c r="A44" s="5">
        <v>2</v>
      </c>
      <c r="B44" s="5">
        <v>50</v>
      </c>
      <c r="C44" s="6">
        <v>7.5000000000000002E-4</v>
      </c>
      <c r="D44" s="5">
        <v>3</v>
      </c>
      <c r="E44" s="5">
        <v>50</v>
      </c>
      <c r="F44" s="5">
        <v>1</v>
      </c>
      <c r="G44" s="5">
        <v>421.6</v>
      </c>
      <c r="I44" s="2">
        <v>35</v>
      </c>
      <c r="J44" s="3">
        <v>50</v>
      </c>
      <c r="K44" s="3">
        <v>99</v>
      </c>
      <c r="L44" s="3">
        <v>150</v>
      </c>
      <c r="M44" s="3">
        <v>200</v>
      </c>
      <c r="N44" s="3">
        <v>247</v>
      </c>
      <c r="O44" s="3">
        <v>297</v>
      </c>
      <c r="P44" s="3">
        <v>338</v>
      </c>
      <c r="Q44" s="3">
        <v>379</v>
      </c>
      <c r="R44" s="3">
        <v>413</v>
      </c>
      <c r="S44" s="3">
        <v>431</v>
      </c>
      <c r="T44" s="3">
        <v>2604</v>
      </c>
      <c r="V44" s="2">
        <v>35</v>
      </c>
      <c r="W44" s="3">
        <v>50</v>
      </c>
      <c r="X44" s="3">
        <v>99</v>
      </c>
      <c r="Y44" s="3">
        <v>150</v>
      </c>
      <c r="Z44" s="3">
        <v>200</v>
      </c>
      <c r="AA44" s="3">
        <v>247</v>
      </c>
      <c r="AB44" s="3">
        <v>297</v>
      </c>
      <c r="AC44" s="3">
        <v>338</v>
      </c>
      <c r="AD44" s="3">
        <v>379</v>
      </c>
      <c r="AE44" s="3">
        <v>413</v>
      </c>
      <c r="AF44" s="3">
        <v>431</v>
      </c>
      <c r="AI44">
        <f t="shared" si="1"/>
        <v>35</v>
      </c>
      <c r="AJ44">
        <f t="shared" si="1"/>
        <v>35</v>
      </c>
      <c r="AK44">
        <f t="shared" si="1"/>
        <v>35</v>
      </c>
      <c r="AL44">
        <f t="shared" si="1"/>
        <v>35</v>
      </c>
      <c r="AM44">
        <f t="shared" si="2"/>
        <v>35</v>
      </c>
      <c r="AN44">
        <f t="shared" si="2"/>
        <v>35</v>
      </c>
      <c r="AO44">
        <f t="shared" si="2"/>
        <v>35</v>
      </c>
      <c r="AP44">
        <f t="shared" si="2"/>
        <v>35</v>
      </c>
      <c r="AQ44">
        <f t="shared" si="3"/>
        <v>35</v>
      </c>
      <c r="AR44">
        <f t="shared" si="3"/>
        <v>35</v>
      </c>
    </row>
    <row r="45" spans="1:44" x14ac:dyDescent="0.25">
      <c r="A45" s="5">
        <v>4</v>
      </c>
      <c r="B45" s="5">
        <v>100</v>
      </c>
      <c r="C45" s="6">
        <v>5.0000000000000001E-4</v>
      </c>
      <c r="D45" s="5">
        <v>6</v>
      </c>
      <c r="E45" s="5">
        <v>100</v>
      </c>
      <c r="F45" s="5">
        <v>1</v>
      </c>
      <c r="G45" s="5">
        <v>765.72</v>
      </c>
      <c r="I45" s="2">
        <v>36</v>
      </c>
      <c r="J45" s="3">
        <v>50</v>
      </c>
      <c r="K45" s="3">
        <v>99</v>
      </c>
      <c r="L45" s="3">
        <v>150</v>
      </c>
      <c r="M45" s="3">
        <v>200</v>
      </c>
      <c r="N45" s="3">
        <v>247</v>
      </c>
      <c r="O45" s="3">
        <v>297</v>
      </c>
      <c r="P45" s="3">
        <v>338</v>
      </c>
      <c r="Q45" s="3">
        <v>379</v>
      </c>
      <c r="R45" s="3">
        <v>413</v>
      </c>
      <c r="S45" s="3">
        <v>431</v>
      </c>
      <c r="T45" s="3">
        <v>2604</v>
      </c>
      <c r="V45" s="2">
        <v>36</v>
      </c>
      <c r="W45" s="3">
        <v>50</v>
      </c>
      <c r="X45" s="3">
        <v>99</v>
      </c>
      <c r="Y45" s="3">
        <v>150</v>
      </c>
      <c r="Z45" s="3">
        <v>200</v>
      </c>
      <c r="AA45" s="3">
        <v>247</v>
      </c>
      <c r="AB45" s="3">
        <v>297</v>
      </c>
      <c r="AC45" s="3">
        <v>338</v>
      </c>
      <c r="AD45" s="3">
        <v>379</v>
      </c>
      <c r="AE45" s="3">
        <v>413</v>
      </c>
      <c r="AF45" s="3">
        <v>431</v>
      </c>
      <c r="AI45">
        <f t="shared" si="1"/>
        <v>36</v>
      </c>
      <c r="AJ45">
        <f t="shared" si="1"/>
        <v>36</v>
      </c>
      <c r="AK45">
        <f t="shared" si="1"/>
        <v>36</v>
      </c>
      <c r="AL45">
        <f t="shared" si="1"/>
        <v>36</v>
      </c>
      <c r="AM45">
        <f t="shared" si="2"/>
        <v>36</v>
      </c>
      <c r="AN45">
        <f t="shared" si="2"/>
        <v>36</v>
      </c>
      <c r="AO45">
        <f t="shared" si="2"/>
        <v>36</v>
      </c>
      <c r="AP45">
        <f t="shared" si="2"/>
        <v>36</v>
      </c>
      <c r="AQ45">
        <f t="shared" si="3"/>
        <v>36</v>
      </c>
      <c r="AR45">
        <f t="shared" si="3"/>
        <v>36</v>
      </c>
    </row>
    <row r="46" spans="1:44" x14ac:dyDescent="0.25">
      <c r="A46" s="5">
        <v>3</v>
      </c>
      <c r="B46" s="5">
        <v>50</v>
      </c>
      <c r="C46" s="5">
        <v>1E-3</v>
      </c>
      <c r="D46" s="5">
        <v>10</v>
      </c>
      <c r="E46" s="5">
        <v>50</v>
      </c>
      <c r="F46" s="5">
        <v>1.4342240550000001</v>
      </c>
      <c r="G46" s="5">
        <v>998.2</v>
      </c>
      <c r="I46" s="2">
        <v>37</v>
      </c>
      <c r="J46" s="3">
        <v>49</v>
      </c>
      <c r="K46" s="3">
        <v>99</v>
      </c>
      <c r="L46" s="3">
        <v>150</v>
      </c>
      <c r="M46" s="3">
        <v>200</v>
      </c>
      <c r="N46" s="3">
        <v>247</v>
      </c>
      <c r="O46" s="3">
        <v>297</v>
      </c>
      <c r="P46" s="3">
        <v>338</v>
      </c>
      <c r="Q46" s="3">
        <v>379</v>
      </c>
      <c r="R46" s="3">
        <v>413</v>
      </c>
      <c r="S46" s="3">
        <v>431</v>
      </c>
      <c r="T46" s="3">
        <v>2603</v>
      </c>
      <c r="V46" s="2">
        <v>37</v>
      </c>
      <c r="W46" s="3">
        <v>49</v>
      </c>
      <c r="X46" s="3">
        <v>99</v>
      </c>
      <c r="Y46" s="3">
        <v>150</v>
      </c>
      <c r="Z46" s="3">
        <v>200</v>
      </c>
      <c r="AA46" s="3">
        <v>247</v>
      </c>
      <c r="AB46" s="3">
        <v>297</v>
      </c>
      <c r="AC46" s="3">
        <v>338</v>
      </c>
      <c r="AD46" s="3">
        <v>379</v>
      </c>
      <c r="AE46" s="3">
        <v>413</v>
      </c>
      <c r="AF46" s="3">
        <v>431</v>
      </c>
      <c r="AI46">
        <f t="shared" si="1"/>
        <v>37</v>
      </c>
      <c r="AJ46">
        <f t="shared" si="1"/>
        <v>37</v>
      </c>
      <c r="AK46">
        <f t="shared" si="1"/>
        <v>37</v>
      </c>
      <c r="AL46">
        <f t="shared" si="1"/>
        <v>37</v>
      </c>
      <c r="AM46">
        <f t="shared" si="2"/>
        <v>37</v>
      </c>
      <c r="AN46">
        <f t="shared" si="2"/>
        <v>37</v>
      </c>
      <c r="AO46">
        <f t="shared" si="2"/>
        <v>37</v>
      </c>
      <c r="AP46">
        <f t="shared" si="2"/>
        <v>37</v>
      </c>
      <c r="AQ46">
        <f t="shared" si="3"/>
        <v>37</v>
      </c>
      <c r="AR46">
        <f t="shared" si="3"/>
        <v>37</v>
      </c>
    </row>
    <row r="47" spans="1:44" x14ac:dyDescent="0.25">
      <c r="A47" s="5">
        <v>1</v>
      </c>
      <c r="B47" s="5">
        <v>50</v>
      </c>
      <c r="C47" s="6">
        <v>5.0000000000000001E-4</v>
      </c>
      <c r="D47" s="5">
        <v>10</v>
      </c>
      <c r="E47" s="5">
        <v>50</v>
      </c>
      <c r="F47" s="5">
        <v>1.1874670918750001</v>
      </c>
      <c r="G47" s="5">
        <v>998.12</v>
      </c>
      <c r="I47" s="2">
        <v>38</v>
      </c>
      <c r="J47" s="3">
        <v>49</v>
      </c>
      <c r="K47" s="3">
        <v>99</v>
      </c>
      <c r="L47" s="3">
        <v>148</v>
      </c>
      <c r="M47" s="3">
        <v>200</v>
      </c>
      <c r="N47" s="3">
        <v>247</v>
      </c>
      <c r="O47" s="3">
        <v>296</v>
      </c>
      <c r="P47" s="3">
        <v>338</v>
      </c>
      <c r="Q47" s="3">
        <v>379</v>
      </c>
      <c r="R47" s="3">
        <v>413</v>
      </c>
      <c r="S47" s="3">
        <v>431</v>
      </c>
      <c r="T47" s="3">
        <v>2600</v>
      </c>
      <c r="V47" s="2">
        <v>38</v>
      </c>
      <c r="W47" s="3">
        <v>49</v>
      </c>
      <c r="X47" s="3">
        <v>99</v>
      </c>
      <c r="Y47" s="3">
        <v>148</v>
      </c>
      <c r="Z47" s="3">
        <v>200</v>
      </c>
      <c r="AA47" s="3">
        <v>247</v>
      </c>
      <c r="AB47" s="3">
        <v>296</v>
      </c>
      <c r="AC47" s="3">
        <v>338</v>
      </c>
      <c r="AD47" s="3">
        <v>379</v>
      </c>
      <c r="AE47" s="3">
        <v>413</v>
      </c>
      <c r="AF47" s="3">
        <v>431</v>
      </c>
      <c r="AI47">
        <f t="shared" si="1"/>
        <v>38</v>
      </c>
      <c r="AJ47">
        <f t="shared" si="1"/>
        <v>38</v>
      </c>
      <c r="AK47">
        <f t="shared" si="1"/>
        <v>38</v>
      </c>
      <c r="AL47">
        <f t="shared" si="1"/>
        <v>38</v>
      </c>
      <c r="AM47">
        <f t="shared" si="2"/>
        <v>38</v>
      </c>
      <c r="AN47">
        <f t="shared" si="2"/>
        <v>38</v>
      </c>
      <c r="AO47">
        <f t="shared" si="2"/>
        <v>38</v>
      </c>
      <c r="AP47">
        <f t="shared" si="2"/>
        <v>38</v>
      </c>
      <c r="AQ47">
        <f t="shared" si="3"/>
        <v>38</v>
      </c>
      <c r="AR47">
        <f t="shared" si="3"/>
        <v>38</v>
      </c>
    </row>
    <row r="48" spans="1:44" x14ac:dyDescent="0.25">
      <c r="A48" s="5">
        <v>5</v>
      </c>
      <c r="B48" s="5">
        <v>100</v>
      </c>
      <c r="C48" s="6">
        <v>7.5000000000000002E-4</v>
      </c>
      <c r="D48" s="5">
        <v>7</v>
      </c>
      <c r="E48" s="5">
        <v>100</v>
      </c>
      <c r="F48" s="5">
        <v>1.0062849999999901</v>
      </c>
      <c r="G48" s="5">
        <v>889.34</v>
      </c>
      <c r="I48" s="2">
        <v>39</v>
      </c>
      <c r="J48" s="3">
        <v>49</v>
      </c>
      <c r="K48" s="3">
        <v>99</v>
      </c>
      <c r="L48" s="3">
        <v>147</v>
      </c>
      <c r="M48" s="3">
        <v>199</v>
      </c>
      <c r="N48" s="3">
        <v>245</v>
      </c>
      <c r="O48" s="3">
        <v>295</v>
      </c>
      <c r="P48" s="3">
        <v>338</v>
      </c>
      <c r="Q48" s="3">
        <v>379</v>
      </c>
      <c r="R48" s="3">
        <v>413</v>
      </c>
      <c r="S48" s="3">
        <v>431</v>
      </c>
      <c r="T48" s="3">
        <v>2595</v>
      </c>
      <c r="V48" s="2">
        <v>39</v>
      </c>
      <c r="W48" s="3">
        <v>49</v>
      </c>
      <c r="X48" s="3">
        <v>99</v>
      </c>
      <c r="Y48" s="3">
        <v>147</v>
      </c>
      <c r="Z48" s="3">
        <v>199</v>
      </c>
      <c r="AA48" s="3">
        <v>245</v>
      </c>
      <c r="AB48" s="3">
        <v>295</v>
      </c>
      <c r="AC48" s="3">
        <v>338</v>
      </c>
      <c r="AD48" s="3">
        <v>379</v>
      </c>
      <c r="AE48" s="3">
        <v>413</v>
      </c>
      <c r="AF48" s="3">
        <v>431</v>
      </c>
      <c r="AI48">
        <f t="shared" si="1"/>
        <v>39</v>
      </c>
      <c r="AJ48">
        <f t="shared" si="1"/>
        <v>39</v>
      </c>
      <c r="AK48">
        <f t="shared" si="1"/>
        <v>39</v>
      </c>
      <c r="AL48">
        <f t="shared" si="1"/>
        <v>39</v>
      </c>
      <c r="AM48">
        <f t="shared" si="2"/>
        <v>39</v>
      </c>
      <c r="AN48">
        <f t="shared" si="2"/>
        <v>39</v>
      </c>
      <c r="AO48">
        <f t="shared" si="2"/>
        <v>39</v>
      </c>
      <c r="AP48">
        <f t="shared" si="2"/>
        <v>39</v>
      </c>
      <c r="AQ48">
        <f t="shared" si="3"/>
        <v>39</v>
      </c>
      <c r="AR48">
        <f t="shared" si="3"/>
        <v>39</v>
      </c>
    </row>
    <row r="49" spans="1:44" x14ac:dyDescent="0.25">
      <c r="A49" s="5">
        <v>4</v>
      </c>
      <c r="B49" s="5">
        <v>100</v>
      </c>
      <c r="C49" s="6">
        <v>5.0000000000000001E-4</v>
      </c>
      <c r="D49" s="5">
        <v>7</v>
      </c>
      <c r="E49" s="5">
        <v>100</v>
      </c>
      <c r="F49" s="5">
        <v>1.00505</v>
      </c>
      <c r="G49" s="5">
        <v>882.7</v>
      </c>
      <c r="I49" s="2">
        <v>40</v>
      </c>
      <c r="J49" s="3">
        <v>47</v>
      </c>
      <c r="K49" s="3">
        <v>97</v>
      </c>
      <c r="L49" s="3">
        <v>147</v>
      </c>
      <c r="M49" s="3">
        <v>197</v>
      </c>
      <c r="N49" s="3">
        <v>245</v>
      </c>
      <c r="O49" s="3">
        <v>294</v>
      </c>
      <c r="P49" s="3">
        <v>338</v>
      </c>
      <c r="Q49" s="3">
        <v>379</v>
      </c>
      <c r="R49" s="3">
        <v>413</v>
      </c>
      <c r="S49" s="3">
        <v>431</v>
      </c>
      <c r="T49" s="3">
        <v>2588</v>
      </c>
      <c r="V49" s="2">
        <v>40</v>
      </c>
      <c r="W49" s="3">
        <v>47</v>
      </c>
      <c r="X49" s="3">
        <v>97</v>
      </c>
      <c r="Y49" s="3">
        <v>147</v>
      </c>
      <c r="Z49" s="3">
        <v>197</v>
      </c>
      <c r="AA49" s="3">
        <v>245</v>
      </c>
      <c r="AB49" s="3">
        <v>294</v>
      </c>
      <c r="AC49" s="3">
        <v>338</v>
      </c>
      <c r="AD49" s="3">
        <v>379</v>
      </c>
      <c r="AE49" s="3">
        <v>413</v>
      </c>
      <c r="AF49" s="3">
        <v>431</v>
      </c>
      <c r="AI49">
        <f t="shared" si="1"/>
        <v>40</v>
      </c>
      <c r="AJ49">
        <f t="shared" si="1"/>
        <v>40</v>
      </c>
      <c r="AK49">
        <f t="shared" si="1"/>
        <v>40</v>
      </c>
      <c r="AL49">
        <f t="shared" si="1"/>
        <v>40</v>
      </c>
      <c r="AM49">
        <f t="shared" si="2"/>
        <v>40</v>
      </c>
      <c r="AN49">
        <f t="shared" si="2"/>
        <v>40</v>
      </c>
      <c r="AO49">
        <f t="shared" si="2"/>
        <v>40</v>
      </c>
      <c r="AP49">
        <f t="shared" si="2"/>
        <v>40</v>
      </c>
      <c r="AQ49">
        <f t="shared" si="3"/>
        <v>40</v>
      </c>
      <c r="AR49">
        <f t="shared" si="3"/>
        <v>40</v>
      </c>
    </row>
    <row r="50" spans="1:44" x14ac:dyDescent="0.25">
      <c r="A50" s="5">
        <v>1</v>
      </c>
      <c r="B50" s="5">
        <v>50</v>
      </c>
      <c r="C50" s="6">
        <v>5.0000000000000001E-4</v>
      </c>
      <c r="D50" s="5">
        <v>11</v>
      </c>
      <c r="E50" s="5">
        <v>50</v>
      </c>
      <c r="F50" s="5">
        <v>1.26582041457812</v>
      </c>
      <c r="G50" s="5">
        <v>999.6</v>
      </c>
      <c r="I50" s="2">
        <v>41</v>
      </c>
      <c r="J50" s="3">
        <v>45</v>
      </c>
      <c r="K50" s="3">
        <v>95</v>
      </c>
      <c r="L50" s="3">
        <v>143</v>
      </c>
      <c r="M50" s="3">
        <v>195</v>
      </c>
      <c r="N50" s="3">
        <v>243</v>
      </c>
      <c r="O50" s="3">
        <v>294</v>
      </c>
      <c r="P50" s="3">
        <v>336</v>
      </c>
      <c r="Q50" s="3">
        <v>377</v>
      </c>
      <c r="R50" s="3">
        <v>411</v>
      </c>
      <c r="S50" s="3">
        <v>431</v>
      </c>
      <c r="T50" s="3">
        <v>2570</v>
      </c>
      <c r="V50" s="2">
        <v>41</v>
      </c>
      <c r="W50" s="3">
        <v>45</v>
      </c>
      <c r="X50" s="3">
        <v>95</v>
      </c>
      <c r="Y50" s="3">
        <v>143</v>
      </c>
      <c r="Z50" s="3">
        <v>195</v>
      </c>
      <c r="AA50" s="3">
        <v>243</v>
      </c>
      <c r="AB50" s="3">
        <v>294</v>
      </c>
      <c r="AC50" s="3">
        <v>336</v>
      </c>
      <c r="AD50" s="3">
        <v>377</v>
      </c>
      <c r="AE50" s="3">
        <v>411</v>
      </c>
      <c r="AF50" s="3">
        <v>431</v>
      </c>
      <c r="AI50">
        <f t="shared" si="1"/>
        <v>41</v>
      </c>
      <c r="AJ50">
        <f t="shared" si="1"/>
        <v>41</v>
      </c>
      <c r="AK50">
        <f t="shared" si="1"/>
        <v>41</v>
      </c>
      <c r="AL50">
        <f t="shared" si="1"/>
        <v>41</v>
      </c>
      <c r="AM50">
        <f t="shared" si="2"/>
        <v>41</v>
      </c>
      <c r="AN50">
        <f t="shared" si="2"/>
        <v>41</v>
      </c>
      <c r="AO50">
        <f t="shared" si="2"/>
        <v>41</v>
      </c>
      <c r="AP50">
        <f t="shared" si="2"/>
        <v>41</v>
      </c>
      <c r="AQ50">
        <f t="shared" si="3"/>
        <v>41</v>
      </c>
      <c r="AR50">
        <f t="shared" si="3"/>
        <v>41</v>
      </c>
    </row>
    <row r="51" spans="1:44" x14ac:dyDescent="0.25">
      <c r="A51" s="5">
        <v>3</v>
      </c>
      <c r="B51" s="5">
        <v>50</v>
      </c>
      <c r="C51" s="5">
        <v>1E-3</v>
      </c>
      <c r="D51" s="5">
        <v>11</v>
      </c>
      <c r="E51" s="5">
        <v>50</v>
      </c>
      <c r="F51" s="5">
        <v>1.62687285225</v>
      </c>
      <c r="G51" s="5">
        <v>999.96</v>
      </c>
      <c r="I51" s="2">
        <v>42</v>
      </c>
      <c r="J51" s="3">
        <v>42</v>
      </c>
      <c r="K51" s="3">
        <v>93</v>
      </c>
      <c r="L51" s="3">
        <v>141</v>
      </c>
      <c r="M51" s="3">
        <v>194</v>
      </c>
      <c r="N51" s="3">
        <v>241</v>
      </c>
      <c r="O51" s="3">
        <v>293</v>
      </c>
      <c r="P51" s="3">
        <v>335</v>
      </c>
      <c r="Q51" s="3">
        <v>377</v>
      </c>
      <c r="R51" s="3">
        <v>410</v>
      </c>
      <c r="S51" s="3">
        <v>430</v>
      </c>
      <c r="T51" s="3">
        <v>2556</v>
      </c>
      <c r="V51" s="2">
        <v>42</v>
      </c>
      <c r="W51" s="3">
        <v>42</v>
      </c>
      <c r="X51" s="3">
        <v>93</v>
      </c>
      <c r="Y51" s="3">
        <v>141</v>
      </c>
      <c r="Z51" s="3">
        <v>194</v>
      </c>
      <c r="AA51" s="3">
        <v>241</v>
      </c>
      <c r="AB51" s="3">
        <v>293</v>
      </c>
      <c r="AC51" s="3">
        <v>335</v>
      </c>
      <c r="AD51" s="3">
        <v>377</v>
      </c>
      <c r="AE51" s="3">
        <v>410</v>
      </c>
      <c r="AF51" s="3">
        <v>430</v>
      </c>
      <c r="AI51">
        <f t="shared" si="1"/>
        <v>42</v>
      </c>
      <c r="AJ51">
        <f t="shared" si="1"/>
        <v>42</v>
      </c>
      <c r="AK51">
        <f t="shared" si="1"/>
        <v>42</v>
      </c>
      <c r="AL51">
        <f t="shared" si="1"/>
        <v>42</v>
      </c>
      <c r="AM51">
        <f t="shared" si="2"/>
        <v>42</v>
      </c>
      <c r="AN51">
        <f t="shared" si="2"/>
        <v>42</v>
      </c>
      <c r="AO51">
        <f t="shared" si="2"/>
        <v>42</v>
      </c>
      <c r="AP51">
        <f t="shared" si="2"/>
        <v>42</v>
      </c>
      <c r="AQ51">
        <f t="shared" si="3"/>
        <v>42</v>
      </c>
      <c r="AR51">
        <f t="shared" si="3"/>
        <v>42</v>
      </c>
    </row>
    <row r="52" spans="1:44" x14ac:dyDescent="0.25">
      <c r="A52" s="5">
        <v>5</v>
      </c>
      <c r="B52" s="5">
        <v>100</v>
      </c>
      <c r="C52" s="6">
        <v>7.5000000000000002E-4</v>
      </c>
      <c r="D52" s="5">
        <v>8</v>
      </c>
      <c r="E52" s="5">
        <v>100</v>
      </c>
      <c r="F52" s="5">
        <v>1.05244431249999</v>
      </c>
      <c r="G52" s="5">
        <v>956.4</v>
      </c>
      <c r="I52" s="2">
        <v>43</v>
      </c>
      <c r="J52" s="3">
        <v>41</v>
      </c>
      <c r="K52" s="3">
        <v>87</v>
      </c>
      <c r="L52" s="3">
        <v>140</v>
      </c>
      <c r="M52" s="3">
        <v>192</v>
      </c>
      <c r="N52" s="3">
        <v>237</v>
      </c>
      <c r="O52" s="3">
        <v>292</v>
      </c>
      <c r="P52" s="3">
        <v>332</v>
      </c>
      <c r="Q52" s="3">
        <v>376</v>
      </c>
      <c r="R52" s="3">
        <v>410</v>
      </c>
      <c r="S52" s="3">
        <v>429</v>
      </c>
      <c r="T52" s="3">
        <v>2536</v>
      </c>
      <c r="V52" s="2">
        <v>43</v>
      </c>
      <c r="W52" s="3">
        <v>41</v>
      </c>
      <c r="X52" s="3">
        <v>87</v>
      </c>
      <c r="Y52" s="3">
        <v>140</v>
      </c>
      <c r="Z52" s="3">
        <v>192</v>
      </c>
      <c r="AA52" s="3">
        <v>237</v>
      </c>
      <c r="AB52" s="3">
        <v>292</v>
      </c>
      <c r="AC52" s="3">
        <v>332</v>
      </c>
      <c r="AD52" s="3">
        <v>376</v>
      </c>
      <c r="AE52" s="3">
        <v>410</v>
      </c>
      <c r="AF52" s="3">
        <v>429</v>
      </c>
      <c r="AI52">
        <f t="shared" si="1"/>
        <v>43</v>
      </c>
      <c r="AJ52">
        <f t="shared" si="1"/>
        <v>43</v>
      </c>
      <c r="AK52">
        <f t="shared" si="1"/>
        <v>43</v>
      </c>
      <c r="AL52">
        <f t="shared" si="1"/>
        <v>43</v>
      </c>
      <c r="AM52">
        <f t="shared" si="2"/>
        <v>43</v>
      </c>
      <c r="AN52">
        <f t="shared" si="2"/>
        <v>43</v>
      </c>
      <c r="AO52">
        <f t="shared" si="2"/>
        <v>43</v>
      </c>
      <c r="AP52">
        <f t="shared" si="2"/>
        <v>43</v>
      </c>
      <c r="AQ52">
        <f t="shared" si="3"/>
        <v>43</v>
      </c>
      <c r="AR52">
        <f t="shared" si="3"/>
        <v>43</v>
      </c>
    </row>
    <row r="53" spans="1:44" x14ac:dyDescent="0.25">
      <c r="A53" s="5">
        <v>1</v>
      </c>
      <c r="B53" s="5">
        <v>50</v>
      </c>
      <c r="C53" s="6">
        <v>5.0000000000000001E-4</v>
      </c>
      <c r="D53" s="5">
        <v>12</v>
      </c>
      <c r="E53" s="5">
        <v>50</v>
      </c>
      <c r="F53" s="5">
        <v>1.3492949042136699</v>
      </c>
      <c r="G53" s="5">
        <v>1000</v>
      </c>
      <c r="I53" s="2">
        <v>44</v>
      </c>
      <c r="J53" s="3">
        <v>37</v>
      </c>
      <c r="K53" s="3">
        <v>86</v>
      </c>
      <c r="L53" s="3">
        <v>138</v>
      </c>
      <c r="M53" s="3">
        <v>190</v>
      </c>
      <c r="N53" s="3">
        <v>231</v>
      </c>
      <c r="O53" s="3">
        <v>290</v>
      </c>
      <c r="P53" s="3">
        <v>330</v>
      </c>
      <c r="Q53" s="3">
        <v>374</v>
      </c>
      <c r="R53" s="3">
        <v>409</v>
      </c>
      <c r="S53" s="3">
        <v>428</v>
      </c>
      <c r="T53" s="3">
        <v>2513</v>
      </c>
      <c r="V53" s="2">
        <v>44</v>
      </c>
      <c r="W53" s="3">
        <v>37</v>
      </c>
      <c r="X53" s="3">
        <v>86</v>
      </c>
      <c r="Y53" s="3">
        <v>138</v>
      </c>
      <c r="Z53" s="3">
        <v>190</v>
      </c>
      <c r="AA53" s="3">
        <v>231</v>
      </c>
      <c r="AB53" s="3">
        <v>290</v>
      </c>
      <c r="AC53" s="3">
        <v>330</v>
      </c>
      <c r="AD53" s="3">
        <v>374</v>
      </c>
      <c r="AE53" s="3">
        <v>409</v>
      </c>
      <c r="AF53" s="3">
        <v>428</v>
      </c>
      <c r="AI53">
        <f t="shared" si="1"/>
        <v>44</v>
      </c>
      <c r="AJ53">
        <f t="shared" si="1"/>
        <v>44</v>
      </c>
      <c r="AK53">
        <f t="shared" si="1"/>
        <v>44</v>
      </c>
      <c r="AL53">
        <f t="shared" si="1"/>
        <v>44</v>
      </c>
      <c r="AM53">
        <f t="shared" si="2"/>
        <v>44</v>
      </c>
      <c r="AN53">
        <f t="shared" si="2"/>
        <v>44</v>
      </c>
      <c r="AO53">
        <f t="shared" si="2"/>
        <v>44</v>
      </c>
      <c r="AP53">
        <f t="shared" si="2"/>
        <v>44</v>
      </c>
      <c r="AQ53">
        <f t="shared" si="3"/>
        <v>44</v>
      </c>
      <c r="AR53">
        <f t="shared" si="3"/>
        <v>44</v>
      </c>
    </row>
    <row r="54" spans="1:44" x14ac:dyDescent="0.25">
      <c r="A54" s="5">
        <v>4</v>
      </c>
      <c r="B54" s="5">
        <v>100</v>
      </c>
      <c r="C54" s="6">
        <v>5.0000000000000001E-4</v>
      </c>
      <c r="D54" s="5">
        <v>8</v>
      </c>
      <c r="E54" s="5">
        <v>100</v>
      </c>
      <c r="F54" s="5">
        <v>1.03829375</v>
      </c>
      <c r="G54" s="5">
        <v>944.2</v>
      </c>
      <c r="I54" s="2">
        <v>45</v>
      </c>
      <c r="J54" s="3">
        <v>37</v>
      </c>
      <c r="K54" s="3">
        <v>82</v>
      </c>
      <c r="L54" s="3">
        <v>132</v>
      </c>
      <c r="M54" s="3">
        <v>189</v>
      </c>
      <c r="N54" s="3">
        <v>231</v>
      </c>
      <c r="O54" s="3">
        <v>289</v>
      </c>
      <c r="P54" s="3">
        <v>327</v>
      </c>
      <c r="Q54" s="3">
        <v>373</v>
      </c>
      <c r="R54" s="3">
        <v>408</v>
      </c>
      <c r="S54" s="3">
        <v>427</v>
      </c>
      <c r="T54" s="3">
        <v>2495</v>
      </c>
      <c r="V54" s="2">
        <v>45</v>
      </c>
      <c r="W54" s="3">
        <v>37</v>
      </c>
      <c r="X54" s="3">
        <v>82</v>
      </c>
      <c r="Y54" s="3">
        <v>132</v>
      </c>
      <c r="Z54" s="3">
        <v>189</v>
      </c>
      <c r="AA54" s="3">
        <v>231</v>
      </c>
      <c r="AB54" s="3">
        <v>289</v>
      </c>
      <c r="AC54" s="3">
        <v>327</v>
      </c>
      <c r="AD54" s="3">
        <v>373</v>
      </c>
      <c r="AE54" s="3">
        <v>408</v>
      </c>
      <c r="AF54" s="3">
        <v>427</v>
      </c>
      <c r="AI54">
        <f t="shared" si="1"/>
        <v>45</v>
      </c>
      <c r="AJ54">
        <f t="shared" si="1"/>
        <v>45</v>
      </c>
      <c r="AK54">
        <f t="shared" si="1"/>
        <v>45</v>
      </c>
      <c r="AL54">
        <f t="shared" si="1"/>
        <v>45</v>
      </c>
      <c r="AM54">
        <f t="shared" si="2"/>
        <v>45</v>
      </c>
      <c r="AN54">
        <f t="shared" si="2"/>
        <v>45</v>
      </c>
      <c r="AO54">
        <f t="shared" si="2"/>
        <v>45</v>
      </c>
      <c r="AP54">
        <f t="shared" si="2"/>
        <v>45</v>
      </c>
      <c r="AQ54">
        <f t="shared" si="3"/>
        <v>45</v>
      </c>
      <c r="AR54">
        <f t="shared" si="3"/>
        <v>45</v>
      </c>
    </row>
    <row r="55" spans="1:44" x14ac:dyDescent="0.25">
      <c r="A55" s="5">
        <v>3</v>
      </c>
      <c r="B55" s="5">
        <v>50</v>
      </c>
      <c r="C55" s="5">
        <v>1E-3</v>
      </c>
      <c r="D55" s="5">
        <v>12</v>
      </c>
      <c r="E55" s="5">
        <v>50</v>
      </c>
      <c r="F55" s="5">
        <v>1.8449292096374901</v>
      </c>
      <c r="G55" s="5">
        <v>1000</v>
      </c>
      <c r="I55" s="2">
        <v>46</v>
      </c>
      <c r="J55" s="3">
        <v>35</v>
      </c>
      <c r="K55" s="3">
        <v>79</v>
      </c>
      <c r="L55" s="3">
        <v>124</v>
      </c>
      <c r="M55" s="3">
        <v>188</v>
      </c>
      <c r="N55" s="3">
        <v>229</v>
      </c>
      <c r="O55" s="3">
        <v>286</v>
      </c>
      <c r="P55" s="3">
        <v>322</v>
      </c>
      <c r="Q55" s="3">
        <v>371</v>
      </c>
      <c r="R55" s="3">
        <v>405</v>
      </c>
      <c r="S55" s="3">
        <v>425</v>
      </c>
      <c r="T55" s="3">
        <v>2464</v>
      </c>
      <c r="V55" s="2">
        <v>46</v>
      </c>
      <c r="W55" s="3">
        <v>35</v>
      </c>
      <c r="X55" s="3">
        <v>79</v>
      </c>
      <c r="Y55" s="3">
        <v>124</v>
      </c>
      <c r="Z55" s="3">
        <v>188</v>
      </c>
      <c r="AA55" s="3">
        <v>229</v>
      </c>
      <c r="AB55" s="3">
        <v>286</v>
      </c>
      <c r="AC55" s="3">
        <v>322</v>
      </c>
      <c r="AD55" s="3">
        <v>371</v>
      </c>
      <c r="AE55" s="3">
        <v>405</v>
      </c>
      <c r="AF55" s="3">
        <v>425</v>
      </c>
      <c r="AI55">
        <f t="shared" si="1"/>
        <v>46</v>
      </c>
      <c r="AJ55">
        <f t="shared" si="1"/>
        <v>46</v>
      </c>
      <c r="AK55">
        <f t="shared" si="1"/>
        <v>46</v>
      </c>
      <c r="AL55">
        <f t="shared" si="1"/>
        <v>46</v>
      </c>
      <c r="AM55">
        <f t="shared" si="2"/>
        <v>46</v>
      </c>
      <c r="AN55">
        <f t="shared" si="2"/>
        <v>46</v>
      </c>
      <c r="AO55">
        <f t="shared" si="2"/>
        <v>46</v>
      </c>
      <c r="AP55">
        <f t="shared" si="2"/>
        <v>46</v>
      </c>
      <c r="AQ55">
        <f t="shared" si="3"/>
        <v>46</v>
      </c>
      <c r="AR55">
        <f t="shared" si="3"/>
        <v>46</v>
      </c>
    </row>
    <row r="56" spans="1:44" x14ac:dyDescent="0.25">
      <c r="A56" s="5">
        <v>5</v>
      </c>
      <c r="B56" s="5">
        <v>100</v>
      </c>
      <c r="C56" s="6">
        <v>7.5000000000000002E-4</v>
      </c>
      <c r="D56" s="5">
        <v>9</v>
      </c>
      <c r="E56" s="5">
        <v>100</v>
      </c>
      <c r="F56" s="5">
        <v>1.1336826507812501</v>
      </c>
      <c r="G56" s="5">
        <v>981.82</v>
      </c>
      <c r="I56" s="2">
        <v>47</v>
      </c>
      <c r="J56" s="3">
        <v>32</v>
      </c>
      <c r="K56" s="3">
        <v>76</v>
      </c>
      <c r="L56" s="3">
        <v>122</v>
      </c>
      <c r="M56" s="3">
        <v>188</v>
      </c>
      <c r="N56" s="3">
        <v>224</v>
      </c>
      <c r="O56" s="3">
        <v>284</v>
      </c>
      <c r="P56" s="3">
        <v>318</v>
      </c>
      <c r="Q56" s="3">
        <v>367</v>
      </c>
      <c r="R56" s="3">
        <v>403</v>
      </c>
      <c r="S56" s="3">
        <v>425</v>
      </c>
      <c r="T56" s="3">
        <v>2439</v>
      </c>
      <c r="V56" s="2">
        <v>47</v>
      </c>
      <c r="W56" s="3">
        <v>32</v>
      </c>
      <c r="X56" s="3">
        <v>76</v>
      </c>
      <c r="Y56" s="3">
        <v>122</v>
      </c>
      <c r="Z56" s="3">
        <v>188</v>
      </c>
      <c r="AA56" s="3">
        <v>224</v>
      </c>
      <c r="AB56" s="3">
        <v>284</v>
      </c>
      <c r="AC56" s="3">
        <v>318</v>
      </c>
      <c r="AD56" s="3">
        <v>367</v>
      </c>
      <c r="AE56" s="3">
        <v>403</v>
      </c>
      <c r="AF56" s="3">
        <v>425</v>
      </c>
      <c r="AI56">
        <f t="shared" si="1"/>
        <v>47</v>
      </c>
      <c r="AJ56">
        <f t="shared" si="1"/>
        <v>47</v>
      </c>
      <c r="AK56">
        <f t="shared" si="1"/>
        <v>47</v>
      </c>
      <c r="AL56">
        <f t="shared" si="1"/>
        <v>47</v>
      </c>
      <c r="AM56">
        <f t="shared" si="2"/>
        <v>47</v>
      </c>
      <c r="AN56">
        <f t="shared" si="2"/>
        <v>47</v>
      </c>
      <c r="AO56">
        <f t="shared" si="2"/>
        <v>47</v>
      </c>
      <c r="AP56">
        <f t="shared" si="2"/>
        <v>47</v>
      </c>
      <c r="AQ56">
        <f t="shared" si="3"/>
        <v>47</v>
      </c>
      <c r="AR56">
        <f t="shared" si="3"/>
        <v>47</v>
      </c>
    </row>
    <row r="57" spans="1:44" x14ac:dyDescent="0.25">
      <c r="A57" s="5">
        <v>1</v>
      </c>
      <c r="B57" s="5">
        <v>50</v>
      </c>
      <c r="C57" s="6">
        <v>5.0000000000000001E-4</v>
      </c>
      <c r="D57" s="5">
        <v>13</v>
      </c>
      <c r="E57" s="5">
        <v>50</v>
      </c>
      <c r="F57" s="5">
        <v>1.43826253160833</v>
      </c>
      <c r="G57" s="5">
        <v>1000</v>
      </c>
      <c r="I57" s="2">
        <v>48</v>
      </c>
      <c r="J57" s="3">
        <v>31</v>
      </c>
      <c r="K57" s="3">
        <v>75</v>
      </c>
      <c r="L57" s="3">
        <v>120</v>
      </c>
      <c r="M57" s="3">
        <v>184</v>
      </c>
      <c r="N57" s="3">
        <v>221</v>
      </c>
      <c r="O57" s="3">
        <v>280</v>
      </c>
      <c r="P57" s="3">
        <v>316</v>
      </c>
      <c r="Q57" s="3">
        <v>364</v>
      </c>
      <c r="R57" s="3">
        <v>395</v>
      </c>
      <c r="S57" s="3">
        <v>424</v>
      </c>
      <c r="T57" s="3">
        <v>2410</v>
      </c>
      <c r="V57" s="2">
        <v>48</v>
      </c>
      <c r="W57" s="3">
        <v>31</v>
      </c>
      <c r="X57" s="3">
        <v>75</v>
      </c>
      <c r="Y57" s="3">
        <v>120</v>
      </c>
      <c r="Z57" s="3">
        <v>184</v>
      </c>
      <c r="AA57" s="3">
        <v>221</v>
      </c>
      <c r="AB57" s="3">
        <v>280</v>
      </c>
      <c r="AC57" s="3">
        <v>316</v>
      </c>
      <c r="AD57" s="3">
        <v>364</v>
      </c>
      <c r="AE57" s="3">
        <v>395</v>
      </c>
      <c r="AF57" s="3">
        <v>424</v>
      </c>
      <c r="AI57">
        <f t="shared" si="1"/>
        <v>48</v>
      </c>
      <c r="AJ57">
        <f t="shared" si="1"/>
        <v>48</v>
      </c>
      <c r="AK57">
        <f t="shared" si="1"/>
        <v>48</v>
      </c>
      <c r="AL57">
        <f t="shared" si="1"/>
        <v>48</v>
      </c>
      <c r="AM57">
        <f t="shared" si="2"/>
        <v>48</v>
      </c>
      <c r="AN57">
        <f t="shared" si="2"/>
        <v>48</v>
      </c>
      <c r="AO57">
        <f t="shared" si="2"/>
        <v>48</v>
      </c>
      <c r="AP57">
        <f t="shared" si="2"/>
        <v>48</v>
      </c>
      <c r="AQ57">
        <f t="shared" si="3"/>
        <v>48</v>
      </c>
      <c r="AR57">
        <f t="shared" si="3"/>
        <v>48</v>
      </c>
    </row>
    <row r="58" spans="1:44" x14ac:dyDescent="0.25">
      <c r="A58" s="5">
        <v>2</v>
      </c>
      <c r="B58" s="5">
        <v>50</v>
      </c>
      <c r="C58" s="6">
        <v>7.5000000000000002E-4</v>
      </c>
      <c r="D58" s="5">
        <v>4</v>
      </c>
      <c r="E58" s="5">
        <v>50</v>
      </c>
      <c r="F58" s="5">
        <v>1</v>
      </c>
      <c r="G58" s="5">
        <v>561.48</v>
      </c>
      <c r="I58" s="2">
        <v>49</v>
      </c>
      <c r="J58" s="3">
        <v>29</v>
      </c>
      <c r="K58" s="3">
        <v>72</v>
      </c>
      <c r="L58" s="3">
        <v>113</v>
      </c>
      <c r="M58" s="3">
        <v>178</v>
      </c>
      <c r="N58" s="3">
        <v>217</v>
      </c>
      <c r="O58" s="3">
        <v>277</v>
      </c>
      <c r="P58" s="3">
        <v>311</v>
      </c>
      <c r="Q58" s="3">
        <v>360</v>
      </c>
      <c r="R58" s="3">
        <v>392</v>
      </c>
      <c r="S58" s="3">
        <v>422</v>
      </c>
      <c r="T58" s="3">
        <v>2371</v>
      </c>
      <c r="V58" s="2">
        <v>49</v>
      </c>
      <c r="W58" s="3">
        <v>29</v>
      </c>
      <c r="X58" s="3">
        <v>72</v>
      </c>
      <c r="Y58" s="3">
        <v>113</v>
      </c>
      <c r="Z58" s="3">
        <v>178</v>
      </c>
      <c r="AA58" s="3">
        <v>217</v>
      </c>
      <c r="AB58" s="3">
        <v>277</v>
      </c>
      <c r="AC58" s="3">
        <v>311</v>
      </c>
      <c r="AD58" s="3">
        <v>360</v>
      </c>
      <c r="AE58" s="3">
        <v>392</v>
      </c>
      <c r="AF58" s="3">
        <v>422</v>
      </c>
      <c r="AI58">
        <f t="shared" si="1"/>
        <v>49</v>
      </c>
      <c r="AJ58">
        <f t="shared" si="1"/>
        <v>49</v>
      </c>
      <c r="AK58">
        <f t="shared" si="1"/>
        <v>49</v>
      </c>
      <c r="AL58">
        <f t="shared" si="1"/>
        <v>49</v>
      </c>
      <c r="AM58">
        <f t="shared" si="2"/>
        <v>49</v>
      </c>
      <c r="AN58">
        <f t="shared" si="2"/>
        <v>49</v>
      </c>
      <c r="AO58">
        <f t="shared" si="2"/>
        <v>49</v>
      </c>
      <c r="AP58">
        <f t="shared" si="2"/>
        <v>49</v>
      </c>
      <c r="AQ58">
        <f t="shared" si="3"/>
        <v>49</v>
      </c>
      <c r="AR58">
        <f t="shared" si="3"/>
        <v>49</v>
      </c>
    </row>
    <row r="59" spans="1:44" x14ac:dyDescent="0.25">
      <c r="A59" s="5">
        <v>1</v>
      </c>
      <c r="B59" s="5">
        <v>50</v>
      </c>
      <c r="C59" s="6">
        <v>5.0000000000000001E-4</v>
      </c>
      <c r="D59" s="5">
        <v>14</v>
      </c>
      <c r="E59" s="5">
        <v>50</v>
      </c>
      <c r="F59" s="5">
        <v>1.53150596831812</v>
      </c>
      <c r="G59" s="5">
        <v>1000</v>
      </c>
      <c r="I59" s="2">
        <v>50</v>
      </c>
      <c r="J59" s="3">
        <v>25</v>
      </c>
      <c r="K59" s="3">
        <v>70</v>
      </c>
      <c r="L59" s="3">
        <v>106</v>
      </c>
      <c r="M59" s="3">
        <v>172</v>
      </c>
      <c r="N59" s="3">
        <v>212</v>
      </c>
      <c r="O59" s="3">
        <v>274</v>
      </c>
      <c r="P59" s="3">
        <v>309</v>
      </c>
      <c r="Q59" s="3">
        <v>358</v>
      </c>
      <c r="R59" s="3">
        <v>388</v>
      </c>
      <c r="S59" s="3">
        <v>417</v>
      </c>
      <c r="T59" s="3">
        <v>2331</v>
      </c>
      <c r="V59" s="2">
        <v>50</v>
      </c>
      <c r="W59" s="3">
        <v>25</v>
      </c>
      <c r="X59" s="3">
        <v>70</v>
      </c>
      <c r="Y59" s="3">
        <v>106</v>
      </c>
      <c r="Z59" s="3">
        <v>172</v>
      </c>
      <c r="AA59" s="3">
        <v>212</v>
      </c>
      <c r="AB59" s="3">
        <v>274</v>
      </c>
      <c r="AC59" s="3">
        <v>309</v>
      </c>
      <c r="AD59" s="3">
        <v>358</v>
      </c>
      <c r="AE59" s="3">
        <v>388</v>
      </c>
      <c r="AF59" s="3">
        <v>417</v>
      </c>
      <c r="AI59">
        <f t="shared" si="1"/>
        <v>50</v>
      </c>
      <c r="AJ59">
        <f t="shared" si="1"/>
        <v>50</v>
      </c>
      <c r="AK59">
        <f t="shared" si="1"/>
        <v>50</v>
      </c>
      <c r="AL59">
        <f t="shared" si="1"/>
        <v>50</v>
      </c>
      <c r="AM59">
        <f t="shared" si="2"/>
        <v>50</v>
      </c>
      <c r="AN59">
        <f t="shared" si="2"/>
        <v>50</v>
      </c>
      <c r="AO59">
        <f t="shared" si="2"/>
        <v>50</v>
      </c>
      <c r="AP59">
        <f t="shared" si="2"/>
        <v>50</v>
      </c>
      <c r="AQ59">
        <f t="shared" si="3"/>
        <v>50</v>
      </c>
      <c r="AR59">
        <f t="shared" si="3"/>
        <v>50</v>
      </c>
    </row>
    <row r="60" spans="1:44" x14ac:dyDescent="0.25">
      <c r="A60" s="5">
        <v>4</v>
      </c>
      <c r="B60" s="5">
        <v>100</v>
      </c>
      <c r="C60" s="6">
        <v>5.0000000000000001E-4</v>
      </c>
      <c r="D60" s="5">
        <v>9</v>
      </c>
      <c r="E60" s="5">
        <v>100</v>
      </c>
      <c r="F60" s="5">
        <v>1.0895964062500001</v>
      </c>
      <c r="G60" s="5">
        <v>972.56</v>
      </c>
      <c r="I60" s="2">
        <v>51</v>
      </c>
      <c r="J60" s="3">
        <v>23</v>
      </c>
      <c r="K60" s="3">
        <v>64</v>
      </c>
      <c r="L60" s="3">
        <v>103</v>
      </c>
      <c r="M60" s="3">
        <v>166</v>
      </c>
      <c r="N60" s="3">
        <v>209</v>
      </c>
      <c r="O60" s="3">
        <v>268</v>
      </c>
      <c r="P60" s="3">
        <v>307</v>
      </c>
      <c r="Q60" s="3">
        <v>355</v>
      </c>
      <c r="R60" s="3">
        <v>386</v>
      </c>
      <c r="S60" s="3">
        <v>413</v>
      </c>
      <c r="T60" s="3">
        <v>2294</v>
      </c>
      <c r="V60" s="2">
        <v>51</v>
      </c>
      <c r="W60" s="3">
        <v>23</v>
      </c>
      <c r="X60" s="3">
        <v>64</v>
      </c>
      <c r="Y60" s="3">
        <v>103</v>
      </c>
      <c r="Z60" s="3">
        <v>166</v>
      </c>
      <c r="AA60" s="3">
        <v>209</v>
      </c>
      <c r="AB60" s="3">
        <v>268</v>
      </c>
      <c r="AC60" s="3">
        <v>307</v>
      </c>
      <c r="AD60" s="3">
        <v>355</v>
      </c>
      <c r="AE60" s="3">
        <v>386</v>
      </c>
      <c r="AF60" s="3">
        <v>413</v>
      </c>
      <c r="AI60">
        <f t="shared" si="1"/>
        <v>50</v>
      </c>
      <c r="AJ60">
        <f t="shared" si="1"/>
        <v>51</v>
      </c>
      <c r="AK60">
        <f t="shared" si="1"/>
        <v>51</v>
      </c>
      <c r="AL60">
        <f t="shared" si="1"/>
        <v>51</v>
      </c>
      <c r="AM60">
        <f t="shared" si="2"/>
        <v>51</v>
      </c>
      <c r="AN60">
        <f t="shared" si="2"/>
        <v>51</v>
      </c>
      <c r="AO60">
        <f t="shared" si="2"/>
        <v>51</v>
      </c>
      <c r="AP60">
        <f t="shared" si="2"/>
        <v>51</v>
      </c>
      <c r="AQ60">
        <f t="shared" si="3"/>
        <v>51</v>
      </c>
      <c r="AR60">
        <f t="shared" si="3"/>
        <v>51</v>
      </c>
    </row>
    <row r="61" spans="1:44" x14ac:dyDescent="0.25">
      <c r="A61" s="5">
        <v>5</v>
      </c>
      <c r="B61" s="5">
        <v>100</v>
      </c>
      <c r="C61" s="6">
        <v>7.5000000000000002E-4</v>
      </c>
      <c r="D61" s="5">
        <v>10</v>
      </c>
      <c r="E61" s="5">
        <v>100</v>
      </c>
      <c r="F61" s="5">
        <v>1.2319595513769499</v>
      </c>
      <c r="G61" s="5">
        <v>993.5</v>
      </c>
      <c r="I61" s="2">
        <v>52</v>
      </c>
      <c r="J61" s="3">
        <v>23</v>
      </c>
      <c r="K61" s="3">
        <v>62</v>
      </c>
      <c r="L61" s="3">
        <v>102</v>
      </c>
      <c r="M61" s="3">
        <v>158</v>
      </c>
      <c r="N61" s="3">
        <v>204</v>
      </c>
      <c r="O61" s="3">
        <v>262</v>
      </c>
      <c r="P61" s="3">
        <v>306</v>
      </c>
      <c r="Q61" s="3">
        <v>353</v>
      </c>
      <c r="R61" s="3">
        <v>384</v>
      </c>
      <c r="S61" s="3">
        <v>409</v>
      </c>
      <c r="T61" s="3">
        <v>2263</v>
      </c>
      <c r="V61" s="2">
        <v>52</v>
      </c>
      <c r="W61" s="3">
        <v>23</v>
      </c>
      <c r="X61" s="3">
        <v>62</v>
      </c>
      <c r="Y61" s="3">
        <v>102</v>
      </c>
      <c r="Z61" s="3">
        <v>158</v>
      </c>
      <c r="AA61" s="3">
        <v>204</v>
      </c>
      <c r="AB61" s="3">
        <v>262</v>
      </c>
      <c r="AC61" s="3">
        <v>306</v>
      </c>
      <c r="AD61" s="3">
        <v>353</v>
      </c>
      <c r="AE61" s="3">
        <v>384</v>
      </c>
      <c r="AF61" s="3">
        <v>409</v>
      </c>
      <c r="AI61">
        <f t="shared" si="1"/>
        <v>50</v>
      </c>
      <c r="AJ61">
        <f t="shared" si="1"/>
        <v>52</v>
      </c>
      <c r="AK61">
        <f t="shared" si="1"/>
        <v>52</v>
      </c>
      <c r="AL61">
        <f t="shared" si="1"/>
        <v>52</v>
      </c>
      <c r="AM61">
        <f t="shared" si="2"/>
        <v>52</v>
      </c>
      <c r="AN61">
        <f t="shared" si="2"/>
        <v>52</v>
      </c>
      <c r="AO61">
        <f t="shared" si="2"/>
        <v>52</v>
      </c>
      <c r="AP61">
        <f t="shared" si="2"/>
        <v>52</v>
      </c>
      <c r="AQ61">
        <f t="shared" si="3"/>
        <v>52</v>
      </c>
      <c r="AR61">
        <f t="shared" si="3"/>
        <v>52</v>
      </c>
    </row>
    <row r="62" spans="1:44" x14ac:dyDescent="0.25">
      <c r="A62" s="5">
        <v>3</v>
      </c>
      <c r="B62" s="5">
        <v>50</v>
      </c>
      <c r="C62" s="5">
        <v>1E-3</v>
      </c>
      <c r="D62" s="5">
        <v>13</v>
      </c>
      <c r="E62" s="5">
        <v>50</v>
      </c>
      <c r="F62" s="5">
        <v>2.08792274915562</v>
      </c>
      <c r="G62" s="5">
        <v>1000</v>
      </c>
      <c r="I62" s="2">
        <v>53</v>
      </c>
      <c r="J62" s="3">
        <v>22</v>
      </c>
      <c r="K62" s="3">
        <v>62</v>
      </c>
      <c r="L62" s="3">
        <v>101</v>
      </c>
      <c r="M62" s="3">
        <v>151</v>
      </c>
      <c r="N62" s="3">
        <v>203</v>
      </c>
      <c r="O62" s="3">
        <v>258</v>
      </c>
      <c r="P62" s="3">
        <v>303</v>
      </c>
      <c r="Q62" s="3">
        <v>351</v>
      </c>
      <c r="R62" s="3">
        <v>379</v>
      </c>
      <c r="S62" s="3">
        <v>405</v>
      </c>
      <c r="T62" s="3">
        <v>2235</v>
      </c>
      <c r="V62" s="2">
        <v>53</v>
      </c>
      <c r="W62" s="3">
        <v>22</v>
      </c>
      <c r="X62" s="3">
        <v>62</v>
      </c>
      <c r="Y62" s="3">
        <v>101</v>
      </c>
      <c r="Z62" s="3">
        <v>151</v>
      </c>
      <c r="AA62" s="3">
        <v>203</v>
      </c>
      <c r="AB62" s="3">
        <v>258</v>
      </c>
      <c r="AC62" s="3">
        <v>303</v>
      </c>
      <c r="AD62" s="3">
        <v>351</v>
      </c>
      <c r="AE62" s="3">
        <v>379</v>
      </c>
      <c r="AF62" s="3">
        <v>405</v>
      </c>
      <c r="AI62">
        <f t="shared" si="1"/>
        <v>50</v>
      </c>
      <c r="AJ62">
        <f t="shared" si="1"/>
        <v>53</v>
      </c>
      <c r="AK62">
        <f t="shared" si="1"/>
        <v>53</v>
      </c>
      <c r="AL62">
        <f t="shared" si="1"/>
        <v>53</v>
      </c>
      <c r="AM62">
        <f t="shared" si="2"/>
        <v>53</v>
      </c>
      <c r="AN62">
        <f t="shared" si="2"/>
        <v>53</v>
      </c>
      <c r="AO62">
        <f t="shared" si="2"/>
        <v>53</v>
      </c>
      <c r="AP62">
        <f t="shared" si="2"/>
        <v>53</v>
      </c>
      <c r="AQ62">
        <f t="shared" si="3"/>
        <v>53</v>
      </c>
      <c r="AR62">
        <f t="shared" si="3"/>
        <v>53</v>
      </c>
    </row>
    <row r="63" spans="1:44" x14ac:dyDescent="0.25">
      <c r="A63" s="5">
        <v>1</v>
      </c>
      <c r="B63" s="5">
        <v>50</v>
      </c>
      <c r="C63" s="6">
        <v>5.0000000000000001E-4</v>
      </c>
      <c r="D63" s="5">
        <v>15</v>
      </c>
      <c r="E63" s="5">
        <v>50</v>
      </c>
      <c r="F63" s="5">
        <v>1.6307783191101599</v>
      </c>
      <c r="G63" s="5">
        <v>1000</v>
      </c>
      <c r="I63" s="2">
        <v>54</v>
      </c>
      <c r="J63" s="3">
        <v>20</v>
      </c>
      <c r="K63" s="3">
        <v>62</v>
      </c>
      <c r="L63" s="3">
        <v>97</v>
      </c>
      <c r="M63" s="3">
        <v>148</v>
      </c>
      <c r="N63" s="3">
        <v>198</v>
      </c>
      <c r="O63" s="3">
        <v>254</v>
      </c>
      <c r="P63" s="3">
        <v>299</v>
      </c>
      <c r="Q63" s="3">
        <v>350</v>
      </c>
      <c r="R63" s="3">
        <v>374</v>
      </c>
      <c r="S63" s="3">
        <v>399</v>
      </c>
      <c r="T63" s="3">
        <v>2201</v>
      </c>
      <c r="V63" s="2">
        <v>54</v>
      </c>
      <c r="W63" s="3">
        <v>20</v>
      </c>
      <c r="X63" s="3">
        <v>62</v>
      </c>
      <c r="Y63" s="3">
        <v>97</v>
      </c>
      <c r="Z63" s="3">
        <v>148</v>
      </c>
      <c r="AA63" s="3">
        <v>198</v>
      </c>
      <c r="AB63" s="3">
        <v>254</v>
      </c>
      <c r="AC63" s="3">
        <v>299</v>
      </c>
      <c r="AD63" s="3">
        <v>350</v>
      </c>
      <c r="AE63" s="3">
        <v>374</v>
      </c>
      <c r="AF63" s="3">
        <v>399</v>
      </c>
      <c r="AI63">
        <f t="shared" si="1"/>
        <v>50</v>
      </c>
      <c r="AJ63">
        <f t="shared" si="1"/>
        <v>54</v>
      </c>
      <c r="AK63">
        <f t="shared" si="1"/>
        <v>54</v>
      </c>
      <c r="AL63">
        <f t="shared" si="1"/>
        <v>54</v>
      </c>
      <c r="AM63">
        <f t="shared" si="2"/>
        <v>54</v>
      </c>
      <c r="AN63">
        <f t="shared" si="2"/>
        <v>54</v>
      </c>
      <c r="AO63">
        <f t="shared" si="2"/>
        <v>54</v>
      </c>
      <c r="AP63">
        <f t="shared" si="2"/>
        <v>54</v>
      </c>
      <c r="AQ63">
        <f t="shared" si="3"/>
        <v>54</v>
      </c>
      <c r="AR63">
        <f t="shared" si="3"/>
        <v>54</v>
      </c>
    </row>
    <row r="64" spans="1:44" x14ac:dyDescent="0.25">
      <c r="A64" s="5">
        <v>5</v>
      </c>
      <c r="B64" s="5">
        <v>100</v>
      </c>
      <c r="C64" s="6">
        <v>7.5000000000000002E-4</v>
      </c>
      <c r="D64" s="5">
        <v>11</v>
      </c>
      <c r="E64" s="5">
        <v>100</v>
      </c>
      <c r="F64" s="5">
        <v>1.34453606820031</v>
      </c>
      <c r="G64" s="5">
        <v>997.46</v>
      </c>
      <c r="I64" s="2">
        <v>55</v>
      </c>
      <c r="J64" s="3">
        <v>18</v>
      </c>
      <c r="K64" s="3">
        <v>59</v>
      </c>
      <c r="L64" s="3">
        <v>97</v>
      </c>
      <c r="M64" s="3">
        <v>146</v>
      </c>
      <c r="N64" s="3">
        <v>194</v>
      </c>
      <c r="O64" s="3">
        <v>250</v>
      </c>
      <c r="P64" s="3">
        <v>293</v>
      </c>
      <c r="Q64" s="3">
        <v>339</v>
      </c>
      <c r="R64" s="3">
        <v>368</v>
      </c>
      <c r="S64" s="3">
        <v>396</v>
      </c>
      <c r="T64" s="3">
        <v>2160</v>
      </c>
      <c r="V64" s="2">
        <v>55</v>
      </c>
      <c r="W64" s="3">
        <v>18</v>
      </c>
      <c r="X64" s="3">
        <v>59</v>
      </c>
      <c r="Y64" s="3">
        <v>97</v>
      </c>
      <c r="Z64" s="3">
        <v>146</v>
      </c>
      <c r="AA64" s="3">
        <v>194</v>
      </c>
      <c r="AB64" s="3">
        <v>250</v>
      </c>
      <c r="AC64" s="3">
        <v>293</v>
      </c>
      <c r="AD64" s="3">
        <v>339</v>
      </c>
      <c r="AE64" s="3">
        <v>368</v>
      </c>
      <c r="AF64" s="3">
        <v>396</v>
      </c>
      <c r="AI64">
        <f t="shared" si="1"/>
        <v>50</v>
      </c>
      <c r="AJ64">
        <f t="shared" si="1"/>
        <v>55</v>
      </c>
      <c r="AK64">
        <f t="shared" si="1"/>
        <v>55</v>
      </c>
      <c r="AL64">
        <f t="shared" si="1"/>
        <v>55</v>
      </c>
      <c r="AM64">
        <f t="shared" si="2"/>
        <v>55</v>
      </c>
      <c r="AN64">
        <f t="shared" si="2"/>
        <v>55</v>
      </c>
      <c r="AO64">
        <f t="shared" si="2"/>
        <v>55</v>
      </c>
      <c r="AP64">
        <f t="shared" si="2"/>
        <v>55</v>
      </c>
      <c r="AQ64">
        <f t="shared" si="3"/>
        <v>55</v>
      </c>
      <c r="AR64">
        <f t="shared" si="3"/>
        <v>55</v>
      </c>
    </row>
    <row r="65" spans="1:44" x14ac:dyDescent="0.25">
      <c r="A65" s="5">
        <v>4</v>
      </c>
      <c r="B65" s="5">
        <v>100</v>
      </c>
      <c r="C65" s="6">
        <v>5.0000000000000001E-4</v>
      </c>
      <c r="D65" s="5">
        <v>10</v>
      </c>
      <c r="E65" s="5">
        <v>100</v>
      </c>
      <c r="F65" s="5">
        <v>1.15258649609374</v>
      </c>
      <c r="G65" s="5">
        <v>983.26</v>
      </c>
      <c r="I65" s="2">
        <v>56</v>
      </c>
      <c r="J65" s="3">
        <v>17</v>
      </c>
      <c r="K65" s="3">
        <v>57</v>
      </c>
      <c r="L65" s="3">
        <v>90</v>
      </c>
      <c r="M65" s="3">
        <v>143</v>
      </c>
      <c r="N65" s="3">
        <v>191</v>
      </c>
      <c r="O65" s="3">
        <v>247</v>
      </c>
      <c r="P65" s="3">
        <v>289</v>
      </c>
      <c r="Q65" s="3">
        <v>336</v>
      </c>
      <c r="R65" s="3">
        <v>366</v>
      </c>
      <c r="S65" s="3">
        <v>391</v>
      </c>
      <c r="T65" s="3">
        <v>2127</v>
      </c>
      <c r="V65" s="2">
        <v>56</v>
      </c>
      <c r="W65" s="3">
        <v>17</v>
      </c>
      <c r="X65" s="3">
        <v>57</v>
      </c>
      <c r="Y65" s="3">
        <v>90</v>
      </c>
      <c r="Z65" s="3">
        <v>143</v>
      </c>
      <c r="AA65" s="3">
        <v>191</v>
      </c>
      <c r="AB65" s="3">
        <v>247</v>
      </c>
      <c r="AC65" s="3">
        <v>289</v>
      </c>
      <c r="AD65" s="3">
        <v>336</v>
      </c>
      <c r="AE65" s="3">
        <v>366</v>
      </c>
      <c r="AF65" s="3">
        <v>391</v>
      </c>
      <c r="AI65">
        <f t="shared" si="1"/>
        <v>50</v>
      </c>
      <c r="AJ65">
        <f t="shared" si="1"/>
        <v>56</v>
      </c>
      <c r="AK65">
        <f t="shared" si="1"/>
        <v>56</v>
      </c>
      <c r="AL65">
        <f t="shared" si="1"/>
        <v>56</v>
      </c>
      <c r="AM65">
        <f t="shared" si="2"/>
        <v>56</v>
      </c>
      <c r="AN65">
        <f t="shared" si="2"/>
        <v>56</v>
      </c>
      <c r="AO65">
        <f t="shared" si="2"/>
        <v>56</v>
      </c>
      <c r="AP65">
        <f t="shared" si="2"/>
        <v>56</v>
      </c>
      <c r="AQ65">
        <f t="shared" si="3"/>
        <v>56</v>
      </c>
      <c r="AR65">
        <f t="shared" si="3"/>
        <v>56</v>
      </c>
    </row>
    <row r="66" spans="1:44" x14ac:dyDescent="0.25">
      <c r="A66" s="5">
        <v>3</v>
      </c>
      <c r="B66" s="5">
        <v>50</v>
      </c>
      <c r="C66" s="5">
        <v>1E-3</v>
      </c>
      <c r="D66" s="5">
        <v>14</v>
      </c>
      <c r="E66" s="5">
        <v>50</v>
      </c>
      <c r="F66" s="5">
        <v>2.3584466116978402</v>
      </c>
      <c r="G66" s="5">
        <v>1000</v>
      </c>
      <c r="I66" s="2">
        <v>57</v>
      </c>
      <c r="J66" s="3">
        <v>14</v>
      </c>
      <c r="K66" s="3">
        <v>56</v>
      </c>
      <c r="L66" s="3">
        <v>88</v>
      </c>
      <c r="M66" s="3">
        <v>137</v>
      </c>
      <c r="N66" s="3">
        <v>187</v>
      </c>
      <c r="O66" s="3">
        <v>242</v>
      </c>
      <c r="P66" s="3">
        <v>285</v>
      </c>
      <c r="Q66" s="3">
        <v>334</v>
      </c>
      <c r="R66" s="3">
        <v>362</v>
      </c>
      <c r="S66" s="3">
        <v>384</v>
      </c>
      <c r="T66" s="3">
        <v>2089</v>
      </c>
      <c r="V66" s="2">
        <v>57</v>
      </c>
      <c r="W66" s="3">
        <v>14</v>
      </c>
      <c r="X66" s="3">
        <v>56</v>
      </c>
      <c r="Y66" s="3">
        <v>88</v>
      </c>
      <c r="Z66" s="3">
        <v>137</v>
      </c>
      <c r="AA66" s="3">
        <v>187</v>
      </c>
      <c r="AB66" s="3">
        <v>242</v>
      </c>
      <c r="AC66" s="3">
        <v>285</v>
      </c>
      <c r="AD66" s="3">
        <v>334</v>
      </c>
      <c r="AE66" s="3">
        <v>362</v>
      </c>
      <c r="AF66" s="3">
        <v>384</v>
      </c>
      <c r="AI66">
        <f t="shared" si="1"/>
        <v>50</v>
      </c>
      <c r="AJ66">
        <f t="shared" si="1"/>
        <v>57</v>
      </c>
      <c r="AK66">
        <f t="shared" si="1"/>
        <v>57</v>
      </c>
      <c r="AL66">
        <f t="shared" si="1"/>
        <v>57</v>
      </c>
      <c r="AM66">
        <f t="shared" si="2"/>
        <v>57</v>
      </c>
      <c r="AN66">
        <f t="shared" si="2"/>
        <v>57</v>
      </c>
      <c r="AO66">
        <f t="shared" si="2"/>
        <v>57</v>
      </c>
      <c r="AP66">
        <f t="shared" si="2"/>
        <v>57</v>
      </c>
      <c r="AQ66">
        <f t="shared" si="3"/>
        <v>57</v>
      </c>
      <c r="AR66">
        <f t="shared" si="3"/>
        <v>57</v>
      </c>
    </row>
    <row r="67" spans="1:44" x14ac:dyDescent="0.25">
      <c r="A67" s="5">
        <v>1</v>
      </c>
      <c r="B67" s="5">
        <v>50</v>
      </c>
      <c r="C67" s="6">
        <v>5.0000000000000001E-4</v>
      </c>
      <c r="D67" s="5">
        <v>16</v>
      </c>
      <c r="E67" s="5">
        <v>50</v>
      </c>
      <c r="F67" s="5">
        <v>1.73514886113241</v>
      </c>
      <c r="G67" s="5">
        <v>1000</v>
      </c>
      <c r="I67" s="2">
        <v>58</v>
      </c>
      <c r="J67" s="3">
        <v>13</v>
      </c>
      <c r="K67" s="3">
        <v>53</v>
      </c>
      <c r="L67" s="3">
        <v>86</v>
      </c>
      <c r="M67" s="3">
        <v>136</v>
      </c>
      <c r="N67" s="3">
        <v>183</v>
      </c>
      <c r="O67" s="3">
        <v>237</v>
      </c>
      <c r="P67" s="3">
        <v>280</v>
      </c>
      <c r="Q67" s="3">
        <v>323</v>
      </c>
      <c r="R67" s="3">
        <v>354</v>
      </c>
      <c r="S67" s="3">
        <v>377</v>
      </c>
      <c r="T67" s="3">
        <v>2042</v>
      </c>
      <c r="V67" s="2">
        <v>58</v>
      </c>
      <c r="W67" s="3">
        <v>13</v>
      </c>
      <c r="X67" s="3">
        <v>53</v>
      </c>
      <c r="Y67" s="3">
        <v>86</v>
      </c>
      <c r="Z67" s="3">
        <v>136</v>
      </c>
      <c r="AA67" s="3">
        <v>183</v>
      </c>
      <c r="AB67" s="3">
        <v>237</v>
      </c>
      <c r="AC67" s="3">
        <v>280</v>
      </c>
      <c r="AD67" s="3">
        <v>323</v>
      </c>
      <c r="AE67" s="3">
        <v>354</v>
      </c>
      <c r="AF67" s="3">
        <v>377</v>
      </c>
      <c r="AI67">
        <f t="shared" si="1"/>
        <v>50</v>
      </c>
      <c r="AJ67">
        <f t="shared" si="1"/>
        <v>58</v>
      </c>
      <c r="AK67">
        <f t="shared" si="1"/>
        <v>58</v>
      </c>
      <c r="AL67">
        <f t="shared" si="1"/>
        <v>58</v>
      </c>
      <c r="AM67">
        <f t="shared" si="2"/>
        <v>58</v>
      </c>
      <c r="AN67">
        <f t="shared" si="2"/>
        <v>58</v>
      </c>
      <c r="AO67">
        <f t="shared" si="2"/>
        <v>58</v>
      </c>
      <c r="AP67">
        <f t="shared" si="2"/>
        <v>58</v>
      </c>
      <c r="AQ67">
        <f t="shared" si="3"/>
        <v>58</v>
      </c>
      <c r="AR67">
        <f t="shared" si="3"/>
        <v>58</v>
      </c>
    </row>
    <row r="68" spans="1:44" x14ac:dyDescent="0.25">
      <c r="A68" s="5">
        <v>2</v>
      </c>
      <c r="B68" s="5">
        <v>50</v>
      </c>
      <c r="C68" s="6">
        <v>7.5000000000000002E-4</v>
      </c>
      <c r="D68" s="5">
        <v>5</v>
      </c>
      <c r="E68" s="5">
        <v>50</v>
      </c>
      <c r="F68" s="5">
        <v>1</v>
      </c>
      <c r="G68" s="5">
        <v>702.08</v>
      </c>
      <c r="I68" s="2">
        <v>59</v>
      </c>
      <c r="J68" s="3">
        <v>12</v>
      </c>
      <c r="K68" s="3">
        <v>51</v>
      </c>
      <c r="L68" s="3">
        <v>82</v>
      </c>
      <c r="M68" s="3">
        <v>133</v>
      </c>
      <c r="N68" s="3">
        <v>178</v>
      </c>
      <c r="O68" s="3">
        <v>233</v>
      </c>
      <c r="P68" s="3">
        <v>274</v>
      </c>
      <c r="Q68" s="3">
        <v>317</v>
      </c>
      <c r="R68" s="3">
        <v>352</v>
      </c>
      <c r="S68" s="3">
        <v>370</v>
      </c>
      <c r="T68" s="3">
        <v>2002</v>
      </c>
      <c r="V68" s="2">
        <v>59</v>
      </c>
      <c r="W68" s="3">
        <v>12</v>
      </c>
      <c r="X68" s="3">
        <v>51</v>
      </c>
      <c r="Y68" s="3">
        <v>82</v>
      </c>
      <c r="Z68" s="3">
        <v>133</v>
      </c>
      <c r="AA68" s="3">
        <v>178</v>
      </c>
      <c r="AB68" s="3">
        <v>233</v>
      </c>
      <c r="AC68" s="3">
        <v>274</v>
      </c>
      <c r="AD68" s="3">
        <v>317</v>
      </c>
      <c r="AE68" s="3">
        <v>352</v>
      </c>
      <c r="AF68" s="3">
        <v>370</v>
      </c>
      <c r="AI68">
        <f t="shared" si="1"/>
        <v>50</v>
      </c>
      <c r="AJ68">
        <f t="shared" si="1"/>
        <v>59</v>
      </c>
      <c r="AK68">
        <f t="shared" si="1"/>
        <v>59</v>
      </c>
      <c r="AL68">
        <f t="shared" si="1"/>
        <v>59</v>
      </c>
      <c r="AM68">
        <f t="shared" si="2"/>
        <v>59</v>
      </c>
      <c r="AN68">
        <f t="shared" si="2"/>
        <v>59</v>
      </c>
      <c r="AO68">
        <f t="shared" si="2"/>
        <v>59</v>
      </c>
      <c r="AP68">
        <f t="shared" si="2"/>
        <v>59</v>
      </c>
      <c r="AQ68">
        <f t="shared" si="3"/>
        <v>59</v>
      </c>
      <c r="AR68">
        <f t="shared" si="3"/>
        <v>59</v>
      </c>
    </row>
    <row r="69" spans="1:44" x14ac:dyDescent="0.25">
      <c r="A69" s="5">
        <v>4</v>
      </c>
      <c r="B69" s="5">
        <v>100</v>
      </c>
      <c r="C69" s="6">
        <v>5.0000000000000001E-4</v>
      </c>
      <c r="D69" s="5">
        <v>11</v>
      </c>
      <c r="E69" s="5">
        <v>100</v>
      </c>
      <c r="F69" s="5">
        <v>1.2209118336914</v>
      </c>
      <c r="G69" s="5">
        <v>991.64</v>
      </c>
      <c r="I69" s="2">
        <v>60</v>
      </c>
      <c r="J69" s="3">
        <v>11</v>
      </c>
      <c r="K69" s="3">
        <v>43</v>
      </c>
      <c r="L69" s="3">
        <v>81</v>
      </c>
      <c r="M69" s="3">
        <v>129</v>
      </c>
      <c r="N69" s="3">
        <v>178</v>
      </c>
      <c r="O69" s="3">
        <v>231</v>
      </c>
      <c r="P69" s="3">
        <v>269</v>
      </c>
      <c r="Q69" s="3">
        <v>308</v>
      </c>
      <c r="R69" s="3">
        <v>347</v>
      </c>
      <c r="S69" s="3">
        <v>369</v>
      </c>
      <c r="T69" s="3">
        <v>1966</v>
      </c>
      <c r="V69" s="2">
        <v>60</v>
      </c>
      <c r="W69" s="3">
        <v>11</v>
      </c>
      <c r="X69" s="3">
        <v>43</v>
      </c>
      <c r="Y69" s="3">
        <v>81</v>
      </c>
      <c r="Z69" s="3">
        <v>129</v>
      </c>
      <c r="AA69" s="3">
        <v>178</v>
      </c>
      <c r="AB69" s="3">
        <v>231</v>
      </c>
      <c r="AC69" s="3">
        <v>269</v>
      </c>
      <c r="AD69" s="3">
        <v>308</v>
      </c>
      <c r="AE69" s="3">
        <v>347</v>
      </c>
      <c r="AF69" s="3">
        <v>369</v>
      </c>
      <c r="AI69">
        <f t="shared" si="1"/>
        <v>50</v>
      </c>
      <c r="AJ69">
        <f t="shared" si="1"/>
        <v>59</v>
      </c>
      <c r="AK69">
        <f t="shared" si="1"/>
        <v>60</v>
      </c>
      <c r="AL69">
        <f t="shared" si="1"/>
        <v>60</v>
      </c>
      <c r="AM69">
        <f t="shared" si="2"/>
        <v>60</v>
      </c>
      <c r="AN69">
        <f t="shared" si="2"/>
        <v>60</v>
      </c>
      <c r="AO69">
        <f t="shared" si="2"/>
        <v>60</v>
      </c>
      <c r="AP69">
        <f t="shared" si="2"/>
        <v>60</v>
      </c>
      <c r="AQ69">
        <f t="shared" si="3"/>
        <v>60</v>
      </c>
      <c r="AR69">
        <f t="shared" si="3"/>
        <v>60</v>
      </c>
    </row>
    <row r="70" spans="1:44" x14ac:dyDescent="0.25">
      <c r="A70" s="5">
        <v>5</v>
      </c>
      <c r="B70" s="5">
        <v>100</v>
      </c>
      <c r="C70" s="6">
        <v>7.5000000000000002E-4</v>
      </c>
      <c r="D70" s="5">
        <v>12</v>
      </c>
      <c r="E70" s="5">
        <v>100</v>
      </c>
      <c r="F70" s="5">
        <v>1.4667209656428</v>
      </c>
      <c r="G70" s="5">
        <v>999.8</v>
      </c>
      <c r="I70" s="2">
        <v>61</v>
      </c>
      <c r="J70" s="3">
        <v>10</v>
      </c>
      <c r="K70" s="3">
        <v>41</v>
      </c>
      <c r="L70" s="3">
        <v>77</v>
      </c>
      <c r="M70" s="3">
        <v>127</v>
      </c>
      <c r="N70" s="3">
        <v>175</v>
      </c>
      <c r="O70" s="3">
        <v>228</v>
      </c>
      <c r="P70" s="3">
        <v>265</v>
      </c>
      <c r="Q70" s="3">
        <v>304</v>
      </c>
      <c r="R70" s="3">
        <v>339</v>
      </c>
      <c r="S70" s="3">
        <v>361</v>
      </c>
      <c r="T70" s="3">
        <v>1927</v>
      </c>
      <c r="V70" s="2">
        <v>61</v>
      </c>
      <c r="W70" s="3">
        <v>10</v>
      </c>
      <c r="X70" s="3">
        <v>41</v>
      </c>
      <c r="Y70" s="3">
        <v>77</v>
      </c>
      <c r="Z70" s="3">
        <v>127</v>
      </c>
      <c r="AA70" s="3">
        <v>175</v>
      </c>
      <c r="AB70" s="3">
        <v>228</v>
      </c>
      <c r="AC70" s="3">
        <v>265</v>
      </c>
      <c r="AD70" s="3">
        <v>304</v>
      </c>
      <c r="AE70" s="3">
        <v>339</v>
      </c>
      <c r="AF70" s="3">
        <v>361</v>
      </c>
      <c r="AI70">
        <f t="shared" si="1"/>
        <v>50</v>
      </c>
      <c r="AJ70">
        <f t="shared" si="1"/>
        <v>59</v>
      </c>
      <c r="AK70">
        <f t="shared" si="1"/>
        <v>61</v>
      </c>
      <c r="AL70">
        <f t="shared" si="1"/>
        <v>61</v>
      </c>
      <c r="AM70">
        <f t="shared" si="2"/>
        <v>61</v>
      </c>
      <c r="AN70">
        <f t="shared" si="2"/>
        <v>61</v>
      </c>
      <c r="AO70">
        <f t="shared" si="2"/>
        <v>61</v>
      </c>
      <c r="AP70">
        <f t="shared" si="2"/>
        <v>61</v>
      </c>
      <c r="AQ70">
        <f t="shared" si="3"/>
        <v>61</v>
      </c>
      <c r="AR70">
        <f t="shared" si="3"/>
        <v>61</v>
      </c>
    </row>
    <row r="71" spans="1:44" x14ac:dyDescent="0.25">
      <c r="A71" s="5">
        <v>3</v>
      </c>
      <c r="B71" s="5">
        <v>50</v>
      </c>
      <c r="C71" s="5">
        <v>1E-3</v>
      </c>
      <c r="D71" s="5">
        <v>15</v>
      </c>
      <c r="E71" s="5">
        <v>50</v>
      </c>
      <c r="F71" s="5">
        <v>2.65992428111295</v>
      </c>
      <c r="G71" s="5">
        <v>1000</v>
      </c>
      <c r="I71" s="2">
        <v>62</v>
      </c>
      <c r="J71" s="3">
        <v>10</v>
      </c>
      <c r="K71" s="3">
        <v>37</v>
      </c>
      <c r="L71" s="3">
        <v>75</v>
      </c>
      <c r="M71" s="3">
        <v>125</v>
      </c>
      <c r="N71" s="3">
        <v>173</v>
      </c>
      <c r="O71" s="3">
        <v>224</v>
      </c>
      <c r="P71" s="3">
        <v>263</v>
      </c>
      <c r="Q71" s="3">
        <v>301</v>
      </c>
      <c r="R71" s="3">
        <v>335</v>
      </c>
      <c r="S71" s="3">
        <v>354</v>
      </c>
      <c r="T71" s="3">
        <v>1897</v>
      </c>
      <c r="V71" s="2">
        <v>62</v>
      </c>
      <c r="W71" s="3">
        <v>10</v>
      </c>
      <c r="X71" s="3">
        <v>37</v>
      </c>
      <c r="Y71" s="3">
        <v>75</v>
      </c>
      <c r="Z71" s="3">
        <v>125</v>
      </c>
      <c r="AA71" s="3">
        <v>173</v>
      </c>
      <c r="AB71" s="3">
        <v>224</v>
      </c>
      <c r="AC71" s="3">
        <v>263</v>
      </c>
      <c r="AD71" s="3">
        <v>301</v>
      </c>
      <c r="AE71" s="3">
        <v>335</v>
      </c>
      <c r="AF71" s="3">
        <v>354</v>
      </c>
      <c r="AI71">
        <f t="shared" si="1"/>
        <v>50</v>
      </c>
      <c r="AJ71">
        <f t="shared" si="1"/>
        <v>59</v>
      </c>
      <c r="AK71">
        <f t="shared" si="1"/>
        <v>62</v>
      </c>
      <c r="AL71">
        <f t="shared" si="1"/>
        <v>62</v>
      </c>
      <c r="AM71">
        <f t="shared" si="2"/>
        <v>62</v>
      </c>
      <c r="AN71">
        <f t="shared" si="2"/>
        <v>62</v>
      </c>
      <c r="AO71">
        <f t="shared" si="2"/>
        <v>62</v>
      </c>
      <c r="AP71">
        <f t="shared" si="2"/>
        <v>62</v>
      </c>
      <c r="AQ71">
        <f t="shared" si="3"/>
        <v>62</v>
      </c>
      <c r="AR71">
        <f t="shared" si="3"/>
        <v>62</v>
      </c>
    </row>
    <row r="72" spans="1:44" x14ac:dyDescent="0.25">
      <c r="A72" s="5">
        <v>1</v>
      </c>
      <c r="B72" s="5">
        <v>50</v>
      </c>
      <c r="C72" s="6">
        <v>5.0000000000000001E-4</v>
      </c>
      <c r="D72" s="5">
        <v>17</v>
      </c>
      <c r="E72" s="5">
        <v>50</v>
      </c>
      <c r="F72" s="5">
        <v>1.8451301396041</v>
      </c>
      <c r="G72" s="5">
        <v>1000</v>
      </c>
      <c r="I72" s="2">
        <v>63</v>
      </c>
      <c r="J72" s="3">
        <v>8</v>
      </c>
      <c r="K72" s="3">
        <v>34</v>
      </c>
      <c r="L72" s="3">
        <v>73</v>
      </c>
      <c r="M72" s="3">
        <v>122</v>
      </c>
      <c r="N72" s="3">
        <v>168</v>
      </c>
      <c r="O72" s="3">
        <v>221</v>
      </c>
      <c r="P72" s="3">
        <v>262</v>
      </c>
      <c r="Q72" s="3">
        <v>296</v>
      </c>
      <c r="R72" s="3">
        <v>333</v>
      </c>
      <c r="S72" s="3">
        <v>351</v>
      </c>
      <c r="T72" s="3">
        <v>1868</v>
      </c>
      <c r="V72" s="2">
        <v>63</v>
      </c>
      <c r="W72" s="3">
        <v>8</v>
      </c>
      <c r="X72" s="3">
        <v>34</v>
      </c>
      <c r="Y72" s="3">
        <v>73</v>
      </c>
      <c r="Z72" s="3">
        <v>122</v>
      </c>
      <c r="AA72" s="3">
        <v>168</v>
      </c>
      <c r="AB72" s="3">
        <v>221</v>
      </c>
      <c r="AC72" s="3">
        <v>262</v>
      </c>
      <c r="AD72" s="3">
        <v>296</v>
      </c>
      <c r="AE72" s="3">
        <v>333</v>
      </c>
      <c r="AF72" s="3">
        <v>351</v>
      </c>
      <c r="AI72">
        <f t="shared" si="1"/>
        <v>50</v>
      </c>
      <c r="AJ72">
        <f t="shared" si="1"/>
        <v>59</v>
      </c>
      <c r="AK72">
        <f t="shared" si="1"/>
        <v>62</v>
      </c>
      <c r="AL72">
        <f t="shared" si="1"/>
        <v>63</v>
      </c>
      <c r="AM72">
        <f t="shared" si="2"/>
        <v>63</v>
      </c>
      <c r="AN72">
        <f t="shared" si="2"/>
        <v>63</v>
      </c>
      <c r="AO72">
        <f t="shared" si="2"/>
        <v>63</v>
      </c>
      <c r="AP72">
        <f t="shared" si="2"/>
        <v>63</v>
      </c>
      <c r="AQ72">
        <f t="shared" si="3"/>
        <v>63</v>
      </c>
      <c r="AR72">
        <f t="shared" si="3"/>
        <v>63</v>
      </c>
    </row>
    <row r="73" spans="1:44" x14ac:dyDescent="0.25">
      <c r="A73" s="5">
        <v>4</v>
      </c>
      <c r="B73" s="5">
        <v>100</v>
      </c>
      <c r="C73" s="6">
        <v>5.0000000000000001E-4</v>
      </c>
      <c r="D73" s="5">
        <v>12</v>
      </c>
      <c r="E73" s="5">
        <v>100</v>
      </c>
      <c r="F73" s="5">
        <v>1.29498903784912</v>
      </c>
      <c r="G73" s="5">
        <v>995.6</v>
      </c>
      <c r="I73" s="2">
        <v>64</v>
      </c>
      <c r="J73" s="3">
        <v>8</v>
      </c>
      <c r="K73" s="3">
        <v>31</v>
      </c>
      <c r="L73" s="3">
        <v>72</v>
      </c>
      <c r="M73" s="3">
        <v>121</v>
      </c>
      <c r="N73" s="3">
        <v>164</v>
      </c>
      <c r="O73" s="3">
        <v>215</v>
      </c>
      <c r="P73" s="3">
        <v>260</v>
      </c>
      <c r="Q73" s="3">
        <v>295</v>
      </c>
      <c r="R73" s="3">
        <v>330</v>
      </c>
      <c r="S73" s="3">
        <v>349</v>
      </c>
      <c r="T73" s="3">
        <v>1845</v>
      </c>
      <c r="V73" s="2">
        <v>64</v>
      </c>
      <c r="W73" s="3">
        <v>8</v>
      </c>
      <c r="X73" s="3">
        <v>31</v>
      </c>
      <c r="Y73" s="3">
        <v>72</v>
      </c>
      <c r="Z73" s="3">
        <v>121</v>
      </c>
      <c r="AA73" s="3">
        <v>164</v>
      </c>
      <c r="AB73" s="3">
        <v>215</v>
      </c>
      <c r="AC73" s="3">
        <v>260</v>
      </c>
      <c r="AD73" s="3">
        <v>295</v>
      </c>
      <c r="AE73" s="3">
        <v>330</v>
      </c>
      <c r="AF73" s="3">
        <v>349</v>
      </c>
      <c r="AI73">
        <f t="shared" si="1"/>
        <v>50</v>
      </c>
      <c r="AJ73">
        <f t="shared" si="1"/>
        <v>59</v>
      </c>
      <c r="AK73">
        <f t="shared" si="1"/>
        <v>62</v>
      </c>
      <c r="AL73">
        <f>IF(Z73&lt;(AL$8/2),AL72,$V73)</f>
        <v>64</v>
      </c>
      <c r="AM73">
        <f t="shared" si="2"/>
        <v>64</v>
      </c>
      <c r="AN73">
        <f t="shared" si="2"/>
        <v>64</v>
      </c>
      <c r="AO73">
        <f t="shared" si="2"/>
        <v>64</v>
      </c>
      <c r="AP73">
        <f t="shared" ref="AP73:AR136" si="4">IF(AD73&lt;(AP$8/2),AP72,$V73)</f>
        <v>64</v>
      </c>
      <c r="AQ73">
        <f t="shared" si="3"/>
        <v>64</v>
      </c>
      <c r="AR73">
        <f t="shared" si="3"/>
        <v>64</v>
      </c>
    </row>
    <row r="74" spans="1:44" x14ac:dyDescent="0.25">
      <c r="A74" s="5">
        <v>5</v>
      </c>
      <c r="B74" s="5">
        <v>100</v>
      </c>
      <c r="C74" s="6">
        <v>7.5000000000000002E-4</v>
      </c>
      <c r="D74" s="5">
        <v>13</v>
      </c>
      <c r="E74" s="5">
        <v>100</v>
      </c>
      <c r="F74" s="5">
        <v>1.5990689294311999</v>
      </c>
      <c r="G74" s="5">
        <v>1000</v>
      </c>
      <c r="I74" s="2">
        <v>65</v>
      </c>
      <c r="J74" s="3">
        <v>7</v>
      </c>
      <c r="K74" s="3">
        <v>29</v>
      </c>
      <c r="L74" s="3">
        <v>66</v>
      </c>
      <c r="M74" s="3">
        <v>116</v>
      </c>
      <c r="N74" s="3">
        <v>162</v>
      </c>
      <c r="O74" s="3">
        <v>212</v>
      </c>
      <c r="P74" s="3">
        <v>255</v>
      </c>
      <c r="Q74" s="3">
        <v>292</v>
      </c>
      <c r="R74" s="3">
        <v>325</v>
      </c>
      <c r="S74" s="3">
        <v>348</v>
      </c>
      <c r="T74" s="3">
        <v>1812</v>
      </c>
      <c r="V74" s="2">
        <v>65</v>
      </c>
      <c r="W74" s="3">
        <v>7</v>
      </c>
      <c r="X74" s="3">
        <v>29</v>
      </c>
      <c r="Y74" s="3">
        <v>66</v>
      </c>
      <c r="Z74" s="3">
        <v>116</v>
      </c>
      <c r="AA74" s="3">
        <v>162</v>
      </c>
      <c r="AB74" s="3">
        <v>212</v>
      </c>
      <c r="AC74" s="3">
        <v>255</v>
      </c>
      <c r="AD74" s="3">
        <v>292</v>
      </c>
      <c r="AE74" s="3">
        <v>325</v>
      </c>
      <c r="AF74" s="3">
        <v>348</v>
      </c>
      <c r="AI74">
        <f t="shared" ref="AI74:AL137" si="5">IF(W74&lt;(AI$8/2),AI73,$V74)</f>
        <v>50</v>
      </c>
      <c r="AJ74">
        <f t="shared" si="5"/>
        <v>59</v>
      </c>
      <c r="AK74">
        <f t="shared" si="5"/>
        <v>62</v>
      </c>
      <c r="AL74">
        <f t="shared" si="5"/>
        <v>65</v>
      </c>
      <c r="AM74">
        <f t="shared" ref="AM74:AR137" si="6">IF(AA74&lt;(AM$8/2),AM73,$V74)</f>
        <v>65</v>
      </c>
      <c r="AN74">
        <f t="shared" si="6"/>
        <v>65</v>
      </c>
      <c r="AO74">
        <f t="shared" si="6"/>
        <v>65</v>
      </c>
      <c r="AP74">
        <f t="shared" si="4"/>
        <v>65</v>
      </c>
      <c r="AQ74">
        <f t="shared" si="4"/>
        <v>65</v>
      </c>
      <c r="AR74">
        <f t="shared" si="4"/>
        <v>65</v>
      </c>
    </row>
    <row r="75" spans="1:44" x14ac:dyDescent="0.25">
      <c r="A75" s="5">
        <v>1</v>
      </c>
      <c r="B75" s="5">
        <v>50</v>
      </c>
      <c r="C75" s="6">
        <v>5.0000000000000001E-4</v>
      </c>
      <c r="D75" s="5">
        <v>18</v>
      </c>
      <c r="E75" s="5">
        <v>50</v>
      </c>
      <c r="F75" s="5">
        <v>1.961781886114</v>
      </c>
      <c r="G75" s="5">
        <v>1000</v>
      </c>
      <c r="I75" s="2">
        <v>66</v>
      </c>
      <c r="J75" s="3">
        <v>7</v>
      </c>
      <c r="K75" s="3">
        <v>27</v>
      </c>
      <c r="L75" s="3">
        <v>66</v>
      </c>
      <c r="M75" s="3">
        <v>113</v>
      </c>
      <c r="N75" s="3">
        <v>158</v>
      </c>
      <c r="O75" s="3">
        <v>210</v>
      </c>
      <c r="P75" s="3">
        <v>253</v>
      </c>
      <c r="Q75" s="3">
        <v>287</v>
      </c>
      <c r="R75" s="3">
        <v>317</v>
      </c>
      <c r="S75" s="3">
        <v>344</v>
      </c>
      <c r="T75" s="3">
        <v>1782</v>
      </c>
      <c r="V75" s="2">
        <v>66</v>
      </c>
      <c r="W75" s="3">
        <v>7</v>
      </c>
      <c r="X75" s="3">
        <v>27</v>
      </c>
      <c r="Y75" s="3">
        <v>66</v>
      </c>
      <c r="Z75" s="3">
        <v>113</v>
      </c>
      <c r="AA75" s="3">
        <v>158</v>
      </c>
      <c r="AB75" s="3">
        <v>210</v>
      </c>
      <c r="AC75" s="3">
        <v>253</v>
      </c>
      <c r="AD75" s="3">
        <v>287</v>
      </c>
      <c r="AE75" s="3">
        <v>317</v>
      </c>
      <c r="AF75" s="3">
        <v>344</v>
      </c>
      <c r="AI75">
        <f t="shared" si="5"/>
        <v>50</v>
      </c>
      <c r="AJ75">
        <f t="shared" si="5"/>
        <v>59</v>
      </c>
      <c r="AK75">
        <f t="shared" si="5"/>
        <v>62</v>
      </c>
      <c r="AL75">
        <f t="shared" si="5"/>
        <v>66</v>
      </c>
      <c r="AM75">
        <f t="shared" si="6"/>
        <v>66</v>
      </c>
      <c r="AN75">
        <f t="shared" si="6"/>
        <v>66</v>
      </c>
      <c r="AO75">
        <f t="shared" si="6"/>
        <v>66</v>
      </c>
      <c r="AP75">
        <f t="shared" si="4"/>
        <v>66</v>
      </c>
      <c r="AQ75">
        <f t="shared" si="4"/>
        <v>66</v>
      </c>
      <c r="AR75">
        <f t="shared" si="4"/>
        <v>66</v>
      </c>
    </row>
    <row r="76" spans="1:44" x14ac:dyDescent="0.25">
      <c r="A76" s="5">
        <v>3</v>
      </c>
      <c r="B76" s="5">
        <v>50</v>
      </c>
      <c r="C76" s="5">
        <v>1E-3</v>
      </c>
      <c r="D76" s="5">
        <v>16</v>
      </c>
      <c r="E76" s="5">
        <v>50</v>
      </c>
      <c r="F76" s="5">
        <v>2.9913280670572999</v>
      </c>
      <c r="G76" s="5">
        <v>1000</v>
      </c>
      <c r="I76" s="2">
        <v>67</v>
      </c>
      <c r="J76" s="3">
        <v>5</v>
      </c>
      <c r="K76" s="3">
        <v>26</v>
      </c>
      <c r="L76" s="3">
        <v>65</v>
      </c>
      <c r="M76" s="3">
        <v>107</v>
      </c>
      <c r="N76" s="3">
        <v>154</v>
      </c>
      <c r="O76" s="3">
        <v>207</v>
      </c>
      <c r="P76" s="3">
        <v>249</v>
      </c>
      <c r="Q76" s="3">
        <v>284</v>
      </c>
      <c r="R76" s="3">
        <v>310</v>
      </c>
      <c r="S76" s="3">
        <v>341</v>
      </c>
      <c r="T76" s="3">
        <v>1748</v>
      </c>
      <c r="V76" s="2">
        <v>67</v>
      </c>
      <c r="W76" s="3">
        <v>5</v>
      </c>
      <c r="X76" s="3">
        <v>26</v>
      </c>
      <c r="Y76" s="3">
        <v>65</v>
      </c>
      <c r="Z76" s="3">
        <v>107</v>
      </c>
      <c r="AA76" s="3">
        <v>154</v>
      </c>
      <c r="AB76" s="3">
        <v>207</v>
      </c>
      <c r="AC76" s="3">
        <v>249</v>
      </c>
      <c r="AD76" s="3">
        <v>284</v>
      </c>
      <c r="AE76" s="3">
        <v>310</v>
      </c>
      <c r="AF76" s="3">
        <v>341</v>
      </c>
      <c r="AI76">
        <f t="shared" si="5"/>
        <v>50</v>
      </c>
      <c r="AJ76">
        <f t="shared" si="5"/>
        <v>59</v>
      </c>
      <c r="AK76">
        <f t="shared" si="5"/>
        <v>62</v>
      </c>
      <c r="AL76">
        <f t="shared" si="5"/>
        <v>67</v>
      </c>
      <c r="AM76">
        <f t="shared" si="6"/>
        <v>67</v>
      </c>
      <c r="AN76">
        <f t="shared" si="6"/>
        <v>67</v>
      </c>
      <c r="AO76">
        <f t="shared" si="6"/>
        <v>67</v>
      </c>
      <c r="AP76">
        <f t="shared" si="4"/>
        <v>67</v>
      </c>
      <c r="AQ76">
        <f t="shared" si="4"/>
        <v>67</v>
      </c>
      <c r="AR76">
        <f t="shared" si="4"/>
        <v>67</v>
      </c>
    </row>
    <row r="77" spans="1:44" x14ac:dyDescent="0.25">
      <c r="A77" s="5">
        <v>4</v>
      </c>
      <c r="B77" s="5">
        <v>100</v>
      </c>
      <c r="C77" s="6">
        <v>5.0000000000000001E-4</v>
      </c>
      <c r="D77" s="5">
        <v>13</v>
      </c>
      <c r="E77" s="5">
        <v>100</v>
      </c>
      <c r="F77" s="5">
        <v>1.3732143119028899</v>
      </c>
      <c r="G77" s="5">
        <v>998</v>
      </c>
      <c r="I77" s="2">
        <v>68</v>
      </c>
      <c r="J77" s="3">
        <v>5</v>
      </c>
      <c r="K77" s="3">
        <v>26</v>
      </c>
      <c r="L77" s="3">
        <v>60</v>
      </c>
      <c r="M77" s="3">
        <v>105</v>
      </c>
      <c r="N77" s="3">
        <v>150</v>
      </c>
      <c r="O77" s="3">
        <v>205</v>
      </c>
      <c r="P77" s="3">
        <v>246</v>
      </c>
      <c r="Q77" s="3">
        <v>281</v>
      </c>
      <c r="R77" s="3">
        <v>305</v>
      </c>
      <c r="S77" s="3">
        <v>338</v>
      </c>
      <c r="T77" s="3">
        <v>1721</v>
      </c>
      <c r="V77" s="2">
        <v>68</v>
      </c>
      <c r="W77" s="3">
        <v>5</v>
      </c>
      <c r="X77" s="3">
        <v>26</v>
      </c>
      <c r="Y77" s="3">
        <v>60</v>
      </c>
      <c r="Z77" s="3">
        <v>105</v>
      </c>
      <c r="AA77" s="3">
        <v>150</v>
      </c>
      <c r="AB77" s="3">
        <v>205</v>
      </c>
      <c r="AC77" s="3">
        <v>246</v>
      </c>
      <c r="AD77" s="3">
        <v>281</v>
      </c>
      <c r="AE77" s="3">
        <v>305</v>
      </c>
      <c r="AF77" s="3">
        <v>338</v>
      </c>
      <c r="AI77">
        <f t="shared" si="5"/>
        <v>50</v>
      </c>
      <c r="AJ77">
        <f t="shared" si="5"/>
        <v>59</v>
      </c>
      <c r="AK77">
        <f t="shared" si="5"/>
        <v>62</v>
      </c>
      <c r="AL77">
        <f t="shared" si="5"/>
        <v>68</v>
      </c>
      <c r="AM77">
        <f t="shared" si="6"/>
        <v>68</v>
      </c>
      <c r="AN77">
        <f t="shared" si="6"/>
        <v>68</v>
      </c>
      <c r="AO77">
        <f t="shared" si="6"/>
        <v>68</v>
      </c>
      <c r="AP77">
        <f t="shared" si="4"/>
        <v>68</v>
      </c>
      <c r="AQ77">
        <f t="shared" si="4"/>
        <v>68</v>
      </c>
      <c r="AR77">
        <f t="shared" si="4"/>
        <v>68</v>
      </c>
    </row>
    <row r="78" spans="1:44" x14ac:dyDescent="0.25">
      <c r="A78" s="5">
        <v>5</v>
      </c>
      <c r="B78" s="5">
        <v>100</v>
      </c>
      <c r="C78" s="6">
        <v>7.5000000000000002E-4</v>
      </c>
      <c r="D78" s="5">
        <v>14</v>
      </c>
      <c r="E78" s="5">
        <v>100</v>
      </c>
      <c r="F78" s="5">
        <v>1.7400738445775299</v>
      </c>
      <c r="G78" s="5">
        <v>1000</v>
      </c>
      <c r="I78" s="2">
        <v>69</v>
      </c>
      <c r="J78" s="3">
        <v>4</v>
      </c>
      <c r="K78" s="3">
        <v>20</v>
      </c>
      <c r="L78" s="3">
        <v>57</v>
      </c>
      <c r="M78" s="3">
        <v>99</v>
      </c>
      <c r="N78" s="3">
        <v>147</v>
      </c>
      <c r="O78" s="3">
        <v>200</v>
      </c>
      <c r="P78" s="3">
        <v>242</v>
      </c>
      <c r="Q78" s="3">
        <v>277</v>
      </c>
      <c r="R78" s="3">
        <v>302</v>
      </c>
      <c r="S78" s="3">
        <v>333</v>
      </c>
      <c r="T78" s="3">
        <v>1681</v>
      </c>
      <c r="V78" s="2">
        <v>69</v>
      </c>
      <c r="W78" s="3">
        <v>4</v>
      </c>
      <c r="X78" s="3">
        <v>20</v>
      </c>
      <c r="Y78" s="3">
        <v>57</v>
      </c>
      <c r="Z78" s="3">
        <v>99</v>
      </c>
      <c r="AA78" s="3">
        <v>147</v>
      </c>
      <c r="AB78" s="3">
        <v>200</v>
      </c>
      <c r="AC78" s="3">
        <v>242</v>
      </c>
      <c r="AD78" s="3">
        <v>277</v>
      </c>
      <c r="AE78" s="3">
        <v>302</v>
      </c>
      <c r="AF78" s="3">
        <v>333</v>
      </c>
      <c r="AI78">
        <f t="shared" si="5"/>
        <v>50</v>
      </c>
      <c r="AJ78">
        <f t="shared" si="5"/>
        <v>59</v>
      </c>
      <c r="AK78">
        <f t="shared" si="5"/>
        <v>62</v>
      </c>
      <c r="AL78">
        <f t="shared" si="5"/>
        <v>68</v>
      </c>
      <c r="AM78">
        <f t="shared" si="6"/>
        <v>69</v>
      </c>
      <c r="AN78">
        <f t="shared" si="6"/>
        <v>69</v>
      </c>
      <c r="AO78">
        <f t="shared" si="6"/>
        <v>69</v>
      </c>
      <c r="AP78">
        <f t="shared" si="4"/>
        <v>69</v>
      </c>
      <c r="AQ78">
        <f t="shared" si="4"/>
        <v>69</v>
      </c>
      <c r="AR78">
        <f t="shared" si="4"/>
        <v>69</v>
      </c>
    </row>
    <row r="79" spans="1:44" x14ac:dyDescent="0.25">
      <c r="A79" s="5">
        <v>2</v>
      </c>
      <c r="B79" s="5">
        <v>50</v>
      </c>
      <c r="C79" s="6">
        <v>7.5000000000000002E-4</v>
      </c>
      <c r="D79" s="5">
        <v>6</v>
      </c>
      <c r="E79" s="5">
        <v>50</v>
      </c>
      <c r="F79" s="5">
        <v>1</v>
      </c>
      <c r="G79" s="5">
        <v>842.52</v>
      </c>
      <c r="I79" s="2">
        <v>70</v>
      </c>
      <c r="J79" s="3">
        <v>3</v>
      </c>
      <c r="K79" s="3">
        <v>18</v>
      </c>
      <c r="L79" s="3">
        <v>52</v>
      </c>
      <c r="M79" s="3">
        <v>95</v>
      </c>
      <c r="N79" s="3">
        <v>145</v>
      </c>
      <c r="O79" s="3">
        <v>198</v>
      </c>
      <c r="P79" s="3">
        <v>237</v>
      </c>
      <c r="Q79" s="3">
        <v>272</v>
      </c>
      <c r="R79" s="3">
        <v>299</v>
      </c>
      <c r="S79" s="3">
        <v>331</v>
      </c>
      <c r="T79" s="3">
        <v>1650</v>
      </c>
      <c r="V79" s="2">
        <v>70</v>
      </c>
      <c r="W79" s="3">
        <v>3</v>
      </c>
      <c r="X79" s="3">
        <v>18</v>
      </c>
      <c r="Y79" s="3">
        <v>52</v>
      </c>
      <c r="Z79" s="3">
        <v>95</v>
      </c>
      <c r="AA79" s="3">
        <v>145</v>
      </c>
      <c r="AB79" s="3">
        <v>198</v>
      </c>
      <c r="AC79" s="3">
        <v>237</v>
      </c>
      <c r="AD79" s="3">
        <v>272</v>
      </c>
      <c r="AE79" s="3">
        <v>299</v>
      </c>
      <c r="AF79" s="3">
        <v>331</v>
      </c>
      <c r="AI79">
        <f t="shared" si="5"/>
        <v>50</v>
      </c>
      <c r="AJ79">
        <f t="shared" si="5"/>
        <v>59</v>
      </c>
      <c r="AK79">
        <f t="shared" si="5"/>
        <v>62</v>
      </c>
      <c r="AL79">
        <f t="shared" si="5"/>
        <v>68</v>
      </c>
      <c r="AM79">
        <f t="shared" si="6"/>
        <v>70</v>
      </c>
      <c r="AN79">
        <f t="shared" si="6"/>
        <v>70</v>
      </c>
      <c r="AO79">
        <f t="shared" si="6"/>
        <v>70</v>
      </c>
      <c r="AP79">
        <f t="shared" si="4"/>
        <v>70</v>
      </c>
      <c r="AQ79">
        <f t="shared" si="4"/>
        <v>70</v>
      </c>
      <c r="AR79">
        <f t="shared" si="4"/>
        <v>70</v>
      </c>
    </row>
    <row r="80" spans="1:44" x14ac:dyDescent="0.25">
      <c r="A80" s="5">
        <v>1</v>
      </c>
      <c r="B80" s="5">
        <v>50</v>
      </c>
      <c r="C80" s="6">
        <v>5.0000000000000001E-4</v>
      </c>
      <c r="D80" s="5">
        <v>19</v>
      </c>
      <c r="E80" s="5">
        <v>50</v>
      </c>
      <c r="F80" s="5">
        <v>2.0850573389611502</v>
      </c>
      <c r="G80" s="5">
        <v>1000</v>
      </c>
      <c r="I80" s="2">
        <v>71</v>
      </c>
      <c r="J80" s="3">
        <v>3</v>
      </c>
      <c r="K80" s="3">
        <v>17</v>
      </c>
      <c r="L80" s="3">
        <v>50</v>
      </c>
      <c r="M80" s="3">
        <v>93</v>
      </c>
      <c r="N80" s="3">
        <v>143</v>
      </c>
      <c r="O80" s="3">
        <v>193</v>
      </c>
      <c r="P80" s="3">
        <v>234</v>
      </c>
      <c r="Q80" s="3">
        <v>269</v>
      </c>
      <c r="R80" s="3">
        <v>295</v>
      </c>
      <c r="S80" s="3">
        <v>323</v>
      </c>
      <c r="T80" s="3">
        <v>1620</v>
      </c>
      <c r="V80" s="2">
        <v>71</v>
      </c>
      <c r="W80" s="3">
        <v>3</v>
      </c>
      <c r="X80" s="3">
        <v>17</v>
      </c>
      <c r="Y80" s="3">
        <v>50</v>
      </c>
      <c r="Z80" s="3">
        <v>93</v>
      </c>
      <c r="AA80" s="3">
        <v>143</v>
      </c>
      <c r="AB80" s="3">
        <v>193</v>
      </c>
      <c r="AC80" s="3">
        <v>234</v>
      </c>
      <c r="AD80" s="3">
        <v>269</v>
      </c>
      <c r="AE80" s="3">
        <v>295</v>
      </c>
      <c r="AF80" s="3">
        <v>323</v>
      </c>
      <c r="AI80">
        <f t="shared" si="5"/>
        <v>50</v>
      </c>
      <c r="AJ80">
        <f t="shared" si="5"/>
        <v>59</v>
      </c>
      <c r="AK80">
        <f t="shared" si="5"/>
        <v>62</v>
      </c>
      <c r="AL80">
        <f t="shared" si="5"/>
        <v>68</v>
      </c>
      <c r="AM80">
        <f t="shared" si="6"/>
        <v>71</v>
      </c>
      <c r="AN80">
        <f t="shared" si="6"/>
        <v>71</v>
      </c>
      <c r="AO80">
        <f t="shared" si="6"/>
        <v>71</v>
      </c>
      <c r="AP80">
        <f t="shared" si="4"/>
        <v>71</v>
      </c>
      <c r="AQ80">
        <f t="shared" si="4"/>
        <v>71</v>
      </c>
      <c r="AR80">
        <f t="shared" si="4"/>
        <v>71</v>
      </c>
    </row>
    <row r="81" spans="1:44" x14ac:dyDescent="0.25">
      <c r="A81" s="5">
        <v>3</v>
      </c>
      <c r="B81" s="5">
        <v>50</v>
      </c>
      <c r="C81" s="5">
        <v>1E-3</v>
      </c>
      <c r="D81" s="5">
        <v>17</v>
      </c>
      <c r="E81" s="5">
        <v>50</v>
      </c>
      <c r="F81" s="5">
        <v>3.3553216637044301</v>
      </c>
      <c r="G81" s="5">
        <v>1000</v>
      </c>
      <c r="I81" s="2">
        <v>72</v>
      </c>
      <c r="J81" s="3">
        <v>3</v>
      </c>
      <c r="K81" s="3">
        <v>15</v>
      </c>
      <c r="L81" s="3">
        <v>48</v>
      </c>
      <c r="M81" s="3">
        <v>90</v>
      </c>
      <c r="N81" s="3">
        <v>140</v>
      </c>
      <c r="O81" s="3">
        <v>191</v>
      </c>
      <c r="P81" s="3">
        <v>232</v>
      </c>
      <c r="Q81" s="3">
        <v>266</v>
      </c>
      <c r="R81" s="3">
        <v>293</v>
      </c>
      <c r="S81" s="3">
        <v>315</v>
      </c>
      <c r="T81" s="3">
        <v>1593</v>
      </c>
      <c r="V81" s="2">
        <v>72</v>
      </c>
      <c r="W81" s="3">
        <v>3</v>
      </c>
      <c r="X81" s="3">
        <v>15</v>
      </c>
      <c r="Y81" s="3">
        <v>48</v>
      </c>
      <c r="Z81" s="3">
        <v>90</v>
      </c>
      <c r="AA81" s="3">
        <v>140</v>
      </c>
      <c r="AB81" s="3">
        <v>191</v>
      </c>
      <c r="AC81" s="3">
        <v>232</v>
      </c>
      <c r="AD81" s="3">
        <v>266</v>
      </c>
      <c r="AE81" s="3">
        <v>293</v>
      </c>
      <c r="AF81" s="3">
        <v>315</v>
      </c>
      <c r="AI81">
        <f t="shared" si="5"/>
        <v>50</v>
      </c>
      <c r="AJ81">
        <f t="shared" si="5"/>
        <v>59</v>
      </c>
      <c r="AK81">
        <f t="shared" si="5"/>
        <v>62</v>
      </c>
      <c r="AL81">
        <f t="shared" si="5"/>
        <v>68</v>
      </c>
      <c r="AM81">
        <f t="shared" si="6"/>
        <v>72</v>
      </c>
      <c r="AN81">
        <f t="shared" si="6"/>
        <v>72</v>
      </c>
      <c r="AO81">
        <f t="shared" si="6"/>
        <v>72</v>
      </c>
      <c r="AP81">
        <f t="shared" si="4"/>
        <v>72</v>
      </c>
      <c r="AQ81">
        <f t="shared" si="4"/>
        <v>72</v>
      </c>
      <c r="AR81">
        <f t="shared" si="4"/>
        <v>72</v>
      </c>
    </row>
    <row r="82" spans="1:44" x14ac:dyDescent="0.25">
      <c r="A82" s="5">
        <v>4</v>
      </c>
      <c r="B82" s="5">
        <v>100</v>
      </c>
      <c r="C82" s="6">
        <v>5.0000000000000001E-4</v>
      </c>
      <c r="D82" s="5">
        <v>14</v>
      </c>
      <c r="E82" s="5">
        <v>100</v>
      </c>
      <c r="F82" s="5">
        <v>1.4565639541053199</v>
      </c>
      <c r="G82" s="5">
        <v>999.1</v>
      </c>
      <c r="I82" s="2">
        <v>73</v>
      </c>
      <c r="J82" s="3">
        <v>2</v>
      </c>
      <c r="K82" s="3">
        <v>15</v>
      </c>
      <c r="L82" s="3">
        <v>47</v>
      </c>
      <c r="M82" s="3">
        <v>89</v>
      </c>
      <c r="N82" s="3">
        <v>136</v>
      </c>
      <c r="O82" s="3">
        <v>188</v>
      </c>
      <c r="P82" s="3">
        <v>229</v>
      </c>
      <c r="Q82" s="3">
        <v>262</v>
      </c>
      <c r="R82" s="3">
        <v>291</v>
      </c>
      <c r="S82" s="3">
        <v>309</v>
      </c>
      <c r="T82" s="3">
        <v>1568</v>
      </c>
      <c r="V82" s="2">
        <v>73</v>
      </c>
      <c r="W82" s="3">
        <v>2</v>
      </c>
      <c r="X82" s="3">
        <v>15</v>
      </c>
      <c r="Y82" s="3">
        <v>47</v>
      </c>
      <c r="Z82" s="3">
        <v>89</v>
      </c>
      <c r="AA82" s="3">
        <v>136</v>
      </c>
      <c r="AB82" s="3">
        <v>188</v>
      </c>
      <c r="AC82" s="3">
        <v>229</v>
      </c>
      <c r="AD82" s="3">
        <v>262</v>
      </c>
      <c r="AE82" s="3">
        <v>291</v>
      </c>
      <c r="AF82" s="3">
        <v>309</v>
      </c>
      <c r="AI82">
        <f t="shared" si="5"/>
        <v>50</v>
      </c>
      <c r="AJ82">
        <f t="shared" si="5"/>
        <v>59</v>
      </c>
      <c r="AK82">
        <f t="shared" si="5"/>
        <v>62</v>
      </c>
      <c r="AL82">
        <f t="shared" si="5"/>
        <v>68</v>
      </c>
      <c r="AM82">
        <f t="shared" si="6"/>
        <v>73</v>
      </c>
      <c r="AN82">
        <f t="shared" si="6"/>
        <v>73</v>
      </c>
      <c r="AO82">
        <f t="shared" si="6"/>
        <v>73</v>
      </c>
      <c r="AP82">
        <f t="shared" si="4"/>
        <v>73</v>
      </c>
      <c r="AQ82">
        <f t="shared" si="4"/>
        <v>73</v>
      </c>
      <c r="AR82">
        <f t="shared" si="4"/>
        <v>73</v>
      </c>
    </row>
    <row r="83" spans="1:44" x14ac:dyDescent="0.25">
      <c r="A83" s="5">
        <v>5</v>
      </c>
      <c r="B83" s="5">
        <v>100</v>
      </c>
      <c r="C83" s="6">
        <v>7.5000000000000002E-4</v>
      </c>
      <c r="D83" s="5">
        <v>15</v>
      </c>
      <c r="E83" s="5">
        <v>100</v>
      </c>
      <c r="F83" s="5">
        <v>1.89134607540587</v>
      </c>
      <c r="G83" s="5">
        <v>1000</v>
      </c>
      <c r="I83" s="2">
        <v>74</v>
      </c>
      <c r="J83" s="3">
        <v>2</v>
      </c>
      <c r="K83" s="3">
        <v>11</v>
      </c>
      <c r="L83" s="3">
        <v>46</v>
      </c>
      <c r="M83" s="3">
        <v>85</v>
      </c>
      <c r="N83" s="3">
        <v>133</v>
      </c>
      <c r="O83" s="3">
        <v>183</v>
      </c>
      <c r="P83" s="3">
        <v>229</v>
      </c>
      <c r="Q83" s="3">
        <v>259</v>
      </c>
      <c r="R83" s="3">
        <v>288</v>
      </c>
      <c r="S83" s="3">
        <v>307</v>
      </c>
      <c r="T83" s="3">
        <v>1543</v>
      </c>
      <c r="V83" s="2">
        <v>74</v>
      </c>
      <c r="W83" s="3">
        <v>2</v>
      </c>
      <c r="X83" s="3">
        <v>11</v>
      </c>
      <c r="Y83" s="3">
        <v>46</v>
      </c>
      <c r="Z83" s="3">
        <v>85</v>
      </c>
      <c r="AA83" s="3">
        <v>133</v>
      </c>
      <c r="AB83" s="3">
        <v>183</v>
      </c>
      <c r="AC83" s="3">
        <v>229</v>
      </c>
      <c r="AD83" s="3">
        <v>259</v>
      </c>
      <c r="AE83" s="3">
        <v>288</v>
      </c>
      <c r="AF83" s="3">
        <v>307</v>
      </c>
      <c r="AI83">
        <f t="shared" si="5"/>
        <v>50</v>
      </c>
      <c r="AJ83">
        <f t="shared" si="5"/>
        <v>59</v>
      </c>
      <c r="AK83">
        <f t="shared" si="5"/>
        <v>62</v>
      </c>
      <c r="AL83">
        <f t="shared" si="5"/>
        <v>68</v>
      </c>
      <c r="AM83">
        <f t="shared" si="6"/>
        <v>74</v>
      </c>
      <c r="AN83">
        <f t="shared" si="6"/>
        <v>74</v>
      </c>
      <c r="AO83">
        <f t="shared" si="6"/>
        <v>74</v>
      </c>
      <c r="AP83">
        <f t="shared" si="4"/>
        <v>74</v>
      </c>
      <c r="AQ83">
        <f t="shared" si="4"/>
        <v>74</v>
      </c>
      <c r="AR83">
        <f t="shared" si="4"/>
        <v>74</v>
      </c>
    </row>
    <row r="84" spans="1:44" x14ac:dyDescent="0.25">
      <c r="A84" s="5">
        <v>1</v>
      </c>
      <c r="B84" s="5">
        <v>50</v>
      </c>
      <c r="C84" s="6">
        <v>5.0000000000000001E-4</v>
      </c>
      <c r="D84" s="5">
        <v>20</v>
      </c>
      <c r="E84" s="5">
        <v>50</v>
      </c>
      <c r="F84" s="5">
        <v>2.21381090548712</v>
      </c>
      <c r="G84" s="5">
        <v>1000</v>
      </c>
      <c r="I84" s="2">
        <v>75</v>
      </c>
      <c r="J84" s="3">
        <v>2</v>
      </c>
      <c r="K84" s="3">
        <v>10</v>
      </c>
      <c r="L84" s="3">
        <v>41</v>
      </c>
      <c r="M84" s="3">
        <v>81</v>
      </c>
      <c r="N84" s="3">
        <v>130</v>
      </c>
      <c r="O84" s="3">
        <v>175</v>
      </c>
      <c r="P84" s="3">
        <v>225</v>
      </c>
      <c r="Q84" s="3">
        <v>255</v>
      </c>
      <c r="R84" s="3">
        <v>286</v>
      </c>
      <c r="S84" s="3">
        <v>303</v>
      </c>
      <c r="T84" s="3">
        <v>1508</v>
      </c>
      <c r="V84" s="2">
        <v>75</v>
      </c>
      <c r="W84" s="3">
        <v>2</v>
      </c>
      <c r="X84" s="3">
        <v>10</v>
      </c>
      <c r="Y84" s="3">
        <v>41</v>
      </c>
      <c r="Z84" s="3">
        <v>81</v>
      </c>
      <c r="AA84" s="3">
        <v>130</v>
      </c>
      <c r="AB84" s="3">
        <v>175</v>
      </c>
      <c r="AC84" s="3">
        <v>225</v>
      </c>
      <c r="AD84" s="3">
        <v>255</v>
      </c>
      <c r="AE84" s="3">
        <v>286</v>
      </c>
      <c r="AF84" s="3">
        <v>303</v>
      </c>
      <c r="AI84">
        <f t="shared" si="5"/>
        <v>50</v>
      </c>
      <c r="AJ84">
        <f t="shared" si="5"/>
        <v>59</v>
      </c>
      <c r="AK84">
        <f t="shared" si="5"/>
        <v>62</v>
      </c>
      <c r="AL84">
        <f t="shared" si="5"/>
        <v>68</v>
      </c>
      <c r="AM84">
        <f t="shared" si="6"/>
        <v>75</v>
      </c>
      <c r="AN84">
        <f t="shared" si="6"/>
        <v>75</v>
      </c>
      <c r="AO84">
        <f t="shared" si="6"/>
        <v>75</v>
      </c>
      <c r="AP84">
        <f t="shared" si="4"/>
        <v>75</v>
      </c>
      <c r="AQ84">
        <f t="shared" si="4"/>
        <v>75</v>
      </c>
      <c r="AR84">
        <f t="shared" si="4"/>
        <v>75</v>
      </c>
    </row>
    <row r="85" spans="1:44" x14ac:dyDescent="0.25">
      <c r="A85" s="5">
        <v>3</v>
      </c>
      <c r="B85" s="5">
        <v>50</v>
      </c>
      <c r="C85" s="5">
        <v>1E-3</v>
      </c>
      <c r="D85" s="5">
        <v>18</v>
      </c>
      <c r="E85" s="5">
        <v>50</v>
      </c>
      <c r="F85" s="5">
        <v>3.75403558051921</v>
      </c>
      <c r="G85" s="5">
        <v>1000</v>
      </c>
      <c r="I85" s="2">
        <v>76</v>
      </c>
      <c r="J85" s="3">
        <v>2</v>
      </c>
      <c r="K85" s="3">
        <v>9</v>
      </c>
      <c r="L85" s="3">
        <v>38</v>
      </c>
      <c r="M85" s="3">
        <v>77</v>
      </c>
      <c r="N85" s="3">
        <v>127</v>
      </c>
      <c r="O85" s="3">
        <v>174</v>
      </c>
      <c r="P85" s="3">
        <v>221</v>
      </c>
      <c r="Q85" s="3">
        <v>250</v>
      </c>
      <c r="R85" s="3">
        <v>283</v>
      </c>
      <c r="S85" s="3">
        <v>295</v>
      </c>
      <c r="T85" s="3">
        <v>1476</v>
      </c>
      <c r="V85" s="2">
        <v>76</v>
      </c>
      <c r="W85" s="3">
        <v>2</v>
      </c>
      <c r="X85" s="3">
        <v>9</v>
      </c>
      <c r="Y85" s="3">
        <v>38</v>
      </c>
      <c r="Z85" s="3">
        <v>77</v>
      </c>
      <c r="AA85" s="3">
        <v>127</v>
      </c>
      <c r="AB85" s="3">
        <v>174</v>
      </c>
      <c r="AC85" s="3">
        <v>221</v>
      </c>
      <c r="AD85" s="3">
        <v>250</v>
      </c>
      <c r="AE85" s="3">
        <v>283</v>
      </c>
      <c r="AF85" s="3">
        <v>295</v>
      </c>
      <c r="AI85">
        <f t="shared" si="5"/>
        <v>50</v>
      </c>
      <c r="AJ85">
        <f t="shared" si="5"/>
        <v>59</v>
      </c>
      <c r="AK85">
        <f t="shared" si="5"/>
        <v>62</v>
      </c>
      <c r="AL85">
        <f t="shared" si="5"/>
        <v>68</v>
      </c>
      <c r="AM85">
        <f t="shared" si="6"/>
        <v>76</v>
      </c>
      <c r="AN85">
        <f t="shared" si="6"/>
        <v>76</v>
      </c>
      <c r="AO85">
        <f t="shared" si="6"/>
        <v>76</v>
      </c>
      <c r="AP85">
        <f t="shared" si="4"/>
        <v>76</v>
      </c>
      <c r="AQ85">
        <f t="shared" si="4"/>
        <v>76</v>
      </c>
      <c r="AR85">
        <f t="shared" si="4"/>
        <v>76</v>
      </c>
    </row>
    <row r="86" spans="1:44" x14ac:dyDescent="0.25">
      <c r="A86" s="5">
        <v>4</v>
      </c>
      <c r="B86" s="5">
        <v>100</v>
      </c>
      <c r="C86" s="6">
        <v>5.0000000000000001E-4</v>
      </c>
      <c r="D86" s="5">
        <v>15</v>
      </c>
      <c r="E86" s="5">
        <v>100</v>
      </c>
      <c r="F86" s="5">
        <v>1.5435198552526801</v>
      </c>
      <c r="G86" s="5">
        <v>999.94</v>
      </c>
      <c r="I86" s="2">
        <v>77</v>
      </c>
      <c r="J86" s="3">
        <v>2</v>
      </c>
      <c r="K86" s="3">
        <v>9</v>
      </c>
      <c r="L86" s="3">
        <v>34</v>
      </c>
      <c r="M86" s="3">
        <v>76</v>
      </c>
      <c r="N86" s="3">
        <v>125</v>
      </c>
      <c r="O86" s="3">
        <v>171</v>
      </c>
      <c r="P86" s="3">
        <v>217</v>
      </c>
      <c r="Q86" s="3">
        <v>247</v>
      </c>
      <c r="R86" s="3">
        <v>279</v>
      </c>
      <c r="S86" s="3">
        <v>294</v>
      </c>
      <c r="T86" s="3">
        <v>1454</v>
      </c>
      <c r="V86" s="2">
        <v>77</v>
      </c>
      <c r="W86" s="3">
        <v>2</v>
      </c>
      <c r="X86" s="3">
        <v>9</v>
      </c>
      <c r="Y86" s="3">
        <v>34</v>
      </c>
      <c r="Z86" s="3">
        <v>76</v>
      </c>
      <c r="AA86" s="3">
        <v>125</v>
      </c>
      <c r="AB86" s="3">
        <v>171</v>
      </c>
      <c r="AC86" s="3">
        <v>217</v>
      </c>
      <c r="AD86" s="3">
        <v>247</v>
      </c>
      <c r="AE86" s="3">
        <v>279</v>
      </c>
      <c r="AF86" s="3">
        <v>294</v>
      </c>
      <c r="AI86">
        <f t="shared" si="5"/>
        <v>50</v>
      </c>
      <c r="AJ86">
        <f t="shared" si="5"/>
        <v>59</v>
      </c>
      <c r="AK86">
        <f t="shared" si="5"/>
        <v>62</v>
      </c>
      <c r="AL86">
        <f t="shared" si="5"/>
        <v>68</v>
      </c>
      <c r="AM86">
        <f t="shared" si="6"/>
        <v>77</v>
      </c>
      <c r="AN86">
        <f t="shared" si="6"/>
        <v>77</v>
      </c>
      <c r="AO86">
        <f t="shared" si="6"/>
        <v>77</v>
      </c>
      <c r="AP86">
        <f t="shared" si="4"/>
        <v>77</v>
      </c>
      <c r="AQ86">
        <f t="shared" si="4"/>
        <v>77</v>
      </c>
      <c r="AR86">
        <f t="shared" si="4"/>
        <v>77</v>
      </c>
    </row>
    <row r="87" spans="1:44" x14ac:dyDescent="0.25">
      <c r="A87" s="5">
        <v>1</v>
      </c>
      <c r="B87" s="5">
        <v>50</v>
      </c>
      <c r="C87" s="6">
        <v>5.0000000000000001E-4</v>
      </c>
      <c r="D87" s="5">
        <v>21</v>
      </c>
      <c r="E87" s="5">
        <v>50</v>
      </c>
      <c r="F87" s="5">
        <v>2.3507256328499402</v>
      </c>
      <c r="G87" s="5">
        <v>1000</v>
      </c>
      <c r="I87" s="2">
        <v>78</v>
      </c>
      <c r="J87" s="3">
        <v>2</v>
      </c>
      <c r="K87" s="3">
        <v>7</v>
      </c>
      <c r="L87" s="3">
        <v>30</v>
      </c>
      <c r="M87" s="3">
        <v>74</v>
      </c>
      <c r="N87" s="3">
        <v>125</v>
      </c>
      <c r="O87" s="3">
        <v>167</v>
      </c>
      <c r="P87" s="3">
        <v>215</v>
      </c>
      <c r="Q87" s="3">
        <v>247</v>
      </c>
      <c r="R87" s="3">
        <v>277</v>
      </c>
      <c r="S87" s="3">
        <v>292</v>
      </c>
      <c r="T87" s="3">
        <v>1436</v>
      </c>
      <c r="V87" s="2">
        <v>78</v>
      </c>
      <c r="W87" s="3">
        <v>2</v>
      </c>
      <c r="X87" s="3">
        <v>7</v>
      </c>
      <c r="Y87" s="3">
        <v>30</v>
      </c>
      <c r="Z87" s="3">
        <v>74</v>
      </c>
      <c r="AA87" s="3">
        <v>125</v>
      </c>
      <c r="AB87" s="3">
        <v>167</v>
      </c>
      <c r="AC87" s="3">
        <v>215</v>
      </c>
      <c r="AD87" s="3">
        <v>247</v>
      </c>
      <c r="AE87" s="3">
        <v>277</v>
      </c>
      <c r="AF87" s="3">
        <v>292</v>
      </c>
      <c r="AI87">
        <f t="shared" si="5"/>
        <v>50</v>
      </c>
      <c r="AJ87">
        <f t="shared" si="5"/>
        <v>59</v>
      </c>
      <c r="AK87">
        <f t="shared" si="5"/>
        <v>62</v>
      </c>
      <c r="AL87">
        <f t="shared" si="5"/>
        <v>68</v>
      </c>
      <c r="AM87">
        <f t="shared" si="6"/>
        <v>78</v>
      </c>
      <c r="AN87">
        <f t="shared" si="6"/>
        <v>78</v>
      </c>
      <c r="AO87">
        <f t="shared" si="6"/>
        <v>78</v>
      </c>
      <c r="AP87">
        <f t="shared" si="4"/>
        <v>78</v>
      </c>
      <c r="AQ87">
        <f t="shared" si="4"/>
        <v>78</v>
      </c>
      <c r="AR87">
        <f t="shared" si="4"/>
        <v>78</v>
      </c>
    </row>
    <row r="88" spans="1:44" x14ac:dyDescent="0.25">
      <c r="A88" s="5">
        <v>5</v>
      </c>
      <c r="B88" s="5">
        <v>100</v>
      </c>
      <c r="C88" s="6">
        <v>7.5000000000000002E-4</v>
      </c>
      <c r="D88" s="5">
        <v>16</v>
      </c>
      <c r="E88" s="5">
        <v>100</v>
      </c>
      <c r="F88" s="5">
        <v>2.0510755975781501</v>
      </c>
      <c r="G88" s="5">
        <v>1000</v>
      </c>
      <c r="I88" s="2">
        <v>79</v>
      </c>
      <c r="J88" s="3">
        <v>2</v>
      </c>
      <c r="K88" s="3">
        <v>6</v>
      </c>
      <c r="L88" s="3">
        <v>28</v>
      </c>
      <c r="M88" s="3">
        <v>73</v>
      </c>
      <c r="N88" s="3">
        <v>120</v>
      </c>
      <c r="O88" s="3">
        <v>161</v>
      </c>
      <c r="P88" s="3">
        <v>211</v>
      </c>
      <c r="Q88" s="3">
        <v>240</v>
      </c>
      <c r="R88" s="3">
        <v>272</v>
      </c>
      <c r="S88" s="3">
        <v>291</v>
      </c>
      <c r="T88" s="3">
        <v>1404</v>
      </c>
      <c r="V88" s="2">
        <v>79</v>
      </c>
      <c r="W88" s="3">
        <v>2</v>
      </c>
      <c r="X88" s="3">
        <v>6</v>
      </c>
      <c r="Y88" s="3">
        <v>28</v>
      </c>
      <c r="Z88" s="3">
        <v>73</v>
      </c>
      <c r="AA88" s="3">
        <v>120</v>
      </c>
      <c r="AB88" s="3">
        <v>161</v>
      </c>
      <c r="AC88" s="3">
        <v>211</v>
      </c>
      <c r="AD88" s="3">
        <v>240</v>
      </c>
      <c r="AE88" s="3">
        <v>272</v>
      </c>
      <c r="AF88" s="3">
        <v>291</v>
      </c>
      <c r="AI88">
        <f t="shared" si="5"/>
        <v>50</v>
      </c>
      <c r="AJ88">
        <f t="shared" si="5"/>
        <v>59</v>
      </c>
      <c r="AK88">
        <f t="shared" si="5"/>
        <v>62</v>
      </c>
      <c r="AL88">
        <f t="shared" si="5"/>
        <v>68</v>
      </c>
      <c r="AM88">
        <f t="shared" si="6"/>
        <v>78</v>
      </c>
      <c r="AN88">
        <f t="shared" si="6"/>
        <v>79</v>
      </c>
      <c r="AO88">
        <f t="shared" si="6"/>
        <v>79</v>
      </c>
      <c r="AP88">
        <f t="shared" si="4"/>
        <v>79</v>
      </c>
      <c r="AQ88">
        <f t="shared" si="4"/>
        <v>79</v>
      </c>
      <c r="AR88">
        <f t="shared" si="4"/>
        <v>79</v>
      </c>
    </row>
    <row r="89" spans="1:44" x14ac:dyDescent="0.25">
      <c r="A89" s="5">
        <v>2</v>
      </c>
      <c r="B89" s="5">
        <v>50</v>
      </c>
      <c r="C89" s="6">
        <v>7.5000000000000002E-4</v>
      </c>
      <c r="D89" s="5">
        <v>7</v>
      </c>
      <c r="E89" s="5">
        <v>50</v>
      </c>
      <c r="F89" s="5">
        <v>1.0220800000000001</v>
      </c>
      <c r="G89" s="5">
        <v>953.8</v>
      </c>
      <c r="I89" s="2">
        <v>80</v>
      </c>
      <c r="J89" s="3">
        <v>2</v>
      </c>
      <c r="K89" s="3">
        <v>6</v>
      </c>
      <c r="L89" s="3">
        <v>22</v>
      </c>
      <c r="M89" s="3">
        <v>70</v>
      </c>
      <c r="N89" s="3">
        <v>116</v>
      </c>
      <c r="O89" s="3">
        <v>156</v>
      </c>
      <c r="P89" s="3">
        <v>209</v>
      </c>
      <c r="Q89" s="3">
        <v>237</v>
      </c>
      <c r="R89" s="3">
        <v>267</v>
      </c>
      <c r="S89" s="3">
        <v>284</v>
      </c>
      <c r="T89" s="3">
        <v>1369</v>
      </c>
      <c r="V89" s="2">
        <v>80</v>
      </c>
      <c r="W89" s="3">
        <v>2</v>
      </c>
      <c r="X89" s="3">
        <v>6</v>
      </c>
      <c r="Y89" s="3">
        <v>22</v>
      </c>
      <c r="Z89" s="3">
        <v>70</v>
      </c>
      <c r="AA89" s="3">
        <v>116</v>
      </c>
      <c r="AB89" s="3">
        <v>156</v>
      </c>
      <c r="AC89" s="3">
        <v>209</v>
      </c>
      <c r="AD89" s="3">
        <v>237</v>
      </c>
      <c r="AE89" s="3">
        <v>267</v>
      </c>
      <c r="AF89" s="3">
        <v>284</v>
      </c>
      <c r="AI89">
        <f t="shared" si="5"/>
        <v>50</v>
      </c>
      <c r="AJ89">
        <f t="shared" si="5"/>
        <v>59</v>
      </c>
      <c r="AK89">
        <f t="shared" si="5"/>
        <v>62</v>
      </c>
      <c r="AL89">
        <f t="shared" si="5"/>
        <v>68</v>
      </c>
      <c r="AM89">
        <f t="shared" si="6"/>
        <v>78</v>
      </c>
      <c r="AN89">
        <f t="shared" si="6"/>
        <v>80</v>
      </c>
      <c r="AO89">
        <f t="shared" si="6"/>
        <v>80</v>
      </c>
      <c r="AP89">
        <f t="shared" si="4"/>
        <v>80</v>
      </c>
      <c r="AQ89">
        <f t="shared" si="4"/>
        <v>80</v>
      </c>
      <c r="AR89">
        <f t="shared" si="4"/>
        <v>80</v>
      </c>
    </row>
    <row r="90" spans="1:44" x14ac:dyDescent="0.25">
      <c r="A90" s="5">
        <v>3</v>
      </c>
      <c r="B90" s="5">
        <v>50</v>
      </c>
      <c r="C90" s="5">
        <v>1E-3</v>
      </c>
      <c r="D90" s="5">
        <v>19</v>
      </c>
      <c r="E90" s="5">
        <v>50</v>
      </c>
      <c r="F90" s="5">
        <v>4.1866138014932499</v>
      </c>
      <c r="G90" s="5">
        <v>1000</v>
      </c>
      <c r="I90" s="2">
        <v>81</v>
      </c>
      <c r="J90" s="3">
        <v>2</v>
      </c>
      <c r="K90" s="3">
        <v>6</v>
      </c>
      <c r="L90" s="3">
        <v>17</v>
      </c>
      <c r="M90" s="3">
        <v>65</v>
      </c>
      <c r="N90" s="3">
        <v>115</v>
      </c>
      <c r="O90" s="3">
        <v>154</v>
      </c>
      <c r="P90" s="3">
        <v>206</v>
      </c>
      <c r="Q90" s="3">
        <v>234</v>
      </c>
      <c r="R90" s="3">
        <v>261</v>
      </c>
      <c r="S90" s="3">
        <v>281</v>
      </c>
      <c r="T90" s="3">
        <v>1341</v>
      </c>
      <c r="V90" s="2">
        <v>81</v>
      </c>
      <c r="W90" s="3">
        <v>2</v>
      </c>
      <c r="X90" s="3">
        <v>6</v>
      </c>
      <c r="Y90" s="3">
        <v>17</v>
      </c>
      <c r="Z90" s="3">
        <v>65</v>
      </c>
      <c r="AA90" s="3">
        <v>115</v>
      </c>
      <c r="AB90" s="3">
        <v>154</v>
      </c>
      <c r="AC90" s="3">
        <v>206</v>
      </c>
      <c r="AD90" s="3">
        <v>234</v>
      </c>
      <c r="AE90" s="3">
        <v>261</v>
      </c>
      <c r="AF90" s="3">
        <v>281</v>
      </c>
      <c r="AI90">
        <f t="shared" si="5"/>
        <v>50</v>
      </c>
      <c r="AJ90">
        <f t="shared" si="5"/>
        <v>59</v>
      </c>
      <c r="AK90">
        <f t="shared" si="5"/>
        <v>62</v>
      </c>
      <c r="AL90">
        <f t="shared" si="5"/>
        <v>68</v>
      </c>
      <c r="AM90">
        <f t="shared" si="6"/>
        <v>78</v>
      </c>
      <c r="AN90">
        <f t="shared" si="6"/>
        <v>81</v>
      </c>
      <c r="AO90">
        <f t="shared" si="6"/>
        <v>81</v>
      </c>
      <c r="AP90">
        <f t="shared" si="4"/>
        <v>81</v>
      </c>
      <c r="AQ90">
        <f t="shared" si="4"/>
        <v>81</v>
      </c>
      <c r="AR90">
        <f t="shared" si="4"/>
        <v>81</v>
      </c>
    </row>
    <row r="91" spans="1:44" x14ac:dyDescent="0.25">
      <c r="A91" s="5">
        <v>1</v>
      </c>
      <c r="B91" s="5">
        <v>50</v>
      </c>
      <c r="C91" s="6">
        <v>5.0000000000000001E-4</v>
      </c>
      <c r="D91" s="5">
        <v>22</v>
      </c>
      <c r="E91" s="5">
        <v>50</v>
      </c>
      <c r="F91" s="5">
        <v>2.49391749202869</v>
      </c>
      <c r="G91" s="5">
        <v>1000</v>
      </c>
      <c r="I91" s="2">
        <v>82</v>
      </c>
      <c r="J91" s="3">
        <v>1</v>
      </c>
      <c r="K91" s="3">
        <v>5</v>
      </c>
      <c r="L91" s="3">
        <v>16</v>
      </c>
      <c r="M91" s="3">
        <v>56</v>
      </c>
      <c r="N91" s="3">
        <v>112</v>
      </c>
      <c r="O91" s="3">
        <v>150</v>
      </c>
      <c r="P91" s="3">
        <v>201</v>
      </c>
      <c r="Q91" s="3">
        <v>233</v>
      </c>
      <c r="R91" s="3">
        <v>258</v>
      </c>
      <c r="S91" s="3">
        <v>276</v>
      </c>
      <c r="T91" s="3">
        <v>1308</v>
      </c>
      <c r="V91" s="2">
        <v>82</v>
      </c>
      <c r="W91" s="3">
        <v>1</v>
      </c>
      <c r="X91" s="3">
        <v>5</v>
      </c>
      <c r="Y91" s="3">
        <v>16</v>
      </c>
      <c r="Z91" s="3">
        <v>56</v>
      </c>
      <c r="AA91" s="3">
        <v>112</v>
      </c>
      <c r="AB91" s="3">
        <v>150</v>
      </c>
      <c r="AC91" s="3">
        <v>201</v>
      </c>
      <c r="AD91" s="3">
        <v>233</v>
      </c>
      <c r="AE91" s="3">
        <v>258</v>
      </c>
      <c r="AF91" s="3">
        <v>276</v>
      </c>
      <c r="AI91">
        <f t="shared" si="5"/>
        <v>50</v>
      </c>
      <c r="AJ91">
        <f t="shared" si="5"/>
        <v>59</v>
      </c>
      <c r="AK91">
        <f t="shared" si="5"/>
        <v>62</v>
      </c>
      <c r="AL91">
        <f t="shared" si="5"/>
        <v>68</v>
      </c>
      <c r="AM91">
        <f t="shared" si="6"/>
        <v>78</v>
      </c>
      <c r="AN91">
        <f t="shared" si="6"/>
        <v>82</v>
      </c>
      <c r="AO91">
        <f t="shared" si="6"/>
        <v>82</v>
      </c>
      <c r="AP91">
        <f t="shared" si="4"/>
        <v>82</v>
      </c>
      <c r="AQ91">
        <f t="shared" si="4"/>
        <v>82</v>
      </c>
      <c r="AR91">
        <f t="shared" si="4"/>
        <v>82</v>
      </c>
    </row>
    <row r="92" spans="1:44" x14ac:dyDescent="0.25">
      <c r="A92" s="5">
        <v>4</v>
      </c>
      <c r="B92" s="5">
        <v>100</v>
      </c>
      <c r="C92" s="6">
        <v>5.0000000000000001E-4</v>
      </c>
      <c r="D92" s="5">
        <v>16</v>
      </c>
      <c r="E92" s="5">
        <v>100</v>
      </c>
      <c r="F92" s="5">
        <v>1.6358318588713601</v>
      </c>
      <c r="G92" s="5">
        <v>1000</v>
      </c>
      <c r="I92" s="2">
        <v>83</v>
      </c>
      <c r="J92" s="3">
        <v>1</v>
      </c>
      <c r="K92" s="3">
        <v>5</v>
      </c>
      <c r="L92" s="3">
        <v>14</v>
      </c>
      <c r="M92" s="3">
        <v>49</v>
      </c>
      <c r="N92" s="3">
        <v>105</v>
      </c>
      <c r="O92" s="3">
        <v>147</v>
      </c>
      <c r="P92" s="3">
        <v>198</v>
      </c>
      <c r="Q92" s="3">
        <v>229</v>
      </c>
      <c r="R92" s="3">
        <v>253</v>
      </c>
      <c r="S92" s="3">
        <v>271</v>
      </c>
      <c r="T92" s="3">
        <v>1272</v>
      </c>
      <c r="V92" s="2">
        <v>83</v>
      </c>
      <c r="W92" s="3">
        <v>1</v>
      </c>
      <c r="X92" s="3">
        <v>5</v>
      </c>
      <c r="Y92" s="3">
        <v>14</v>
      </c>
      <c r="Z92" s="3">
        <v>49</v>
      </c>
      <c r="AA92" s="3">
        <v>105</v>
      </c>
      <c r="AB92" s="3">
        <v>147</v>
      </c>
      <c r="AC92" s="3">
        <v>198</v>
      </c>
      <c r="AD92" s="3">
        <v>229</v>
      </c>
      <c r="AE92" s="3">
        <v>253</v>
      </c>
      <c r="AF92" s="3">
        <v>271</v>
      </c>
      <c r="AI92">
        <f t="shared" si="5"/>
        <v>50</v>
      </c>
      <c r="AJ92">
        <f t="shared" si="5"/>
        <v>59</v>
      </c>
      <c r="AK92">
        <f t="shared" si="5"/>
        <v>62</v>
      </c>
      <c r="AL92">
        <f t="shared" si="5"/>
        <v>68</v>
      </c>
      <c r="AM92">
        <f t="shared" si="6"/>
        <v>78</v>
      </c>
      <c r="AN92">
        <f t="shared" si="6"/>
        <v>82</v>
      </c>
      <c r="AO92">
        <f t="shared" si="6"/>
        <v>83</v>
      </c>
      <c r="AP92">
        <f t="shared" si="4"/>
        <v>83</v>
      </c>
      <c r="AQ92">
        <f t="shared" si="4"/>
        <v>83</v>
      </c>
      <c r="AR92">
        <f t="shared" si="4"/>
        <v>83</v>
      </c>
    </row>
    <row r="93" spans="1:44" x14ac:dyDescent="0.25">
      <c r="A93" s="5">
        <v>5</v>
      </c>
      <c r="B93" s="5">
        <v>100</v>
      </c>
      <c r="C93" s="6">
        <v>7.5000000000000002E-4</v>
      </c>
      <c r="D93" s="5">
        <v>17</v>
      </c>
      <c r="E93" s="5">
        <v>100</v>
      </c>
      <c r="F93" s="5">
        <v>2.22161526266897</v>
      </c>
      <c r="G93" s="5">
        <v>1000</v>
      </c>
      <c r="I93" s="2">
        <v>84</v>
      </c>
      <c r="J93" s="3">
        <v>1</v>
      </c>
      <c r="K93" s="3">
        <v>5</v>
      </c>
      <c r="L93" s="3">
        <v>13</v>
      </c>
      <c r="M93" s="3">
        <v>42</v>
      </c>
      <c r="N93" s="3">
        <v>104</v>
      </c>
      <c r="O93" s="3">
        <v>145</v>
      </c>
      <c r="P93" s="3">
        <v>194</v>
      </c>
      <c r="Q93" s="3">
        <v>229</v>
      </c>
      <c r="R93" s="3">
        <v>252</v>
      </c>
      <c r="S93" s="3">
        <v>270</v>
      </c>
      <c r="T93" s="3">
        <v>1255</v>
      </c>
      <c r="V93" s="2">
        <v>84</v>
      </c>
      <c r="W93" s="3">
        <v>1</v>
      </c>
      <c r="X93" s="3">
        <v>5</v>
      </c>
      <c r="Y93" s="3">
        <v>13</v>
      </c>
      <c r="Z93" s="3">
        <v>42</v>
      </c>
      <c r="AA93" s="3">
        <v>104</v>
      </c>
      <c r="AB93" s="3">
        <v>145</v>
      </c>
      <c r="AC93" s="3">
        <v>194</v>
      </c>
      <c r="AD93" s="3">
        <v>229</v>
      </c>
      <c r="AE93" s="3">
        <v>252</v>
      </c>
      <c r="AF93" s="3">
        <v>270</v>
      </c>
      <c r="AI93">
        <f t="shared" si="5"/>
        <v>50</v>
      </c>
      <c r="AJ93">
        <f t="shared" si="5"/>
        <v>59</v>
      </c>
      <c r="AK93">
        <f t="shared" si="5"/>
        <v>62</v>
      </c>
      <c r="AL93">
        <f t="shared" si="5"/>
        <v>68</v>
      </c>
      <c r="AM93">
        <f t="shared" si="6"/>
        <v>78</v>
      </c>
      <c r="AN93">
        <f t="shared" si="6"/>
        <v>82</v>
      </c>
      <c r="AO93">
        <f t="shared" si="6"/>
        <v>84</v>
      </c>
      <c r="AP93">
        <f t="shared" si="4"/>
        <v>84</v>
      </c>
      <c r="AQ93">
        <f t="shared" si="4"/>
        <v>84</v>
      </c>
      <c r="AR93">
        <f t="shared" si="4"/>
        <v>84</v>
      </c>
    </row>
    <row r="94" spans="1:44" x14ac:dyDescent="0.25">
      <c r="A94" s="5">
        <v>1</v>
      </c>
      <c r="B94" s="5">
        <v>50</v>
      </c>
      <c r="C94" s="6">
        <v>5.0000000000000001E-4</v>
      </c>
      <c r="D94" s="5">
        <v>23</v>
      </c>
      <c r="E94" s="5">
        <v>50</v>
      </c>
      <c r="F94" s="5">
        <v>2.6435695547279701</v>
      </c>
      <c r="G94" s="5">
        <v>1000</v>
      </c>
      <c r="I94" s="2">
        <v>85</v>
      </c>
      <c r="J94" s="3">
        <v>1</v>
      </c>
      <c r="K94" s="3">
        <v>5</v>
      </c>
      <c r="L94" s="3">
        <v>10</v>
      </c>
      <c r="M94" s="3">
        <v>41</v>
      </c>
      <c r="N94" s="3">
        <v>102</v>
      </c>
      <c r="O94" s="3">
        <v>140</v>
      </c>
      <c r="P94" s="3">
        <v>189</v>
      </c>
      <c r="Q94" s="3">
        <v>226</v>
      </c>
      <c r="R94" s="3">
        <v>252</v>
      </c>
      <c r="S94" s="3">
        <v>266</v>
      </c>
      <c r="T94" s="3">
        <v>1232</v>
      </c>
      <c r="V94" s="2">
        <v>85</v>
      </c>
      <c r="W94" s="3">
        <v>1</v>
      </c>
      <c r="X94" s="3">
        <v>5</v>
      </c>
      <c r="Y94" s="3">
        <v>10</v>
      </c>
      <c r="Z94" s="3">
        <v>41</v>
      </c>
      <c r="AA94" s="3">
        <v>102</v>
      </c>
      <c r="AB94" s="3">
        <v>140</v>
      </c>
      <c r="AC94" s="3">
        <v>189</v>
      </c>
      <c r="AD94" s="3">
        <v>226</v>
      </c>
      <c r="AE94" s="3">
        <v>252</v>
      </c>
      <c r="AF94" s="3">
        <v>266</v>
      </c>
      <c r="AI94">
        <f t="shared" si="5"/>
        <v>50</v>
      </c>
      <c r="AJ94">
        <f t="shared" si="5"/>
        <v>59</v>
      </c>
      <c r="AK94">
        <f t="shared" si="5"/>
        <v>62</v>
      </c>
      <c r="AL94">
        <f t="shared" si="5"/>
        <v>68</v>
      </c>
      <c r="AM94">
        <f t="shared" si="6"/>
        <v>78</v>
      </c>
      <c r="AN94">
        <f t="shared" si="6"/>
        <v>82</v>
      </c>
      <c r="AO94">
        <f t="shared" si="6"/>
        <v>85</v>
      </c>
      <c r="AP94">
        <f t="shared" si="4"/>
        <v>85</v>
      </c>
      <c r="AQ94">
        <f t="shared" si="4"/>
        <v>85</v>
      </c>
      <c r="AR94">
        <f t="shared" si="4"/>
        <v>85</v>
      </c>
    </row>
    <row r="95" spans="1:44" x14ac:dyDescent="0.25">
      <c r="A95" s="5">
        <v>3</v>
      </c>
      <c r="B95" s="5">
        <v>50</v>
      </c>
      <c r="C95" s="5">
        <v>1E-3</v>
      </c>
      <c r="D95" s="5">
        <v>20</v>
      </c>
      <c r="E95" s="5">
        <v>50</v>
      </c>
      <c r="F95" s="5">
        <v>4.6555231114185904</v>
      </c>
      <c r="G95" s="5">
        <v>1000</v>
      </c>
      <c r="I95" s="2">
        <v>86</v>
      </c>
      <c r="J95" s="3">
        <v>1</v>
      </c>
      <c r="K95" s="3">
        <v>5</v>
      </c>
      <c r="L95" s="3">
        <v>8</v>
      </c>
      <c r="M95" s="3">
        <v>39</v>
      </c>
      <c r="N95" s="3">
        <v>100</v>
      </c>
      <c r="O95" s="3">
        <v>133</v>
      </c>
      <c r="P95" s="3">
        <v>186</v>
      </c>
      <c r="Q95" s="3">
        <v>223</v>
      </c>
      <c r="R95" s="3">
        <v>249</v>
      </c>
      <c r="S95" s="3">
        <v>262</v>
      </c>
      <c r="T95" s="3">
        <v>1206</v>
      </c>
      <c r="V95" s="2">
        <v>86</v>
      </c>
      <c r="W95" s="3">
        <v>1</v>
      </c>
      <c r="X95" s="3">
        <v>5</v>
      </c>
      <c r="Y95" s="3">
        <v>8</v>
      </c>
      <c r="Z95" s="3">
        <v>39</v>
      </c>
      <c r="AA95" s="3">
        <v>100</v>
      </c>
      <c r="AB95" s="3">
        <v>133</v>
      </c>
      <c r="AC95" s="3">
        <v>186</v>
      </c>
      <c r="AD95" s="3">
        <v>223</v>
      </c>
      <c r="AE95" s="3">
        <v>249</v>
      </c>
      <c r="AF95" s="3">
        <v>262</v>
      </c>
      <c r="AI95">
        <f t="shared" si="5"/>
        <v>50</v>
      </c>
      <c r="AJ95">
        <f t="shared" si="5"/>
        <v>59</v>
      </c>
      <c r="AK95">
        <f t="shared" si="5"/>
        <v>62</v>
      </c>
      <c r="AL95">
        <f t="shared" si="5"/>
        <v>68</v>
      </c>
      <c r="AM95">
        <f t="shared" si="6"/>
        <v>78</v>
      </c>
      <c r="AN95">
        <f t="shared" si="6"/>
        <v>82</v>
      </c>
      <c r="AO95">
        <f t="shared" si="6"/>
        <v>86</v>
      </c>
      <c r="AP95">
        <f t="shared" si="4"/>
        <v>86</v>
      </c>
      <c r="AQ95">
        <f t="shared" si="4"/>
        <v>86</v>
      </c>
      <c r="AR95">
        <f t="shared" si="4"/>
        <v>86</v>
      </c>
    </row>
    <row r="96" spans="1:44" x14ac:dyDescent="0.25">
      <c r="A96" s="5">
        <v>4</v>
      </c>
      <c r="B96" s="5">
        <v>100</v>
      </c>
      <c r="C96" s="6">
        <v>5.0000000000000001E-4</v>
      </c>
      <c r="D96" s="5">
        <v>17</v>
      </c>
      <c r="E96" s="5">
        <v>100</v>
      </c>
      <c r="F96" s="5">
        <v>1.7318060623995799</v>
      </c>
      <c r="G96" s="5">
        <v>1000</v>
      </c>
      <c r="I96" s="2">
        <v>87</v>
      </c>
      <c r="J96" s="3">
        <v>1</v>
      </c>
      <c r="K96" s="3">
        <v>5</v>
      </c>
      <c r="L96" s="3">
        <v>8</v>
      </c>
      <c r="M96" s="3">
        <v>37</v>
      </c>
      <c r="N96" s="3">
        <v>97</v>
      </c>
      <c r="O96" s="3">
        <v>129</v>
      </c>
      <c r="P96" s="3">
        <v>183</v>
      </c>
      <c r="Q96" s="3">
        <v>218</v>
      </c>
      <c r="R96" s="3">
        <v>245</v>
      </c>
      <c r="S96" s="3">
        <v>257</v>
      </c>
      <c r="T96" s="3">
        <v>1180</v>
      </c>
      <c r="V96" s="2">
        <v>87</v>
      </c>
      <c r="W96" s="3">
        <v>1</v>
      </c>
      <c r="X96" s="3">
        <v>5</v>
      </c>
      <c r="Y96" s="3">
        <v>8</v>
      </c>
      <c r="Z96" s="3">
        <v>37</v>
      </c>
      <c r="AA96" s="3">
        <v>97</v>
      </c>
      <c r="AB96" s="3">
        <v>129</v>
      </c>
      <c r="AC96" s="3">
        <v>183</v>
      </c>
      <c r="AD96" s="3">
        <v>218</v>
      </c>
      <c r="AE96" s="3">
        <v>245</v>
      </c>
      <c r="AF96" s="3">
        <v>257</v>
      </c>
      <c r="AI96">
        <f t="shared" si="5"/>
        <v>50</v>
      </c>
      <c r="AJ96">
        <f t="shared" si="5"/>
        <v>59</v>
      </c>
      <c r="AK96">
        <f t="shared" si="5"/>
        <v>62</v>
      </c>
      <c r="AL96">
        <f t="shared" si="5"/>
        <v>68</v>
      </c>
      <c r="AM96">
        <f t="shared" si="6"/>
        <v>78</v>
      </c>
      <c r="AN96">
        <f t="shared" si="6"/>
        <v>82</v>
      </c>
      <c r="AO96">
        <f t="shared" si="6"/>
        <v>87</v>
      </c>
      <c r="AP96">
        <f t="shared" si="4"/>
        <v>87</v>
      </c>
      <c r="AQ96">
        <f t="shared" si="4"/>
        <v>87</v>
      </c>
      <c r="AR96">
        <f t="shared" si="4"/>
        <v>87</v>
      </c>
    </row>
    <row r="97" spans="1:44" x14ac:dyDescent="0.25">
      <c r="A97" s="5">
        <v>1</v>
      </c>
      <c r="B97" s="5">
        <v>50</v>
      </c>
      <c r="C97" s="6">
        <v>5.0000000000000001E-4</v>
      </c>
      <c r="D97" s="5">
        <v>24</v>
      </c>
      <c r="E97" s="5">
        <v>50</v>
      </c>
      <c r="F97" s="5">
        <v>2.8004603158597701</v>
      </c>
      <c r="G97" s="5">
        <v>1000</v>
      </c>
      <c r="I97" s="2">
        <v>88</v>
      </c>
      <c r="J97" s="3">
        <v>1</v>
      </c>
      <c r="K97" s="3">
        <v>5</v>
      </c>
      <c r="L97" s="3">
        <v>8</v>
      </c>
      <c r="M97" s="3">
        <v>36</v>
      </c>
      <c r="N97" s="3">
        <v>93</v>
      </c>
      <c r="O97" s="3">
        <v>128</v>
      </c>
      <c r="P97" s="3">
        <v>179</v>
      </c>
      <c r="Q97" s="3">
        <v>215</v>
      </c>
      <c r="R97" s="3">
        <v>238</v>
      </c>
      <c r="S97" s="3">
        <v>253</v>
      </c>
      <c r="T97" s="3">
        <v>1156</v>
      </c>
      <c r="V97" s="2">
        <v>88</v>
      </c>
      <c r="W97" s="3">
        <v>1</v>
      </c>
      <c r="X97" s="3">
        <v>5</v>
      </c>
      <c r="Y97" s="3">
        <v>8</v>
      </c>
      <c r="Z97" s="3">
        <v>36</v>
      </c>
      <c r="AA97" s="3">
        <v>93</v>
      </c>
      <c r="AB97" s="3">
        <v>128</v>
      </c>
      <c r="AC97" s="3">
        <v>179</v>
      </c>
      <c r="AD97" s="3">
        <v>215</v>
      </c>
      <c r="AE97" s="3">
        <v>238</v>
      </c>
      <c r="AF97" s="3">
        <v>253</v>
      </c>
      <c r="AI97">
        <f t="shared" si="5"/>
        <v>50</v>
      </c>
      <c r="AJ97">
        <f t="shared" si="5"/>
        <v>59</v>
      </c>
      <c r="AK97">
        <f t="shared" si="5"/>
        <v>62</v>
      </c>
      <c r="AL97">
        <f t="shared" si="5"/>
        <v>68</v>
      </c>
      <c r="AM97">
        <f t="shared" si="6"/>
        <v>78</v>
      </c>
      <c r="AN97">
        <f t="shared" si="6"/>
        <v>82</v>
      </c>
      <c r="AO97">
        <f t="shared" si="6"/>
        <v>88</v>
      </c>
      <c r="AP97">
        <f t="shared" si="4"/>
        <v>88</v>
      </c>
      <c r="AQ97">
        <f t="shared" si="4"/>
        <v>88</v>
      </c>
      <c r="AR97">
        <f t="shared" si="4"/>
        <v>88</v>
      </c>
    </row>
    <row r="98" spans="1:44" x14ac:dyDescent="0.25">
      <c r="A98" s="5">
        <v>2</v>
      </c>
      <c r="B98" s="5">
        <v>50</v>
      </c>
      <c r="C98" s="6">
        <v>7.5000000000000002E-4</v>
      </c>
      <c r="D98" s="5">
        <v>8</v>
      </c>
      <c r="E98" s="5">
        <v>50</v>
      </c>
      <c r="F98" s="5">
        <v>1.11170199999999</v>
      </c>
      <c r="G98" s="5">
        <v>976.96</v>
      </c>
      <c r="I98" s="2">
        <v>89</v>
      </c>
      <c r="J98" s="3">
        <v>1</v>
      </c>
      <c r="K98" s="3">
        <v>5</v>
      </c>
      <c r="L98" s="3">
        <v>8</v>
      </c>
      <c r="M98" s="3">
        <v>35</v>
      </c>
      <c r="N98" s="3">
        <v>93</v>
      </c>
      <c r="O98" s="3">
        <v>123</v>
      </c>
      <c r="P98" s="3">
        <v>178</v>
      </c>
      <c r="Q98" s="3">
        <v>210</v>
      </c>
      <c r="R98" s="3">
        <v>232</v>
      </c>
      <c r="S98" s="3">
        <v>248</v>
      </c>
      <c r="T98" s="3">
        <v>1133</v>
      </c>
      <c r="V98" s="2">
        <v>89</v>
      </c>
      <c r="W98" s="3">
        <v>1</v>
      </c>
      <c r="X98" s="3">
        <v>5</v>
      </c>
      <c r="Y98" s="3">
        <v>8</v>
      </c>
      <c r="Z98" s="3">
        <v>35</v>
      </c>
      <c r="AA98" s="3">
        <v>93</v>
      </c>
      <c r="AB98" s="3">
        <v>123</v>
      </c>
      <c r="AC98" s="3">
        <v>178</v>
      </c>
      <c r="AD98" s="3">
        <v>210</v>
      </c>
      <c r="AE98" s="3">
        <v>232</v>
      </c>
      <c r="AF98" s="3">
        <v>248</v>
      </c>
      <c r="AI98">
        <f t="shared" si="5"/>
        <v>50</v>
      </c>
      <c r="AJ98">
        <f t="shared" si="5"/>
        <v>59</v>
      </c>
      <c r="AK98">
        <f t="shared" si="5"/>
        <v>62</v>
      </c>
      <c r="AL98">
        <f t="shared" si="5"/>
        <v>68</v>
      </c>
      <c r="AM98">
        <f t="shared" si="6"/>
        <v>78</v>
      </c>
      <c r="AN98">
        <f t="shared" si="6"/>
        <v>82</v>
      </c>
      <c r="AO98">
        <f t="shared" si="6"/>
        <v>89</v>
      </c>
      <c r="AP98">
        <f t="shared" si="4"/>
        <v>89</v>
      </c>
      <c r="AQ98">
        <f t="shared" si="4"/>
        <v>89</v>
      </c>
      <c r="AR98">
        <f t="shared" si="4"/>
        <v>88</v>
      </c>
    </row>
    <row r="99" spans="1:44" x14ac:dyDescent="0.25">
      <c r="A99" s="5">
        <v>5</v>
      </c>
      <c r="B99" s="5">
        <v>100</v>
      </c>
      <c r="C99" s="6">
        <v>7.5000000000000002E-4</v>
      </c>
      <c r="D99" s="5">
        <v>18</v>
      </c>
      <c r="E99" s="5">
        <v>100</v>
      </c>
      <c r="F99" s="5">
        <v>2.40066969031888</v>
      </c>
      <c r="G99" s="5">
        <v>1000</v>
      </c>
      <c r="I99" s="2">
        <v>90</v>
      </c>
      <c r="J99" s="3">
        <v>1</v>
      </c>
      <c r="K99" s="3">
        <v>5</v>
      </c>
      <c r="L99" s="3">
        <v>7</v>
      </c>
      <c r="M99" s="3">
        <v>35</v>
      </c>
      <c r="N99" s="3">
        <v>87</v>
      </c>
      <c r="O99" s="3">
        <v>120</v>
      </c>
      <c r="P99" s="3">
        <v>174</v>
      </c>
      <c r="Q99" s="3">
        <v>203</v>
      </c>
      <c r="R99" s="3">
        <v>229</v>
      </c>
      <c r="S99" s="3">
        <v>244</v>
      </c>
      <c r="T99" s="3">
        <v>1105</v>
      </c>
      <c r="V99" s="2">
        <v>90</v>
      </c>
      <c r="W99" s="3">
        <v>1</v>
      </c>
      <c r="X99" s="3">
        <v>5</v>
      </c>
      <c r="Y99" s="3">
        <v>7</v>
      </c>
      <c r="Z99" s="3">
        <v>35</v>
      </c>
      <c r="AA99" s="3">
        <v>87</v>
      </c>
      <c r="AB99" s="3">
        <v>120</v>
      </c>
      <c r="AC99" s="3">
        <v>174</v>
      </c>
      <c r="AD99" s="3">
        <v>203</v>
      </c>
      <c r="AE99" s="3">
        <v>229</v>
      </c>
      <c r="AF99" s="3">
        <v>244</v>
      </c>
      <c r="AI99">
        <f t="shared" si="5"/>
        <v>50</v>
      </c>
      <c r="AJ99">
        <f t="shared" si="5"/>
        <v>59</v>
      </c>
      <c r="AK99">
        <f t="shared" si="5"/>
        <v>62</v>
      </c>
      <c r="AL99">
        <f t="shared" si="5"/>
        <v>68</v>
      </c>
      <c r="AM99">
        <f t="shared" si="6"/>
        <v>78</v>
      </c>
      <c r="AN99">
        <f t="shared" si="6"/>
        <v>82</v>
      </c>
      <c r="AO99">
        <f t="shared" si="6"/>
        <v>89</v>
      </c>
      <c r="AP99">
        <f t="shared" si="4"/>
        <v>90</v>
      </c>
      <c r="AQ99">
        <f t="shared" si="4"/>
        <v>90</v>
      </c>
      <c r="AR99">
        <f t="shared" si="4"/>
        <v>88</v>
      </c>
    </row>
    <row r="100" spans="1:44" x14ac:dyDescent="0.25">
      <c r="A100" s="5">
        <v>4</v>
      </c>
      <c r="B100" s="5">
        <v>100</v>
      </c>
      <c r="C100" s="6">
        <v>5.0000000000000001E-4</v>
      </c>
      <c r="D100" s="5">
        <v>18</v>
      </c>
      <c r="E100" s="5">
        <v>100</v>
      </c>
      <c r="F100" s="5">
        <v>1.83267091083959</v>
      </c>
      <c r="G100" s="5">
        <v>1000</v>
      </c>
      <c r="I100" s="2">
        <v>91</v>
      </c>
      <c r="J100" s="3">
        <v>1</v>
      </c>
      <c r="K100" s="3">
        <v>5</v>
      </c>
      <c r="L100" s="3">
        <v>7</v>
      </c>
      <c r="M100" s="3">
        <v>34</v>
      </c>
      <c r="N100" s="3">
        <v>85</v>
      </c>
      <c r="O100" s="3">
        <v>115</v>
      </c>
      <c r="P100" s="3">
        <v>173</v>
      </c>
      <c r="Q100" s="3">
        <v>200</v>
      </c>
      <c r="R100" s="3">
        <v>226</v>
      </c>
      <c r="S100" s="3">
        <v>242</v>
      </c>
      <c r="T100" s="3">
        <v>1088</v>
      </c>
      <c r="V100" s="2">
        <v>91</v>
      </c>
      <c r="W100" s="3">
        <v>1</v>
      </c>
      <c r="X100" s="3">
        <v>5</v>
      </c>
      <c r="Y100" s="3">
        <v>7</v>
      </c>
      <c r="Z100" s="3">
        <v>34</v>
      </c>
      <c r="AA100" s="3">
        <v>85</v>
      </c>
      <c r="AB100" s="3">
        <v>115</v>
      </c>
      <c r="AC100" s="3">
        <v>173</v>
      </c>
      <c r="AD100" s="3">
        <v>200</v>
      </c>
      <c r="AE100" s="3">
        <v>226</v>
      </c>
      <c r="AF100" s="3">
        <v>242</v>
      </c>
      <c r="AI100">
        <f t="shared" si="5"/>
        <v>50</v>
      </c>
      <c r="AJ100">
        <f t="shared" si="5"/>
        <v>59</v>
      </c>
      <c r="AK100">
        <f t="shared" si="5"/>
        <v>62</v>
      </c>
      <c r="AL100">
        <f t="shared" si="5"/>
        <v>68</v>
      </c>
      <c r="AM100">
        <f t="shared" si="6"/>
        <v>78</v>
      </c>
      <c r="AN100">
        <f t="shared" si="6"/>
        <v>82</v>
      </c>
      <c r="AO100">
        <f t="shared" si="6"/>
        <v>89</v>
      </c>
      <c r="AP100">
        <f t="shared" si="4"/>
        <v>91</v>
      </c>
      <c r="AQ100">
        <f t="shared" si="4"/>
        <v>91</v>
      </c>
      <c r="AR100">
        <f t="shared" si="4"/>
        <v>88</v>
      </c>
    </row>
    <row r="101" spans="1:44" x14ac:dyDescent="0.25">
      <c r="A101" s="5">
        <v>1</v>
      </c>
      <c r="B101" s="5">
        <v>50</v>
      </c>
      <c r="C101" s="6">
        <v>5.0000000000000001E-4</v>
      </c>
      <c r="D101" s="5">
        <v>25</v>
      </c>
      <c r="E101" s="5">
        <v>50</v>
      </c>
      <c r="F101" s="5">
        <v>2.9654088079632799</v>
      </c>
      <c r="G101" s="5">
        <v>1000</v>
      </c>
      <c r="I101" s="2">
        <v>92</v>
      </c>
      <c r="J101" s="3">
        <v>1</v>
      </c>
      <c r="K101" s="3">
        <v>5</v>
      </c>
      <c r="L101" s="3">
        <v>7</v>
      </c>
      <c r="M101" s="3">
        <v>34</v>
      </c>
      <c r="N101" s="3">
        <v>83</v>
      </c>
      <c r="O101" s="3">
        <v>110</v>
      </c>
      <c r="P101" s="3">
        <v>169</v>
      </c>
      <c r="Q101" s="3">
        <v>195</v>
      </c>
      <c r="R101" s="3">
        <v>225</v>
      </c>
      <c r="S101" s="3">
        <v>240</v>
      </c>
      <c r="T101" s="3">
        <v>1069</v>
      </c>
      <c r="V101" s="2">
        <v>92</v>
      </c>
      <c r="W101" s="3">
        <v>1</v>
      </c>
      <c r="X101" s="3">
        <v>5</v>
      </c>
      <c r="Y101" s="3">
        <v>7</v>
      </c>
      <c r="Z101" s="3">
        <v>34</v>
      </c>
      <c r="AA101" s="3">
        <v>83</v>
      </c>
      <c r="AB101" s="3">
        <v>110</v>
      </c>
      <c r="AC101" s="3">
        <v>169</v>
      </c>
      <c r="AD101" s="3">
        <v>195</v>
      </c>
      <c r="AE101" s="3">
        <v>225</v>
      </c>
      <c r="AF101" s="3">
        <v>240</v>
      </c>
      <c r="AI101">
        <f t="shared" si="5"/>
        <v>50</v>
      </c>
      <c r="AJ101">
        <f t="shared" si="5"/>
        <v>59</v>
      </c>
      <c r="AK101">
        <f t="shared" si="5"/>
        <v>62</v>
      </c>
      <c r="AL101">
        <f t="shared" si="5"/>
        <v>68</v>
      </c>
      <c r="AM101">
        <f t="shared" si="6"/>
        <v>78</v>
      </c>
      <c r="AN101">
        <f t="shared" si="6"/>
        <v>82</v>
      </c>
      <c r="AO101">
        <f t="shared" si="6"/>
        <v>89</v>
      </c>
      <c r="AP101">
        <f t="shared" si="4"/>
        <v>91</v>
      </c>
      <c r="AQ101">
        <f t="shared" si="4"/>
        <v>92</v>
      </c>
      <c r="AR101">
        <f t="shared" si="4"/>
        <v>88</v>
      </c>
    </row>
    <row r="102" spans="1:44" x14ac:dyDescent="0.25">
      <c r="A102" s="5">
        <v>3</v>
      </c>
      <c r="B102" s="5">
        <v>50</v>
      </c>
      <c r="C102" s="5">
        <v>1E-3</v>
      </c>
      <c r="D102" s="5">
        <v>21</v>
      </c>
      <c r="E102" s="5">
        <v>50</v>
      </c>
      <c r="F102" s="5">
        <v>5.1557314199419304</v>
      </c>
      <c r="G102" s="5">
        <v>999.85553590572397</v>
      </c>
      <c r="I102" s="2">
        <v>93</v>
      </c>
      <c r="J102" s="3">
        <v>1</v>
      </c>
      <c r="K102" s="3">
        <v>5</v>
      </c>
      <c r="L102" s="3">
        <v>7</v>
      </c>
      <c r="M102" s="3">
        <v>33</v>
      </c>
      <c r="N102" s="3">
        <v>83</v>
      </c>
      <c r="O102" s="3">
        <v>103</v>
      </c>
      <c r="P102" s="3">
        <v>166</v>
      </c>
      <c r="Q102" s="3">
        <v>192</v>
      </c>
      <c r="R102" s="3">
        <v>223</v>
      </c>
      <c r="S102" s="3">
        <v>237</v>
      </c>
      <c r="T102" s="3">
        <v>1050</v>
      </c>
      <c r="V102" s="2">
        <v>93</v>
      </c>
      <c r="W102" s="3">
        <v>1</v>
      </c>
      <c r="X102" s="3">
        <v>5</v>
      </c>
      <c r="Y102" s="3">
        <v>7</v>
      </c>
      <c r="Z102" s="3">
        <v>33</v>
      </c>
      <c r="AA102" s="3">
        <v>83</v>
      </c>
      <c r="AB102" s="3">
        <v>103</v>
      </c>
      <c r="AC102" s="3">
        <v>166</v>
      </c>
      <c r="AD102" s="3">
        <v>192</v>
      </c>
      <c r="AE102" s="3">
        <v>223</v>
      </c>
      <c r="AF102" s="3">
        <v>237</v>
      </c>
      <c r="AI102">
        <f t="shared" si="5"/>
        <v>50</v>
      </c>
      <c r="AJ102">
        <f t="shared" si="5"/>
        <v>59</v>
      </c>
      <c r="AK102">
        <f t="shared" si="5"/>
        <v>62</v>
      </c>
      <c r="AL102">
        <f t="shared" si="5"/>
        <v>68</v>
      </c>
      <c r="AM102">
        <f t="shared" si="6"/>
        <v>78</v>
      </c>
      <c r="AN102">
        <f t="shared" si="6"/>
        <v>82</v>
      </c>
      <c r="AO102">
        <f t="shared" si="6"/>
        <v>89</v>
      </c>
      <c r="AP102">
        <f t="shared" si="4"/>
        <v>91</v>
      </c>
      <c r="AQ102">
        <f t="shared" si="4"/>
        <v>92</v>
      </c>
      <c r="AR102">
        <f t="shared" si="4"/>
        <v>88</v>
      </c>
    </row>
    <row r="103" spans="1:44" x14ac:dyDescent="0.25">
      <c r="A103" s="5">
        <v>1</v>
      </c>
      <c r="B103" s="5">
        <v>50</v>
      </c>
      <c r="C103" s="6">
        <v>5.0000000000000001E-4</v>
      </c>
      <c r="D103" s="5">
        <v>26</v>
      </c>
      <c r="E103" s="5">
        <v>50</v>
      </c>
      <c r="F103" s="5">
        <v>3.1376335877642001</v>
      </c>
      <c r="G103" s="5">
        <v>1000</v>
      </c>
      <c r="I103" s="2">
        <v>94</v>
      </c>
      <c r="J103" s="3">
        <v>1</v>
      </c>
      <c r="K103" s="3">
        <v>5</v>
      </c>
      <c r="L103" s="3">
        <v>6</v>
      </c>
      <c r="M103" s="3">
        <v>33</v>
      </c>
      <c r="N103" s="3">
        <v>81</v>
      </c>
      <c r="O103" s="3">
        <v>99</v>
      </c>
      <c r="P103" s="3">
        <v>161</v>
      </c>
      <c r="Q103" s="3">
        <v>190</v>
      </c>
      <c r="R103" s="3">
        <v>220</v>
      </c>
      <c r="S103" s="3">
        <v>231</v>
      </c>
      <c r="T103" s="3">
        <v>1027</v>
      </c>
      <c r="V103" s="2">
        <v>94</v>
      </c>
      <c r="W103" s="3">
        <v>1</v>
      </c>
      <c r="X103" s="3">
        <v>5</v>
      </c>
      <c r="Y103" s="3">
        <v>6</v>
      </c>
      <c r="Z103" s="3">
        <v>33</v>
      </c>
      <c r="AA103" s="3">
        <v>81</v>
      </c>
      <c r="AB103" s="3">
        <v>99</v>
      </c>
      <c r="AC103" s="3">
        <v>161</v>
      </c>
      <c r="AD103" s="3">
        <v>190</v>
      </c>
      <c r="AE103" s="3">
        <v>220</v>
      </c>
      <c r="AF103" s="3">
        <v>231</v>
      </c>
      <c r="AI103">
        <f t="shared" si="5"/>
        <v>50</v>
      </c>
      <c r="AJ103">
        <f t="shared" si="5"/>
        <v>59</v>
      </c>
      <c r="AK103">
        <f t="shared" si="5"/>
        <v>62</v>
      </c>
      <c r="AL103">
        <f t="shared" si="5"/>
        <v>68</v>
      </c>
      <c r="AM103">
        <f t="shared" si="6"/>
        <v>78</v>
      </c>
      <c r="AN103">
        <f t="shared" si="6"/>
        <v>82</v>
      </c>
      <c r="AO103">
        <f t="shared" si="6"/>
        <v>89</v>
      </c>
      <c r="AP103">
        <f t="shared" si="4"/>
        <v>91</v>
      </c>
      <c r="AQ103">
        <f t="shared" si="4"/>
        <v>92</v>
      </c>
      <c r="AR103">
        <f t="shared" si="4"/>
        <v>88</v>
      </c>
    </row>
    <row r="104" spans="1:44" x14ac:dyDescent="0.25">
      <c r="A104" s="5">
        <v>5</v>
      </c>
      <c r="B104" s="5">
        <v>100</v>
      </c>
      <c r="C104" s="6">
        <v>7.5000000000000002E-4</v>
      </c>
      <c r="D104" s="5">
        <v>19</v>
      </c>
      <c r="E104" s="5">
        <v>100</v>
      </c>
      <c r="F104" s="5">
        <v>2.5891045769319199</v>
      </c>
      <c r="G104" s="5">
        <v>1000</v>
      </c>
      <c r="I104" s="2">
        <v>95</v>
      </c>
      <c r="J104" s="3">
        <v>1</v>
      </c>
      <c r="K104" s="3">
        <v>5</v>
      </c>
      <c r="L104" s="3">
        <v>6</v>
      </c>
      <c r="M104" s="3">
        <v>30</v>
      </c>
      <c r="N104" s="3">
        <v>81</v>
      </c>
      <c r="O104" s="3">
        <v>97</v>
      </c>
      <c r="P104" s="3">
        <v>160</v>
      </c>
      <c r="Q104" s="3">
        <v>185</v>
      </c>
      <c r="R104" s="3">
        <v>218</v>
      </c>
      <c r="S104" s="3">
        <v>223</v>
      </c>
      <c r="T104" s="3">
        <v>1006</v>
      </c>
      <c r="V104" s="2">
        <v>95</v>
      </c>
      <c r="W104" s="3">
        <v>1</v>
      </c>
      <c r="X104" s="3">
        <v>5</v>
      </c>
      <c r="Y104" s="3">
        <v>6</v>
      </c>
      <c r="Z104" s="3">
        <v>30</v>
      </c>
      <c r="AA104" s="3">
        <v>81</v>
      </c>
      <c r="AB104" s="3">
        <v>97</v>
      </c>
      <c r="AC104" s="3">
        <v>160</v>
      </c>
      <c r="AD104" s="3">
        <v>185</v>
      </c>
      <c r="AE104" s="3">
        <v>218</v>
      </c>
      <c r="AF104" s="3">
        <v>223</v>
      </c>
      <c r="AI104">
        <f t="shared" si="5"/>
        <v>50</v>
      </c>
      <c r="AJ104">
        <f t="shared" si="5"/>
        <v>59</v>
      </c>
      <c r="AK104">
        <f t="shared" si="5"/>
        <v>62</v>
      </c>
      <c r="AL104">
        <f t="shared" si="5"/>
        <v>68</v>
      </c>
      <c r="AM104">
        <f t="shared" si="6"/>
        <v>78</v>
      </c>
      <c r="AN104">
        <f t="shared" si="6"/>
        <v>82</v>
      </c>
      <c r="AO104">
        <f t="shared" si="6"/>
        <v>89</v>
      </c>
      <c r="AP104">
        <f t="shared" si="4"/>
        <v>91</v>
      </c>
      <c r="AQ104">
        <f t="shared" si="4"/>
        <v>92</v>
      </c>
      <c r="AR104">
        <f t="shared" si="4"/>
        <v>88</v>
      </c>
    </row>
    <row r="105" spans="1:44" x14ac:dyDescent="0.25">
      <c r="A105" s="5">
        <v>4</v>
      </c>
      <c r="B105" s="5">
        <v>100</v>
      </c>
      <c r="C105" s="6">
        <v>5.0000000000000001E-4</v>
      </c>
      <c r="D105" s="5">
        <v>19</v>
      </c>
      <c r="E105" s="5">
        <v>100</v>
      </c>
      <c r="F105" s="5">
        <v>1.9376941380685999</v>
      </c>
      <c r="G105" s="5">
        <v>1000</v>
      </c>
      <c r="I105" s="2">
        <v>96</v>
      </c>
      <c r="J105" s="3">
        <v>1</v>
      </c>
      <c r="K105" s="3">
        <v>5</v>
      </c>
      <c r="L105" s="3">
        <v>6</v>
      </c>
      <c r="M105" s="3">
        <v>25</v>
      </c>
      <c r="N105" s="3">
        <v>80</v>
      </c>
      <c r="O105" s="3">
        <v>94</v>
      </c>
      <c r="P105" s="3">
        <v>157</v>
      </c>
      <c r="Q105" s="3">
        <v>181</v>
      </c>
      <c r="R105" s="3">
        <v>215</v>
      </c>
      <c r="S105" s="3">
        <v>217</v>
      </c>
      <c r="T105" s="3">
        <v>981</v>
      </c>
      <c r="V105" s="2">
        <v>96</v>
      </c>
      <c r="W105" s="3">
        <v>1</v>
      </c>
      <c r="X105" s="3">
        <v>5</v>
      </c>
      <c r="Y105" s="3">
        <v>6</v>
      </c>
      <c r="Z105" s="3">
        <v>25</v>
      </c>
      <c r="AA105" s="3">
        <v>80</v>
      </c>
      <c r="AB105" s="3">
        <v>94</v>
      </c>
      <c r="AC105" s="3">
        <v>157</v>
      </c>
      <c r="AD105" s="3">
        <v>181</v>
      </c>
      <c r="AE105" s="3">
        <v>215</v>
      </c>
      <c r="AF105" s="3">
        <v>217</v>
      </c>
      <c r="AI105">
        <f t="shared" si="5"/>
        <v>50</v>
      </c>
      <c r="AJ105">
        <f t="shared" si="5"/>
        <v>59</v>
      </c>
      <c r="AK105">
        <f t="shared" si="5"/>
        <v>62</v>
      </c>
      <c r="AL105">
        <f t="shared" si="5"/>
        <v>68</v>
      </c>
      <c r="AM105">
        <f t="shared" si="6"/>
        <v>78</v>
      </c>
      <c r="AN105">
        <f t="shared" si="6"/>
        <v>82</v>
      </c>
      <c r="AO105">
        <f t="shared" si="6"/>
        <v>89</v>
      </c>
      <c r="AP105">
        <f t="shared" si="4"/>
        <v>91</v>
      </c>
      <c r="AQ105">
        <f t="shared" si="4"/>
        <v>92</v>
      </c>
      <c r="AR105">
        <f t="shared" si="4"/>
        <v>88</v>
      </c>
    </row>
    <row r="106" spans="1:44" x14ac:dyDescent="0.25">
      <c r="A106" s="5">
        <v>2</v>
      </c>
      <c r="B106" s="5">
        <v>50</v>
      </c>
      <c r="C106" s="6">
        <v>7.5000000000000002E-4</v>
      </c>
      <c r="D106" s="5">
        <v>9</v>
      </c>
      <c r="E106" s="5">
        <v>50</v>
      </c>
      <c r="F106" s="5">
        <v>1.217973175</v>
      </c>
      <c r="G106" s="5">
        <v>990.68</v>
      </c>
      <c r="I106" s="2">
        <v>97</v>
      </c>
      <c r="J106" s="3">
        <v>1</v>
      </c>
      <c r="K106" s="3">
        <v>5</v>
      </c>
      <c r="L106" s="3">
        <v>5</v>
      </c>
      <c r="M106" s="3">
        <v>25</v>
      </c>
      <c r="N106" s="3">
        <v>80</v>
      </c>
      <c r="O106" s="3">
        <v>89</v>
      </c>
      <c r="P106" s="3">
        <v>156</v>
      </c>
      <c r="Q106" s="3">
        <v>178</v>
      </c>
      <c r="R106" s="3">
        <v>211</v>
      </c>
      <c r="S106" s="3">
        <v>215</v>
      </c>
      <c r="T106" s="3">
        <v>965</v>
      </c>
      <c r="V106" s="2">
        <v>97</v>
      </c>
      <c r="W106" s="3">
        <v>1</v>
      </c>
      <c r="X106" s="3">
        <v>5</v>
      </c>
      <c r="Y106" s="3">
        <v>5</v>
      </c>
      <c r="Z106" s="3">
        <v>25</v>
      </c>
      <c r="AA106" s="3">
        <v>80</v>
      </c>
      <c r="AB106" s="3">
        <v>89</v>
      </c>
      <c r="AC106" s="3">
        <v>156</v>
      </c>
      <c r="AD106" s="3">
        <v>178</v>
      </c>
      <c r="AE106" s="3">
        <v>211</v>
      </c>
      <c r="AF106" s="3">
        <v>215</v>
      </c>
      <c r="AI106">
        <f t="shared" si="5"/>
        <v>50</v>
      </c>
      <c r="AJ106">
        <f t="shared" si="5"/>
        <v>59</v>
      </c>
      <c r="AK106">
        <f t="shared" si="5"/>
        <v>62</v>
      </c>
      <c r="AL106">
        <f t="shared" si="5"/>
        <v>68</v>
      </c>
      <c r="AM106">
        <f t="shared" si="6"/>
        <v>78</v>
      </c>
      <c r="AN106">
        <f t="shared" si="6"/>
        <v>82</v>
      </c>
      <c r="AO106">
        <f t="shared" si="6"/>
        <v>89</v>
      </c>
      <c r="AP106">
        <f t="shared" si="4"/>
        <v>91</v>
      </c>
      <c r="AQ106">
        <f t="shared" si="4"/>
        <v>92</v>
      </c>
      <c r="AR106">
        <f t="shared" si="4"/>
        <v>88</v>
      </c>
    </row>
    <row r="107" spans="1:44" x14ac:dyDescent="0.25">
      <c r="A107" s="5">
        <v>3</v>
      </c>
      <c r="B107" s="5">
        <v>50</v>
      </c>
      <c r="C107" s="5">
        <v>1E-3</v>
      </c>
      <c r="D107" s="5">
        <v>22</v>
      </c>
      <c r="E107" s="5">
        <v>50</v>
      </c>
      <c r="F107" s="5">
        <v>5.6886003848505604</v>
      </c>
      <c r="G107" s="5">
        <v>1000</v>
      </c>
      <c r="I107" s="2">
        <v>98</v>
      </c>
      <c r="J107" s="3">
        <v>1</v>
      </c>
      <c r="K107" s="3">
        <v>5</v>
      </c>
      <c r="L107" s="3">
        <v>5</v>
      </c>
      <c r="M107" s="3">
        <v>25</v>
      </c>
      <c r="N107" s="3">
        <v>76</v>
      </c>
      <c r="O107" s="3">
        <v>87</v>
      </c>
      <c r="P107" s="3">
        <v>149</v>
      </c>
      <c r="Q107" s="3">
        <v>176</v>
      </c>
      <c r="R107" s="3">
        <v>208</v>
      </c>
      <c r="S107" s="3">
        <v>210</v>
      </c>
      <c r="T107" s="3">
        <v>942</v>
      </c>
      <c r="V107" s="2">
        <v>98</v>
      </c>
      <c r="W107" s="3">
        <v>1</v>
      </c>
      <c r="X107" s="3">
        <v>5</v>
      </c>
      <c r="Y107" s="3">
        <v>5</v>
      </c>
      <c r="Z107" s="3">
        <v>25</v>
      </c>
      <c r="AA107" s="3">
        <v>76</v>
      </c>
      <c r="AB107" s="3">
        <v>87</v>
      </c>
      <c r="AC107" s="3">
        <v>149</v>
      </c>
      <c r="AD107" s="3">
        <v>176</v>
      </c>
      <c r="AE107" s="3">
        <v>208</v>
      </c>
      <c r="AF107" s="3">
        <v>210</v>
      </c>
      <c r="AI107">
        <f t="shared" si="5"/>
        <v>50</v>
      </c>
      <c r="AJ107">
        <f t="shared" si="5"/>
        <v>59</v>
      </c>
      <c r="AK107">
        <f t="shared" si="5"/>
        <v>62</v>
      </c>
      <c r="AL107">
        <f t="shared" si="5"/>
        <v>68</v>
      </c>
      <c r="AM107">
        <f t="shared" si="6"/>
        <v>78</v>
      </c>
      <c r="AN107">
        <f t="shared" si="6"/>
        <v>82</v>
      </c>
      <c r="AO107">
        <f t="shared" si="6"/>
        <v>89</v>
      </c>
      <c r="AP107">
        <f t="shared" si="4"/>
        <v>91</v>
      </c>
      <c r="AQ107">
        <f t="shared" si="4"/>
        <v>92</v>
      </c>
      <c r="AR107">
        <f t="shared" si="4"/>
        <v>88</v>
      </c>
    </row>
    <row r="108" spans="1:44" x14ac:dyDescent="0.25">
      <c r="A108" s="5">
        <v>1</v>
      </c>
      <c r="B108" s="5">
        <v>50</v>
      </c>
      <c r="C108" s="6">
        <v>5.0000000000000001E-4</v>
      </c>
      <c r="D108" s="5">
        <v>27</v>
      </c>
      <c r="E108" s="5">
        <v>50</v>
      </c>
      <c r="F108" s="5">
        <v>3.3159927480700899</v>
      </c>
      <c r="G108" s="5">
        <v>1000</v>
      </c>
      <c r="I108" s="2">
        <v>99</v>
      </c>
      <c r="J108" s="3">
        <v>1</v>
      </c>
      <c r="K108" s="3">
        <v>5</v>
      </c>
      <c r="L108" s="3">
        <v>5</v>
      </c>
      <c r="M108" s="3">
        <v>22</v>
      </c>
      <c r="N108" s="3">
        <v>73</v>
      </c>
      <c r="O108" s="3">
        <v>84</v>
      </c>
      <c r="P108" s="3">
        <v>145</v>
      </c>
      <c r="Q108" s="3">
        <v>174</v>
      </c>
      <c r="R108" s="3">
        <v>206</v>
      </c>
      <c r="S108" s="3">
        <v>208</v>
      </c>
      <c r="T108" s="3">
        <v>923</v>
      </c>
      <c r="V108" s="2">
        <v>99</v>
      </c>
      <c r="W108" s="3">
        <v>1</v>
      </c>
      <c r="X108" s="3">
        <v>5</v>
      </c>
      <c r="Y108" s="3">
        <v>5</v>
      </c>
      <c r="Z108" s="3">
        <v>22</v>
      </c>
      <c r="AA108" s="3">
        <v>73</v>
      </c>
      <c r="AB108" s="3">
        <v>84</v>
      </c>
      <c r="AC108" s="3">
        <v>145</v>
      </c>
      <c r="AD108" s="3">
        <v>174</v>
      </c>
      <c r="AE108" s="3">
        <v>206</v>
      </c>
      <c r="AF108" s="3">
        <v>208</v>
      </c>
      <c r="AI108">
        <f t="shared" si="5"/>
        <v>50</v>
      </c>
      <c r="AJ108">
        <f t="shared" si="5"/>
        <v>59</v>
      </c>
      <c r="AK108">
        <f t="shared" si="5"/>
        <v>62</v>
      </c>
      <c r="AL108">
        <f t="shared" si="5"/>
        <v>68</v>
      </c>
      <c r="AM108">
        <f t="shared" si="6"/>
        <v>78</v>
      </c>
      <c r="AN108">
        <f t="shared" si="6"/>
        <v>82</v>
      </c>
      <c r="AO108">
        <f t="shared" si="6"/>
        <v>89</v>
      </c>
      <c r="AP108">
        <f t="shared" si="4"/>
        <v>91</v>
      </c>
      <c r="AQ108">
        <f t="shared" si="4"/>
        <v>92</v>
      </c>
      <c r="AR108">
        <f t="shared" si="4"/>
        <v>88</v>
      </c>
    </row>
    <row r="109" spans="1:44" x14ac:dyDescent="0.25">
      <c r="A109" s="5">
        <v>4</v>
      </c>
      <c r="B109" s="5">
        <v>100</v>
      </c>
      <c r="C109" s="6">
        <v>5.0000000000000001E-4</v>
      </c>
      <c r="D109" s="5">
        <v>20</v>
      </c>
      <c r="E109" s="5">
        <v>100</v>
      </c>
      <c r="F109" s="5">
        <v>2.0474317846168901</v>
      </c>
      <c r="G109" s="5">
        <v>1000</v>
      </c>
      <c r="I109" s="2">
        <v>100</v>
      </c>
      <c r="J109" s="3">
        <v>1</v>
      </c>
      <c r="K109" s="3">
        <v>4</v>
      </c>
      <c r="L109" s="3">
        <v>5</v>
      </c>
      <c r="M109" s="3">
        <v>21</v>
      </c>
      <c r="N109" s="3">
        <v>68</v>
      </c>
      <c r="O109" s="3">
        <v>84</v>
      </c>
      <c r="P109" s="3">
        <v>144</v>
      </c>
      <c r="Q109" s="3">
        <v>173</v>
      </c>
      <c r="R109" s="3">
        <v>203</v>
      </c>
      <c r="S109" s="3">
        <v>205</v>
      </c>
      <c r="T109" s="3">
        <v>908</v>
      </c>
      <c r="V109" s="2">
        <v>100</v>
      </c>
      <c r="W109" s="3">
        <v>1</v>
      </c>
      <c r="X109" s="3">
        <v>4</v>
      </c>
      <c r="Y109" s="3">
        <v>5</v>
      </c>
      <c r="Z109" s="3">
        <v>21</v>
      </c>
      <c r="AA109" s="3">
        <v>68</v>
      </c>
      <c r="AB109" s="3">
        <v>84</v>
      </c>
      <c r="AC109" s="3">
        <v>144</v>
      </c>
      <c r="AD109" s="3">
        <v>173</v>
      </c>
      <c r="AE109" s="3">
        <v>203</v>
      </c>
      <c r="AF109" s="3">
        <v>205</v>
      </c>
      <c r="AI109">
        <f t="shared" si="5"/>
        <v>50</v>
      </c>
      <c r="AJ109">
        <f t="shared" si="5"/>
        <v>59</v>
      </c>
      <c r="AK109">
        <f t="shared" si="5"/>
        <v>62</v>
      </c>
      <c r="AL109">
        <f t="shared" si="5"/>
        <v>68</v>
      </c>
      <c r="AM109">
        <f t="shared" si="6"/>
        <v>78</v>
      </c>
      <c r="AN109">
        <f t="shared" si="6"/>
        <v>82</v>
      </c>
      <c r="AO109">
        <f t="shared" si="6"/>
        <v>89</v>
      </c>
      <c r="AP109">
        <f t="shared" si="4"/>
        <v>91</v>
      </c>
      <c r="AQ109">
        <f t="shared" si="4"/>
        <v>92</v>
      </c>
      <c r="AR109">
        <f t="shared" si="4"/>
        <v>88</v>
      </c>
    </row>
    <row r="110" spans="1:44" x14ac:dyDescent="0.25">
      <c r="A110" s="5">
        <v>5</v>
      </c>
      <c r="B110" s="5">
        <v>100</v>
      </c>
      <c r="C110" s="6">
        <v>7.5000000000000002E-4</v>
      </c>
      <c r="D110" s="5">
        <v>20</v>
      </c>
      <c r="E110" s="5">
        <v>100</v>
      </c>
      <c r="F110" s="5">
        <v>2.78634315529697</v>
      </c>
      <c r="G110" s="5">
        <v>1000</v>
      </c>
      <c r="I110" s="2">
        <v>101</v>
      </c>
      <c r="J110" s="3">
        <v>1</v>
      </c>
      <c r="K110" s="3">
        <v>4</v>
      </c>
      <c r="L110" s="3">
        <v>4</v>
      </c>
      <c r="M110" s="3">
        <v>21</v>
      </c>
      <c r="N110" s="3">
        <v>64</v>
      </c>
      <c r="O110" s="3">
        <v>82</v>
      </c>
      <c r="P110" s="3">
        <v>142</v>
      </c>
      <c r="Q110" s="3">
        <v>171</v>
      </c>
      <c r="R110" s="3">
        <v>198</v>
      </c>
      <c r="S110" s="3">
        <v>202</v>
      </c>
      <c r="T110" s="3">
        <v>889</v>
      </c>
      <c r="V110" s="2">
        <v>101</v>
      </c>
      <c r="W110" s="3">
        <v>1</v>
      </c>
      <c r="X110" s="3">
        <v>4</v>
      </c>
      <c r="Y110" s="3">
        <v>4</v>
      </c>
      <c r="Z110" s="3">
        <v>21</v>
      </c>
      <c r="AA110" s="3">
        <v>64</v>
      </c>
      <c r="AB110" s="3">
        <v>82</v>
      </c>
      <c r="AC110" s="3">
        <v>142</v>
      </c>
      <c r="AD110" s="3">
        <v>171</v>
      </c>
      <c r="AE110" s="3">
        <v>198</v>
      </c>
      <c r="AF110" s="3">
        <v>202</v>
      </c>
      <c r="AI110">
        <f t="shared" si="5"/>
        <v>50</v>
      </c>
      <c r="AJ110">
        <f t="shared" si="5"/>
        <v>59</v>
      </c>
      <c r="AK110">
        <f t="shared" si="5"/>
        <v>62</v>
      </c>
      <c r="AL110">
        <f t="shared" si="5"/>
        <v>68</v>
      </c>
      <c r="AM110">
        <f t="shared" si="6"/>
        <v>78</v>
      </c>
      <c r="AN110">
        <f t="shared" si="6"/>
        <v>82</v>
      </c>
      <c r="AO110">
        <f t="shared" si="6"/>
        <v>89</v>
      </c>
      <c r="AP110">
        <f t="shared" si="4"/>
        <v>91</v>
      </c>
      <c r="AQ110">
        <f t="shared" si="4"/>
        <v>92</v>
      </c>
      <c r="AR110">
        <f t="shared" si="4"/>
        <v>88</v>
      </c>
    </row>
    <row r="111" spans="1:44" x14ac:dyDescent="0.25">
      <c r="A111" s="5">
        <v>3</v>
      </c>
      <c r="B111" s="5">
        <v>50</v>
      </c>
      <c r="C111" s="5">
        <v>1E-3</v>
      </c>
      <c r="D111" s="5">
        <v>23</v>
      </c>
      <c r="E111" s="5">
        <v>50</v>
      </c>
      <c r="F111" s="5">
        <v>6.2510783832928798</v>
      </c>
      <c r="G111" s="5">
        <v>999.13198231515196</v>
      </c>
      <c r="I111" s="2">
        <v>102</v>
      </c>
      <c r="J111" s="3">
        <v>1</v>
      </c>
      <c r="K111" s="3">
        <v>4</v>
      </c>
      <c r="L111" s="3">
        <v>4</v>
      </c>
      <c r="M111" s="3">
        <v>20</v>
      </c>
      <c r="N111" s="3">
        <v>63</v>
      </c>
      <c r="O111" s="3">
        <v>74</v>
      </c>
      <c r="P111" s="3">
        <v>137</v>
      </c>
      <c r="Q111" s="3">
        <v>168</v>
      </c>
      <c r="R111" s="3">
        <v>194</v>
      </c>
      <c r="S111" s="3">
        <v>199</v>
      </c>
      <c r="T111" s="3">
        <v>864</v>
      </c>
      <c r="V111" s="2">
        <v>102</v>
      </c>
      <c r="W111" s="3">
        <v>1</v>
      </c>
      <c r="X111" s="3">
        <v>4</v>
      </c>
      <c r="Y111" s="3">
        <v>4</v>
      </c>
      <c r="Z111" s="3">
        <v>20</v>
      </c>
      <c r="AA111" s="3">
        <v>63</v>
      </c>
      <c r="AB111" s="3">
        <v>74</v>
      </c>
      <c r="AC111" s="3">
        <v>137</v>
      </c>
      <c r="AD111" s="3">
        <v>168</v>
      </c>
      <c r="AE111" s="3">
        <v>194</v>
      </c>
      <c r="AF111" s="3">
        <v>199</v>
      </c>
      <c r="AI111">
        <f t="shared" si="5"/>
        <v>50</v>
      </c>
      <c r="AJ111">
        <f t="shared" si="5"/>
        <v>59</v>
      </c>
      <c r="AK111">
        <f t="shared" si="5"/>
        <v>62</v>
      </c>
      <c r="AL111">
        <f t="shared" si="5"/>
        <v>68</v>
      </c>
      <c r="AM111">
        <f t="shared" si="6"/>
        <v>78</v>
      </c>
      <c r="AN111">
        <f t="shared" si="6"/>
        <v>82</v>
      </c>
      <c r="AO111">
        <f t="shared" si="6"/>
        <v>89</v>
      </c>
      <c r="AP111">
        <f t="shared" si="4"/>
        <v>91</v>
      </c>
      <c r="AQ111">
        <f t="shared" si="4"/>
        <v>92</v>
      </c>
      <c r="AR111">
        <f t="shared" si="4"/>
        <v>88</v>
      </c>
    </row>
    <row r="112" spans="1:44" x14ac:dyDescent="0.25">
      <c r="A112" s="5">
        <v>1</v>
      </c>
      <c r="B112" s="5">
        <v>50</v>
      </c>
      <c r="C112" s="6">
        <v>5.0000000000000001E-4</v>
      </c>
      <c r="D112" s="5">
        <v>28</v>
      </c>
      <c r="E112" s="5">
        <v>50</v>
      </c>
      <c r="F112" s="5">
        <v>3.5026329293683398</v>
      </c>
      <c r="G112" s="5">
        <v>1000</v>
      </c>
      <c r="I112" s="2">
        <v>103</v>
      </c>
      <c r="J112" s="3">
        <v>1</v>
      </c>
      <c r="K112" s="3">
        <v>4</v>
      </c>
      <c r="L112" s="3">
        <v>4</v>
      </c>
      <c r="M112" s="3">
        <v>20</v>
      </c>
      <c r="N112" s="3">
        <v>61</v>
      </c>
      <c r="O112" s="3">
        <v>73</v>
      </c>
      <c r="P112" s="3">
        <v>136</v>
      </c>
      <c r="Q112" s="3">
        <v>165</v>
      </c>
      <c r="R112" s="3">
        <v>191</v>
      </c>
      <c r="S112" s="3">
        <v>199</v>
      </c>
      <c r="T112" s="3">
        <v>854</v>
      </c>
      <c r="V112" s="2">
        <v>103</v>
      </c>
      <c r="W112" s="3">
        <v>1</v>
      </c>
      <c r="X112" s="3">
        <v>4</v>
      </c>
      <c r="Y112" s="3">
        <v>4</v>
      </c>
      <c r="Z112" s="3">
        <v>20</v>
      </c>
      <c r="AA112" s="3">
        <v>61</v>
      </c>
      <c r="AB112" s="3">
        <v>73</v>
      </c>
      <c r="AC112" s="3">
        <v>136</v>
      </c>
      <c r="AD112" s="3">
        <v>165</v>
      </c>
      <c r="AE112" s="3">
        <v>191</v>
      </c>
      <c r="AF112" s="3">
        <v>199</v>
      </c>
      <c r="AI112">
        <f t="shared" si="5"/>
        <v>50</v>
      </c>
      <c r="AJ112">
        <f t="shared" si="5"/>
        <v>59</v>
      </c>
      <c r="AK112">
        <f t="shared" si="5"/>
        <v>62</v>
      </c>
      <c r="AL112">
        <f t="shared" si="5"/>
        <v>68</v>
      </c>
      <c r="AM112">
        <f t="shared" si="6"/>
        <v>78</v>
      </c>
      <c r="AN112">
        <f t="shared" si="6"/>
        <v>82</v>
      </c>
      <c r="AO112">
        <f t="shared" si="6"/>
        <v>89</v>
      </c>
      <c r="AP112">
        <f t="shared" si="4"/>
        <v>91</v>
      </c>
      <c r="AQ112">
        <f t="shared" si="4"/>
        <v>92</v>
      </c>
      <c r="AR112">
        <f t="shared" si="4"/>
        <v>88</v>
      </c>
    </row>
    <row r="113" spans="1:44" x14ac:dyDescent="0.25">
      <c r="A113" s="5">
        <v>4</v>
      </c>
      <c r="B113" s="5">
        <v>100</v>
      </c>
      <c r="C113" s="6">
        <v>5.0000000000000001E-4</v>
      </c>
      <c r="D113" s="5">
        <v>21</v>
      </c>
      <c r="E113" s="5">
        <v>100</v>
      </c>
      <c r="F113" s="5">
        <v>2.1621159900014599</v>
      </c>
      <c r="G113" s="5">
        <v>1000</v>
      </c>
      <c r="I113" s="2">
        <v>104</v>
      </c>
      <c r="J113" s="3">
        <v>1</v>
      </c>
      <c r="K113" s="3">
        <v>4</v>
      </c>
      <c r="L113" s="3">
        <v>4</v>
      </c>
      <c r="M113" s="3">
        <v>18</v>
      </c>
      <c r="N113" s="3">
        <v>60</v>
      </c>
      <c r="O113" s="3">
        <v>72</v>
      </c>
      <c r="P113" s="3">
        <v>134</v>
      </c>
      <c r="Q113" s="3">
        <v>161</v>
      </c>
      <c r="R113" s="3">
        <v>188</v>
      </c>
      <c r="S113" s="3">
        <v>195</v>
      </c>
      <c r="T113" s="3">
        <v>837</v>
      </c>
      <c r="V113" s="2">
        <v>104</v>
      </c>
      <c r="W113" s="3">
        <v>1</v>
      </c>
      <c r="X113" s="3">
        <v>4</v>
      </c>
      <c r="Y113" s="3">
        <v>4</v>
      </c>
      <c r="Z113" s="3">
        <v>18</v>
      </c>
      <c r="AA113" s="3">
        <v>60</v>
      </c>
      <c r="AB113" s="3">
        <v>72</v>
      </c>
      <c r="AC113" s="3">
        <v>134</v>
      </c>
      <c r="AD113" s="3">
        <v>161</v>
      </c>
      <c r="AE113" s="3">
        <v>188</v>
      </c>
      <c r="AF113" s="3">
        <v>195</v>
      </c>
      <c r="AI113">
        <f t="shared" si="5"/>
        <v>50</v>
      </c>
      <c r="AJ113">
        <f t="shared" si="5"/>
        <v>59</v>
      </c>
      <c r="AK113">
        <f t="shared" si="5"/>
        <v>62</v>
      </c>
      <c r="AL113">
        <f t="shared" si="5"/>
        <v>68</v>
      </c>
      <c r="AM113">
        <f t="shared" si="6"/>
        <v>78</v>
      </c>
      <c r="AN113">
        <f t="shared" si="6"/>
        <v>82</v>
      </c>
      <c r="AO113">
        <f t="shared" si="6"/>
        <v>89</v>
      </c>
      <c r="AP113">
        <f t="shared" si="4"/>
        <v>91</v>
      </c>
      <c r="AQ113">
        <f t="shared" si="4"/>
        <v>92</v>
      </c>
      <c r="AR113">
        <f t="shared" si="4"/>
        <v>88</v>
      </c>
    </row>
    <row r="114" spans="1:44" x14ac:dyDescent="0.25">
      <c r="A114" s="5">
        <v>2</v>
      </c>
      <c r="B114" s="5">
        <v>50</v>
      </c>
      <c r="C114" s="6">
        <v>7.5000000000000002E-4</v>
      </c>
      <c r="D114" s="5">
        <v>10</v>
      </c>
      <c r="E114" s="5">
        <v>50</v>
      </c>
      <c r="F114" s="5">
        <v>1.33975918093749</v>
      </c>
      <c r="G114" s="5">
        <v>997.88</v>
      </c>
      <c r="I114" s="2">
        <v>105</v>
      </c>
      <c r="J114" s="3">
        <v>1</v>
      </c>
      <c r="K114" s="3">
        <v>4</v>
      </c>
      <c r="L114" s="3">
        <v>4</v>
      </c>
      <c r="M114" s="3">
        <v>15</v>
      </c>
      <c r="N114" s="3">
        <v>60</v>
      </c>
      <c r="O114" s="3">
        <v>70</v>
      </c>
      <c r="P114" s="3">
        <v>130</v>
      </c>
      <c r="Q114" s="3">
        <v>160</v>
      </c>
      <c r="R114" s="3">
        <v>183</v>
      </c>
      <c r="S114" s="3">
        <v>191</v>
      </c>
      <c r="T114" s="3">
        <v>818</v>
      </c>
      <c r="V114" s="2">
        <v>105</v>
      </c>
      <c r="W114" s="3">
        <v>1</v>
      </c>
      <c r="X114" s="3">
        <v>4</v>
      </c>
      <c r="Y114" s="3">
        <v>4</v>
      </c>
      <c r="Z114" s="3">
        <v>15</v>
      </c>
      <c r="AA114" s="3">
        <v>60</v>
      </c>
      <c r="AB114" s="3">
        <v>70</v>
      </c>
      <c r="AC114" s="3">
        <v>130</v>
      </c>
      <c r="AD114" s="3">
        <v>160</v>
      </c>
      <c r="AE114" s="3">
        <v>183</v>
      </c>
      <c r="AF114" s="3">
        <v>191</v>
      </c>
      <c r="AI114">
        <f t="shared" si="5"/>
        <v>50</v>
      </c>
      <c r="AJ114">
        <f t="shared" si="5"/>
        <v>59</v>
      </c>
      <c r="AK114">
        <f t="shared" si="5"/>
        <v>62</v>
      </c>
      <c r="AL114">
        <f t="shared" si="5"/>
        <v>68</v>
      </c>
      <c r="AM114">
        <f t="shared" si="6"/>
        <v>78</v>
      </c>
      <c r="AN114">
        <f t="shared" si="6"/>
        <v>82</v>
      </c>
      <c r="AO114">
        <f t="shared" si="6"/>
        <v>89</v>
      </c>
      <c r="AP114">
        <f t="shared" si="4"/>
        <v>91</v>
      </c>
      <c r="AQ114">
        <f t="shared" si="4"/>
        <v>92</v>
      </c>
      <c r="AR114">
        <f t="shared" si="4"/>
        <v>88</v>
      </c>
    </row>
    <row r="115" spans="1:44" x14ac:dyDescent="0.25">
      <c r="A115" s="5">
        <v>3</v>
      </c>
      <c r="B115" s="5">
        <v>50</v>
      </c>
      <c r="C115" s="5">
        <v>1E-3</v>
      </c>
      <c r="D115" s="5">
        <v>24</v>
      </c>
      <c r="E115" s="5">
        <v>50</v>
      </c>
      <c r="F115" s="5">
        <v>6.8418164464433904</v>
      </c>
      <c r="G115" s="5">
        <v>1000</v>
      </c>
      <c r="I115" s="2">
        <v>106</v>
      </c>
      <c r="J115" s="3">
        <v>1</v>
      </c>
      <c r="K115" s="3">
        <v>4</v>
      </c>
      <c r="L115" s="3">
        <v>4</v>
      </c>
      <c r="M115" s="3">
        <v>15</v>
      </c>
      <c r="N115" s="3">
        <v>56</v>
      </c>
      <c r="O115" s="3">
        <v>69</v>
      </c>
      <c r="P115" s="3">
        <v>124</v>
      </c>
      <c r="Q115" s="3">
        <v>158</v>
      </c>
      <c r="R115" s="3">
        <v>179</v>
      </c>
      <c r="S115" s="3">
        <v>189</v>
      </c>
      <c r="T115" s="3">
        <v>799</v>
      </c>
      <c r="V115" s="2">
        <v>106</v>
      </c>
      <c r="W115" s="3">
        <v>1</v>
      </c>
      <c r="X115" s="3">
        <v>4</v>
      </c>
      <c r="Y115" s="3">
        <v>4</v>
      </c>
      <c r="Z115" s="3">
        <v>15</v>
      </c>
      <c r="AA115" s="3">
        <v>56</v>
      </c>
      <c r="AB115" s="3">
        <v>69</v>
      </c>
      <c r="AC115" s="3">
        <v>124</v>
      </c>
      <c r="AD115" s="3">
        <v>158</v>
      </c>
      <c r="AE115" s="3">
        <v>179</v>
      </c>
      <c r="AF115" s="3">
        <v>189</v>
      </c>
      <c r="AI115">
        <f t="shared" si="5"/>
        <v>50</v>
      </c>
      <c r="AJ115">
        <f t="shared" si="5"/>
        <v>59</v>
      </c>
      <c r="AK115">
        <f t="shared" si="5"/>
        <v>62</v>
      </c>
      <c r="AL115">
        <f t="shared" si="5"/>
        <v>68</v>
      </c>
      <c r="AM115">
        <f t="shared" si="6"/>
        <v>78</v>
      </c>
      <c r="AN115">
        <f t="shared" si="6"/>
        <v>82</v>
      </c>
      <c r="AO115">
        <f t="shared" si="6"/>
        <v>89</v>
      </c>
      <c r="AP115">
        <f t="shared" si="4"/>
        <v>91</v>
      </c>
      <c r="AQ115">
        <f t="shared" si="4"/>
        <v>92</v>
      </c>
      <c r="AR115">
        <f t="shared" si="4"/>
        <v>88</v>
      </c>
    </row>
    <row r="116" spans="1:44" x14ac:dyDescent="0.25">
      <c r="A116" s="5">
        <v>5</v>
      </c>
      <c r="B116" s="5">
        <v>100</v>
      </c>
      <c r="C116" s="6">
        <v>7.5000000000000002E-4</v>
      </c>
      <c r="D116" s="5">
        <v>21</v>
      </c>
      <c r="E116" s="5">
        <v>100</v>
      </c>
      <c r="F116" s="5">
        <v>2.99210028697334</v>
      </c>
      <c r="G116" s="5">
        <v>1000</v>
      </c>
      <c r="I116" s="2">
        <v>107</v>
      </c>
      <c r="J116" s="3">
        <v>1</v>
      </c>
      <c r="K116" s="3">
        <v>4</v>
      </c>
      <c r="L116" s="3">
        <v>3</v>
      </c>
      <c r="M116" s="3">
        <v>13</v>
      </c>
      <c r="N116" s="3">
        <v>56</v>
      </c>
      <c r="O116" s="3">
        <v>67</v>
      </c>
      <c r="P116" s="3">
        <v>122</v>
      </c>
      <c r="Q116" s="3">
        <v>157</v>
      </c>
      <c r="R116" s="3">
        <v>177</v>
      </c>
      <c r="S116" s="3">
        <v>184</v>
      </c>
      <c r="T116" s="3">
        <v>784</v>
      </c>
      <c r="V116" s="2">
        <v>107</v>
      </c>
      <c r="W116" s="3">
        <v>1</v>
      </c>
      <c r="X116" s="3">
        <v>4</v>
      </c>
      <c r="Y116" s="3">
        <v>3</v>
      </c>
      <c r="Z116" s="3">
        <v>13</v>
      </c>
      <c r="AA116" s="3">
        <v>56</v>
      </c>
      <c r="AB116" s="3">
        <v>67</v>
      </c>
      <c r="AC116" s="3">
        <v>122</v>
      </c>
      <c r="AD116" s="3">
        <v>157</v>
      </c>
      <c r="AE116" s="3">
        <v>177</v>
      </c>
      <c r="AF116" s="3">
        <v>184</v>
      </c>
      <c r="AI116">
        <f t="shared" si="5"/>
        <v>50</v>
      </c>
      <c r="AJ116">
        <f t="shared" si="5"/>
        <v>59</v>
      </c>
      <c r="AK116">
        <f t="shared" si="5"/>
        <v>62</v>
      </c>
      <c r="AL116">
        <f t="shared" si="5"/>
        <v>68</v>
      </c>
      <c r="AM116">
        <f t="shared" si="6"/>
        <v>78</v>
      </c>
      <c r="AN116">
        <f t="shared" si="6"/>
        <v>82</v>
      </c>
      <c r="AO116">
        <f t="shared" si="6"/>
        <v>89</v>
      </c>
      <c r="AP116">
        <f t="shared" si="4"/>
        <v>91</v>
      </c>
      <c r="AQ116">
        <f t="shared" si="4"/>
        <v>92</v>
      </c>
      <c r="AR116">
        <f t="shared" si="4"/>
        <v>88</v>
      </c>
    </row>
    <row r="117" spans="1:44" x14ac:dyDescent="0.25">
      <c r="A117" s="5">
        <v>1</v>
      </c>
      <c r="B117" s="5">
        <v>50</v>
      </c>
      <c r="C117" s="6">
        <v>5.0000000000000001E-4</v>
      </c>
      <c r="D117" s="5">
        <v>29</v>
      </c>
      <c r="E117" s="5">
        <v>50</v>
      </c>
      <c r="F117" s="5">
        <v>3.6964871061341298</v>
      </c>
      <c r="G117" s="5">
        <v>1000</v>
      </c>
      <c r="I117" s="2">
        <v>108</v>
      </c>
      <c r="J117" s="3">
        <v>1</v>
      </c>
      <c r="K117" s="3">
        <v>3</v>
      </c>
      <c r="L117" s="3">
        <v>3</v>
      </c>
      <c r="M117" s="3">
        <v>12</v>
      </c>
      <c r="N117" s="3">
        <v>56</v>
      </c>
      <c r="O117" s="3">
        <v>63</v>
      </c>
      <c r="P117" s="3">
        <v>122</v>
      </c>
      <c r="Q117" s="3">
        <v>157</v>
      </c>
      <c r="R117" s="3">
        <v>176</v>
      </c>
      <c r="S117" s="3">
        <v>182</v>
      </c>
      <c r="T117" s="3">
        <v>775</v>
      </c>
      <c r="V117" s="2">
        <v>108</v>
      </c>
      <c r="W117" s="3">
        <v>1</v>
      </c>
      <c r="X117" s="3">
        <v>3</v>
      </c>
      <c r="Y117" s="3">
        <v>3</v>
      </c>
      <c r="Z117" s="3">
        <v>12</v>
      </c>
      <c r="AA117" s="3">
        <v>56</v>
      </c>
      <c r="AB117" s="3">
        <v>63</v>
      </c>
      <c r="AC117" s="3">
        <v>122</v>
      </c>
      <c r="AD117" s="3">
        <v>157</v>
      </c>
      <c r="AE117" s="3">
        <v>176</v>
      </c>
      <c r="AF117" s="3">
        <v>182</v>
      </c>
      <c r="AI117">
        <f t="shared" si="5"/>
        <v>50</v>
      </c>
      <c r="AJ117">
        <f t="shared" si="5"/>
        <v>59</v>
      </c>
      <c r="AK117">
        <f t="shared" si="5"/>
        <v>62</v>
      </c>
      <c r="AL117">
        <f t="shared" si="5"/>
        <v>68</v>
      </c>
      <c r="AM117">
        <f t="shared" si="6"/>
        <v>78</v>
      </c>
      <c r="AN117">
        <f t="shared" si="6"/>
        <v>82</v>
      </c>
      <c r="AO117">
        <f t="shared" si="6"/>
        <v>89</v>
      </c>
      <c r="AP117">
        <f t="shared" si="4"/>
        <v>91</v>
      </c>
      <c r="AQ117">
        <f t="shared" si="4"/>
        <v>92</v>
      </c>
      <c r="AR117">
        <f t="shared" si="4"/>
        <v>88</v>
      </c>
    </row>
    <row r="118" spans="1:44" x14ac:dyDescent="0.25">
      <c r="A118" s="5">
        <v>4</v>
      </c>
      <c r="B118" s="5">
        <v>100</v>
      </c>
      <c r="C118" s="6">
        <v>5.0000000000000001E-4</v>
      </c>
      <c r="D118" s="5">
        <v>22</v>
      </c>
      <c r="E118" s="5">
        <v>100</v>
      </c>
      <c r="F118" s="5">
        <v>2.2799556717562899</v>
      </c>
      <c r="G118" s="5">
        <v>999.874836990272</v>
      </c>
      <c r="I118" s="2">
        <v>109</v>
      </c>
      <c r="J118" s="3">
        <v>1</v>
      </c>
      <c r="K118" s="3">
        <v>3</v>
      </c>
      <c r="L118" s="3">
        <v>3</v>
      </c>
      <c r="M118" s="3">
        <v>10</v>
      </c>
      <c r="N118" s="3">
        <v>55</v>
      </c>
      <c r="O118" s="3">
        <v>62</v>
      </c>
      <c r="P118" s="3">
        <v>121</v>
      </c>
      <c r="Q118" s="3">
        <v>154</v>
      </c>
      <c r="R118" s="3">
        <v>170</v>
      </c>
      <c r="S118" s="3">
        <v>178</v>
      </c>
      <c r="T118" s="3">
        <v>757</v>
      </c>
      <c r="V118" s="2">
        <v>109</v>
      </c>
      <c r="W118" s="3">
        <v>1</v>
      </c>
      <c r="X118" s="3">
        <v>3</v>
      </c>
      <c r="Y118" s="3">
        <v>3</v>
      </c>
      <c r="Z118" s="3">
        <v>10</v>
      </c>
      <c r="AA118" s="3">
        <v>55</v>
      </c>
      <c r="AB118" s="3">
        <v>62</v>
      </c>
      <c r="AC118" s="3">
        <v>121</v>
      </c>
      <c r="AD118" s="3">
        <v>154</v>
      </c>
      <c r="AE118" s="3">
        <v>170</v>
      </c>
      <c r="AF118" s="3">
        <v>178</v>
      </c>
      <c r="AI118">
        <f t="shared" si="5"/>
        <v>50</v>
      </c>
      <c r="AJ118">
        <f t="shared" si="5"/>
        <v>59</v>
      </c>
      <c r="AK118">
        <f t="shared" si="5"/>
        <v>62</v>
      </c>
      <c r="AL118">
        <f t="shared" si="5"/>
        <v>68</v>
      </c>
      <c r="AM118">
        <f t="shared" si="6"/>
        <v>78</v>
      </c>
      <c r="AN118">
        <f t="shared" si="6"/>
        <v>82</v>
      </c>
      <c r="AO118">
        <f t="shared" si="6"/>
        <v>89</v>
      </c>
      <c r="AP118">
        <f t="shared" si="4"/>
        <v>91</v>
      </c>
      <c r="AQ118">
        <f t="shared" si="4"/>
        <v>92</v>
      </c>
      <c r="AR118">
        <f t="shared" si="4"/>
        <v>88</v>
      </c>
    </row>
    <row r="119" spans="1:44" x14ac:dyDescent="0.25">
      <c r="A119" s="5">
        <v>3</v>
      </c>
      <c r="B119" s="5">
        <v>50</v>
      </c>
      <c r="C119" s="5">
        <v>1E-3</v>
      </c>
      <c r="D119" s="5">
        <v>25</v>
      </c>
      <c r="E119" s="5">
        <v>50</v>
      </c>
      <c r="F119" s="5">
        <v>7.4612356319059003</v>
      </c>
      <c r="G119" s="5">
        <v>999.36999221531903</v>
      </c>
      <c r="I119" s="2">
        <v>110</v>
      </c>
      <c r="J119" s="3">
        <v>1</v>
      </c>
      <c r="K119" s="3">
        <v>3</v>
      </c>
      <c r="L119" s="3">
        <v>3</v>
      </c>
      <c r="M119" s="3">
        <v>9</v>
      </c>
      <c r="N119" s="3">
        <v>54</v>
      </c>
      <c r="O119" s="3">
        <v>62</v>
      </c>
      <c r="P119" s="3">
        <v>121</v>
      </c>
      <c r="Q119" s="3">
        <v>151</v>
      </c>
      <c r="R119" s="3">
        <v>166</v>
      </c>
      <c r="S119" s="3">
        <v>177</v>
      </c>
      <c r="T119" s="3">
        <v>747</v>
      </c>
      <c r="V119" s="2">
        <v>110</v>
      </c>
      <c r="W119" s="3">
        <v>1</v>
      </c>
      <c r="X119" s="3">
        <v>3</v>
      </c>
      <c r="Y119" s="3">
        <v>3</v>
      </c>
      <c r="Z119" s="3">
        <v>9</v>
      </c>
      <c r="AA119" s="3">
        <v>54</v>
      </c>
      <c r="AB119" s="3">
        <v>62</v>
      </c>
      <c r="AC119" s="3">
        <v>121</v>
      </c>
      <c r="AD119" s="3">
        <v>151</v>
      </c>
      <c r="AE119" s="3">
        <v>166</v>
      </c>
      <c r="AF119" s="3">
        <v>177</v>
      </c>
      <c r="AI119">
        <f t="shared" si="5"/>
        <v>50</v>
      </c>
      <c r="AJ119">
        <f t="shared" si="5"/>
        <v>59</v>
      </c>
      <c r="AK119">
        <f t="shared" si="5"/>
        <v>62</v>
      </c>
      <c r="AL119">
        <f t="shared" si="5"/>
        <v>68</v>
      </c>
      <c r="AM119">
        <f t="shared" si="6"/>
        <v>78</v>
      </c>
      <c r="AN119">
        <f t="shared" si="6"/>
        <v>82</v>
      </c>
      <c r="AO119">
        <f t="shared" si="6"/>
        <v>89</v>
      </c>
      <c r="AP119">
        <f t="shared" si="4"/>
        <v>91</v>
      </c>
      <c r="AQ119">
        <f t="shared" si="4"/>
        <v>92</v>
      </c>
      <c r="AR119">
        <f t="shared" si="4"/>
        <v>88</v>
      </c>
    </row>
    <row r="120" spans="1:44" x14ac:dyDescent="0.25">
      <c r="A120" s="5">
        <v>1</v>
      </c>
      <c r="B120" s="5">
        <v>50</v>
      </c>
      <c r="C120" s="6">
        <v>5.0000000000000001E-4</v>
      </c>
      <c r="D120" s="5">
        <v>30</v>
      </c>
      <c r="E120" s="5">
        <v>50</v>
      </c>
      <c r="F120" s="5">
        <v>3.8993949284807798</v>
      </c>
      <c r="G120" s="5">
        <v>1000</v>
      </c>
      <c r="I120" s="2">
        <v>111</v>
      </c>
      <c r="J120" s="3">
        <v>1</v>
      </c>
      <c r="K120" s="3">
        <v>3</v>
      </c>
      <c r="L120" s="3">
        <v>3</v>
      </c>
      <c r="M120" s="3">
        <v>8</v>
      </c>
      <c r="N120" s="3">
        <v>50</v>
      </c>
      <c r="O120" s="3">
        <v>61</v>
      </c>
      <c r="P120" s="3">
        <v>121</v>
      </c>
      <c r="Q120" s="3">
        <v>148</v>
      </c>
      <c r="R120" s="3">
        <v>163</v>
      </c>
      <c r="S120" s="3">
        <v>173</v>
      </c>
      <c r="T120" s="3">
        <v>731</v>
      </c>
      <c r="V120" s="2">
        <v>111</v>
      </c>
      <c r="W120" s="3">
        <v>1</v>
      </c>
      <c r="X120" s="3">
        <v>3</v>
      </c>
      <c r="Y120" s="3">
        <v>3</v>
      </c>
      <c r="Z120" s="3">
        <v>8</v>
      </c>
      <c r="AA120" s="3">
        <v>50</v>
      </c>
      <c r="AB120" s="3">
        <v>61</v>
      </c>
      <c r="AC120" s="3">
        <v>121</v>
      </c>
      <c r="AD120" s="3">
        <v>148</v>
      </c>
      <c r="AE120" s="3">
        <v>163</v>
      </c>
      <c r="AF120" s="3">
        <v>173</v>
      </c>
      <c r="AI120">
        <f t="shared" si="5"/>
        <v>50</v>
      </c>
      <c r="AJ120">
        <f t="shared" si="5"/>
        <v>59</v>
      </c>
      <c r="AK120">
        <f t="shared" si="5"/>
        <v>62</v>
      </c>
      <c r="AL120">
        <f t="shared" si="5"/>
        <v>68</v>
      </c>
      <c r="AM120">
        <f t="shared" si="6"/>
        <v>78</v>
      </c>
      <c r="AN120">
        <f t="shared" si="6"/>
        <v>82</v>
      </c>
      <c r="AO120">
        <f t="shared" si="6"/>
        <v>89</v>
      </c>
      <c r="AP120">
        <f t="shared" si="4"/>
        <v>91</v>
      </c>
      <c r="AQ120">
        <f t="shared" si="4"/>
        <v>92</v>
      </c>
      <c r="AR120">
        <f t="shared" si="4"/>
        <v>88</v>
      </c>
    </row>
    <row r="121" spans="1:44" x14ac:dyDescent="0.25">
      <c r="A121" s="5">
        <v>4</v>
      </c>
      <c r="B121" s="5">
        <v>100</v>
      </c>
      <c r="C121" s="6">
        <v>5.0000000000000001E-4</v>
      </c>
      <c r="D121" s="5">
        <v>23</v>
      </c>
      <c r="E121" s="5">
        <v>100</v>
      </c>
      <c r="F121" s="5">
        <v>2.4020441984575198</v>
      </c>
      <c r="G121" s="5">
        <v>1000</v>
      </c>
      <c r="I121" s="2">
        <v>112</v>
      </c>
      <c r="J121" s="3">
        <v>1</v>
      </c>
      <c r="K121" s="3">
        <v>3</v>
      </c>
      <c r="L121" s="3">
        <v>3</v>
      </c>
      <c r="M121" s="3">
        <v>8</v>
      </c>
      <c r="N121" s="3">
        <v>50</v>
      </c>
      <c r="O121" s="3">
        <v>57</v>
      </c>
      <c r="P121" s="3">
        <v>116</v>
      </c>
      <c r="Q121" s="3">
        <v>146</v>
      </c>
      <c r="R121" s="3">
        <v>160</v>
      </c>
      <c r="S121" s="3">
        <v>170</v>
      </c>
      <c r="T121" s="3">
        <v>714</v>
      </c>
      <c r="V121" s="2">
        <v>112</v>
      </c>
      <c r="W121" s="3">
        <v>1</v>
      </c>
      <c r="X121" s="3">
        <v>3</v>
      </c>
      <c r="Y121" s="3">
        <v>3</v>
      </c>
      <c r="Z121" s="3">
        <v>8</v>
      </c>
      <c r="AA121" s="3">
        <v>50</v>
      </c>
      <c r="AB121" s="3">
        <v>57</v>
      </c>
      <c r="AC121" s="3">
        <v>116</v>
      </c>
      <c r="AD121" s="3">
        <v>146</v>
      </c>
      <c r="AE121" s="3">
        <v>160</v>
      </c>
      <c r="AF121" s="3">
        <v>170</v>
      </c>
      <c r="AI121">
        <f t="shared" si="5"/>
        <v>50</v>
      </c>
      <c r="AJ121">
        <f t="shared" si="5"/>
        <v>59</v>
      </c>
      <c r="AK121">
        <f t="shared" si="5"/>
        <v>62</v>
      </c>
      <c r="AL121">
        <f t="shared" si="5"/>
        <v>68</v>
      </c>
      <c r="AM121">
        <f t="shared" si="6"/>
        <v>78</v>
      </c>
      <c r="AN121">
        <f t="shared" si="6"/>
        <v>82</v>
      </c>
      <c r="AO121">
        <f t="shared" si="6"/>
        <v>89</v>
      </c>
      <c r="AP121">
        <f t="shared" si="4"/>
        <v>91</v>
      </c>
      <c r="AQ121">
        <f t="shared" si="4"/>
        <v>92</v>
      </c>
      <c r="AR121">
        <f t="shared" si="4"/>
        <v>88</v>
      </c>
    </row>
    <row r="122" spans="1:44" x14ac:dyDescent="0.25">
      <c r="A122" s="5">
        <v>2</v>
      </c>
      <c r="B122" s="5">
        <v>50</v>
      </c>
      <c r="C122" s="6">
        <v>7.5000000000000002E-4</v>
      </c>
      <c r="D122" s="5">
        <v>11</v>
      </c>
      <c r="E122" s="5">
        <v>50</v>
      </c>
      <c r="F122" s="5">
        <v>1.47734821165234</v>
      </c>
      <c r="G122" s="5">
        <v>1000</v>
      </c>
      <c r="I122" s="2">
        <v>113</v>
      </c>
      <c r="J122" s="3">
        <v>1</v>
      </c>
      <c r="K122" s="3">
        <v>3</v>
      </c>
      <c r="L122" s="3">
        <v>3</v>
      </c>
      <c r="M122" s="3">
        <v>8</v>
      </c>
      <c r="N122" s="3">
        <v>46</v>
      </c>
      <c r="O122" s="3">
        <v>54</v>
      </c>
      <c r="P122" s="3">
        <v>115</v>
      </c>
      <c r="Q122" s="3">
        <v>142</v>
      </c>
      <c r="R122" s="3">
        <v>159</v>
      </c>
      <c r="S122" s="3">
        <v>166</v>
      </c>
      <c r="T122" s="3">
        <v>697</v>
      </c>
      <c r="V122" s="2">
        <v>113</v>
      </c>
      <c r="W122" s="3">
        <v>1</v>
      </c>
      <c r="X122" s="3">
        <v>3</v>
      </c>
      <c r="Y122" s="3">
        <v>3</v>
      </c>
      <c r="Z122" s="3">
        <v>8</v>
      </c>
      <c r="AA122" s="3">
        <v>46</v>
      </c>
      <c r="AB122" s="3">
        <v>54</v>
      </c>
      <c r="AC122" s="3">
        <v>115</v>
      </c>
      <c r="AD122" s="3">
        <v>142</v>
      </c>
      <c r="AE122" s="3">
        <v>159</v>
      </c>
      <c r="AF122" s="3">
        <v>166</v>
      </c>
      <c r="AI122">
        <f t="shared" si="5"/>
        <v>50</v>
      </c>
      <c r="AJ122">
        <f t="shared" si="5"/>
        <v>59</v>
      </c>
      <c r="AK122">
        <f t="shared" si="5"/>
        <v>62</v>
      </c>
      <c r="AL122">
        <f t="shared" si="5"/>
        <v>68</v>
      </c>
      <c r="AM122">
        <f t="shared" si="6"/>
        <v>78</v>
      </c>
      <c r="AN122">
        <f t="shared" si="6"/>
        <v>82</v>
      </c>
      <c r="AO122">
        <f t="shared" si="6"/>
        <v>89</v>
      </c>
      <c r="AP122">
        <f t="shared" si="4"/>
        <v>91</v>
      </c>
      <c r="AQ122">
        <f t="shared" si="4"/>
        <v>92</v>
      </c>
      <c r="AR122">
        <f t="shared" si="4"/>
        <v>88</v>
      </c>
    </row>
    <row r="123" spans="1:44" x14ac:dyDescent="0.25">
      <c r="A123" s="5">
        <v>5</v>
      </c>
      <c r="B123" s="5">
        <v>100</v>
      </c>
      <c r="C123" s="6">
        <v>7.5000000000000002E-4</v>
      </c>
      <c r="D123" s="5">
        <v>22</v>
      </c>
      <c r="E123" s="5">
        <v>100</v>
      </c>
      <c r="F123" s="5">
        <v>3.2061445400632902</v>
      </c>
      <c r="G123" s="5">
        <v>999.94264819806801</v>
      </c>
      <c r="I123" s="2">
        <v>114</v>
      </c>
      <c r="J123" s="3">
        <v>1</v>
      </c>
      <c r="K123" s="3">
        <v>3</v>
      </c>
      <c r="L123" s="3">
        <v>3</v>
      </c>
      <c r="M123" s="3">
        <v>8</v>
      </c>
      <c r="N123" s="3">
        <v>45</v>
      </c>
      <c r="O123" s="3">
        <v>52</v>
      </c>
      <c r="P123" s="3">
        <v>113</v>
      </c>
      <c r="Q123" s="3">
        <v>139</v>
      </c>
      <c r="R123" s="3">
        <v>152</v>
      </c>
      <c r="S123" s="3">
        <v>164</v>
      </c>
      <c r="T123" s="3">
        <v>680</v>
      </c>
      <c r="V123" s="2">
        <v>114</v>
      </c>
      <c r="W123" s="3">
        <v>1</v>
      </c>
      <c r="X123" s="3">
        <v>3</v>
      </c>
      <c r="Y123" s="3">
        <v>3</v>
      </c>
      <c r="Z123" s="3">
        <v>8</v>
      </c>
      <c r="AA123" s="3">
        <v>45</v>
      </c>
      <c r="AB123" s="3">
        <v>52</v>
      </c>
      <c r="AC123" s="3">
        <v>113</v>
      </c>
      <c r="AD123" s="3">
        <v>139</v>
      </c>
      <c r="AE123" s="3">
        <v>152</v>
      </c>
      <c r="AF123" s="3">
        <v>164</v>
      </c>
      <c r="AI123">
        <f t="shared" si="5"/>
        <v>50</v>
      </c>
      <c r="AJ123">
        <f t="shared" si="5"/>
        <v>59</v>
      </c>
      <c r="AK123">
        <f t="shared" si="5"/>
        <v>62</v>
      </c>
      <c r="AL123">
        <f t="shared" si="5"/>
        <v>68</v>
      </c>
      <c r="AM123">
        <f t="shared" si="6"/>
        <v>78</v>
      </c>
      <c r="AN123">
        <f t="shared" si="6"/>
        <v>82</v>
      </c>
      <c r="AO123">
        <f t="shared" si="6"/>
        <v>89</v>
      </c>
      <c r="AP123">
        <f t="shared" si="4"/>
        <v>91</v>
      </c>
      <c r="AQ123">
        <f t="shared" si="4"/>
        <v>92</v>
      </c>
      <c r="AR123">
        <f t="shared" si="4"/>
        <v>88</v>
      </c>
    </row>
    <row r="124" spans="1:44" x14ac:dyDescent="0.25">
      <c r="A124" s="5">
        <v>4</v>
      </c>
      <c r="B124" s="5">
        <v>100</v>
      </c>
      <c r="C124" s="6">
        <v>5.0000000000000001E-4</v>
      </c>
      <c r="D124" s="5">
        <v>24</v>
      </c>
      <c r="E124" s="5">
        <v>100</v>
      </c>
      <c r="F124" s="5">
        <v>2.52878309349608</v>
      </c>
      <c r="G124" s="5">
        <v>1000</v>
      </c>
      <c r="I124" s="2">
        <v>115</v>
      </c>
      <c r="J124" s="3">
        <v>1</v>
      </c>
      <c r="K124" s="3">
        <v>2</v>
      </c>
      <c r="L124" s="3">
        <v>3</v>
      </c>
      <c r="M124" s="3">
        <v>8</v>
      </c>
      <c r="N124" s="3">
        <v>39</v>
      </c>
      <c r="O124" s="3">
        <v>50</v>
      </c>
      <c r="P124" s="3">
        <v>109</v>
      </c>
      <c r="Q124" s="3">
        <v>137</v>
      </c>
      <c r="R124" s="3">
        <v>149</v>
      </c>
      <c r="S124" s="3">
        <v>162</v>
      </c>
      <c r="T124" s="3">
        <v>660</v>
      </c>
      <c r="V124" s="2">
        <v>115</v>
      </c>
      <c r="W124" s="3">
        <v>1</v>
      </c>
      <c r="X124" s="3">
        <v>2</v>
      </c>
      <c r="Y124" s="3">
        <v>3</v>
      </c>
      <c r="Z124" s="3">
        <v>8</v>
      </c>
      <c r="AA124" s="3">
        <v>39</v>
      </c>
      <c r="AB124" s="3">
        <v>50</v>
      </c>
      <c r="AC124" s="3">
        <v>109</v>
      </c>
      <c r="AD124" s="3">
        <v>137</v>
      </c>
      <c r="AE124" s="3">
        <v>149</v>
      </c>
      <c r="AF124" s="3">
        <v>162</v>
      </c>
      <c r="AI124">
        <f t="shared" si="5"/>
        <v>50</v>
      </c>
      <c r="AJ124">
        <f t="shared" si="5"/>
        <v>59</v>
      </c>
      <c r="AK124">
        <f t="shared" si="5"/>
        <v>62</v>
      </c>
      <c r="AL124">
        <f t="shared" si="5"/>
        <v>68</v>
      </c>
      <c r="AM124">
        <f t="shared" si="6"/>
        <v>78</v>
      </c>
      <c r="AN124">
        <f t="shared" si="6"/>
        <v>82</v>
      </c>
      <c r="AO124">
        <f t="shared" si="6"/>
        <v>89</v>
      </c>
      <c r="AP124">
        <f t="shared" si="4"/>
        <v>91</v>
      </c>
      <c r="AQ124">
        <f t="shared" si="4"/>
        <v>92</v>
      </c>
      <c r="AR124">
        <f t="shared" si="4"/>
        <v>88</v>
      </c>
    </row>
    <row r="125" spans="1:44" x14ac:dyDescent="0.25">
      <c r="A125" s="5">
        <v>1</v>
      </c>
      <c r="B125" s="5">
        <v>50</v>
      </c>
      <c r="C125" s="6">
        <v>5.0000000000000001E-4</v>
      </c>
      <c r="D125" s="5">
        <v>31</v>
      </c>
      <c r="E125" s="5">
        <v>50</v>
      </c>
      <c r="F125" s="5">
        <v>4.1091100552687596</v>
      </c>
      <c r="G125" s="5">
        <v>1000</v>
      </c>
      <c r="I125" s="2">
        <v>116</v>
      </c>
      <c r="J125" s="3">
        <v>1</v>
      </c>
      <c r="K125" s="3">
        <v>2</v>
      </c>
      <c r="L125" s="3">
        <v>3</v>
      </c>
      <c r="M125" s="3">
        <v>8</v>
      </c>
      <c r="N125" s="3">
        <v>36</v>
      </c>
      <c r="O125" s="3">
        <v>47</v>
      </c>
      <c r="P125" s="3">
        <v>105</v>
      </c>
      <c r="Q125" s="3">
        <v>137</v>
      </c>
      <c r="R125" s="3">
        <v>145</v>
      </c>
      <c r="S125" s="3">
        <v>159</v>
      </c>
      <c r="T125" s="3">
        <v>643</v>
      </c>
      <c r="V125" s="2">
        <v>116</v>
      </c>
      <c r="W125" s="3">
        <v>1</v>
      </c>
      <c r="X125" s="3">
        <v>2</v>
      </c>
      <c r="Y125" s="3">
        <v>3</v>
      </c>
      <c r="Z125" s="3">
        <v>8</v>
      </c>
      <c r="AA125" s="3">
        <v>36</v>
      </c>
      <c r="AB125" s="3">
        <v>47</v>
      </c>
      <c r="AC125" s="3">
        <v>105</v>
      </c>
      <c r="AD125" s="3">
        <v>137</v>
      </c>
      <c r="AE125" s="3">
        <v>145</v>
      </c>
      <c r="AF125" s="3">
        <v>159</v>
      </c>
      <c r="AI125">
        <f t="shared" si="5"/>
        <v>50</v>
      </c>
      <c r="AJ125">
        <f t="shared" si="5"/>
        <v>59</v>
      </c>
      <c r="AK125">
        <f t="shared" si="5"/>
        <v>62</v>
      </c>
      <c r="AL125">
        <f t="shared" si="5"/>
        <v>68</v>
      </c>
      <c r="AM125">
        <f t="shared" si="6"/>
        <v>78</v>
      </c>
      <c r="AN125">
        <f t="shared" si="6"/>
        <v>82</v>
      </c>
      <c r="AO125">
        <f t="shared" si="6"/>
        <v>89</v>
      </c>
      <c r="AP125">
        <f t="shared" si="4"/>
        <v>91</v>
      </c>
      <c r="AQ125">
        <f t="shared" si="4"/>
        <v>92</v>
      </c>
      <c r="AR125">
        <f t="shared" si="4"/>
        <v>88</v>
      </c>
    </row>
    <row r="126" spans="1:44" x14ac:dyDescent="0.25">
      <c r="A126" s="5">
        <v>5</v>
      </c>
      <c r="B126" s="5">
        <v>100</v>
      </c>
      <c r="C126" s="6">
        <v>7.5000000000000002E-4</v>
      </c>
      <c r="D126" s="5">
        <v>23</v>
      </c>
      <c r="E126" s="5">
        <v>100</v>
      </c>
      <c r="F126" s="5">
        <v>3.4289361059594698</v>
      </c>
      <c r="G126" s="5">
        <v>1000</v>
      </c>
      <c r="I126" s="2">
        <v>117</v>
      </c>
      <c r="J126" s="3">
        <v>1</v>
      </c>
      <c r="K126" s="3">
        <v>2</v>
      </c>
      <c r="L126" s="3">
        <v>3</v>
      </c>
      <c r="M126" s="3">
        <v>8</v>
      </c>
      <c r="N126" s="3">
        <v>33</v>
      </c>
      <c r="O126" s="3">
        <v>44</v>
      </c>
      <c r="P126" s="3">
        <v>101</v>
      </c>
      <c r="Q126" s="3">
        <v>137</v>
      </c>
      <c r="R126" s="3">
        <v>140</v>
      </c>
      <c r="S126" s="3">
        <v>151</v>
      </c>
      <c r="T126" s="3">
        <v>620</v>
      </c>
      <c r="V126" s="2">
        <v>117</v>
      </c>
      <c r="W126" s="3">
        <v>1</v>
      </c>
      <c r="X126" s="3">
        <v>2</v>
      </c>
      <c r="Y126" s="3">
        <v>3</v>
      </c>
      <c r="Z126" s="3">
        <v>8</v>
      </c>
      <c r="AA126" s="3">
        <v>33</v>
      </c>
      <c r="AB126" s="3">
        <v>44</v>
      </c>
      <c r="AC126" s="3">
        <v>101</v>
      </c>
      <c r="AD126" s="3">
        <v>137</v>
      </c>
      <c r="AE126" s="3">
        <v>140</v>
      </c>
      <c r="AF126" s="3">
        <v>151</v>
      </c>
      <c r="AI126">
        <f t="shared" si="5"/>
        <v>50</v>
      </c>
      <c r="AJ126">
        <f t="shared" si="5"/>
        <v>59</v>
      </c>
      <c r="AK126">
        <f t="shared" si="5"/>
        <v>62</v>
      </c>
      <c r="AL126">
        <f t="shared" si="5"/>
        <v>68</v>
      </c>
      <c r="AM126">
        <f t="shared" si="6"/>
        <v>78</v>
      </c>
      <c r="AN126">
        <f t="shared" si="6"/>
        <v>82</v>
      </c>
      <c r="AO126">
        <f t="shared" si="6"/>
        <v>89</v>
      </c>
      <c r="AP126">
        <f t="shared" si="4"/>
        <v>91</v>
      </c>
      <c r="AQ126">
        <f t="shared" si="4"/>
        <v>92</v>
      </c>
      <c r="AR126">
        <f t="shared" si="4"/>
        <v>88</v>
      </c>
    </row>
    <row r="127" spans="1:44" x14ac:dyDescent="0.25">
      <c r="A127" s="5">
        <v>3</v>
      </c>
      <c r="B127" s="5">
        <v>50</v>
      </c>
      <c r="C127" s="5">
        <v>1E-3</v>
      </c>
      <c r="D127" s="5">
        <v>26</v>
      </c>
      <c r="E127" s="5">
        <v>50</v>
      </c>
      <c r="F127" s="5">
        <v>8.1037369675872508</v>
      </c>
      <c r="G127" s="5">
        <v>998.526874938677</v>
      </c>
      <c r="I127" s="2">
        <v>118</v>
      </c>
      <c r="J127" s="3">
        <v>1</v>
      </c>
      <c r="K127" s="3">
        <v>2</v>
      </c>
      <c r="L127" s="3">
        <v>3</v>
      </c>
      <c r="M127" s="3">
        <v>8</v>
      </c>
      <c r="N127" s="3">
        <v>32</v>
      </c>
      <c r="O127" s="3">
        <v>42</v>
      </c>
      <c r="P127" s="3">
        <v>99</v>
      </c>
      <c r="Q127" s="3">
        <v>136</v>
      </c>
      <c r="R127" s="3">
        <v>136</v>
      </c>
      <c r="S127" s="3">
        <v>139</v>
      </c>
      <c r="T127" s="3">
        <v>598</v>
      </c>
      <c r="V127" s="2">
        <v>118</v>
      </c>
      <c r="W127" s="3">
        <v>1</v>
      </c>
      <c r="X127" s="3">
        <v>2</v>
      </c>
      <c r="Y127" s="3">
        <v>3</v>
      </c>
      <c r="Z127" s="3">
        <v>8</v>
      </c>
      <c r="AA127" s="3">
        <v>32</v>
      </c>
      <c r="AB127" s="3">
        <v>42</v>
      </c>
      <c r="AC127" s="3">
        <v>99</v>
      </c>
      <c r="AD127" s="3">
        <v>136</v>
      </c>
      <c r="AE127" s="3">
        <v>136</v>
      </c>
      <c r="AF127" s="3">
        <v>139</v>
      </c>
      <c r="AI127">
        <f t="shared" si="5"/>
        <v>50</v>
      </c>
      <c r="AJ127">
        <f t="shared" si="5"/>
        <v>59</v>
      </c>
      <c r="AK127">
        <f t="shared" si="5"/>
        <v>62</v>
      </c>
      <c r="AL127">
        <f t="shared" si="5"/>
        <v>68</v>
      </c>
      <c r="AM127">
        <f t="shared" si="6"/>
        <v>78</v>
      </c>
      <c r="AN127">
        <f t="shared" si="6"/>
        <v>82</v>
      </c>
      <c r="AO127">
        <f t="shared" si="6"/>
        <v>89</v>
      </c>
      <c r="AP127">
        <f t="shared" si="4"/>
        <v>91</v>
      </c>
      <c r="AQ127">
        <f t="shared" si="4"/>
        <v>92</v>
      </c>
      <c r="AR127">
        <f t="shared" si="4"/>
        <v>88</v>
      </c>
    </row>
    <row r="128" spans="1:44" x14ac:dyDescent="0.25">
      <c r="A128" s="5">
        <v>2</v>
      </c>
      <c r="B128" s="5">
        <v>50</v>
      </c>
      <c r="C128" s="6">
        <v>7.5000000000000002E-4</v>
      </c>
      <c r="D128" s="5">
        <v>12</v>
      </c>
      <c r="E128" s="5">
        <v>50</v>
      </c>
      <c r="F128" s="5">
        <v>1.6297876537153799</v>
      </c>
      <c r="G128" s="5">
        <v>1000</v>
      </c>
      <c r="I128" s="2">
        <v>119</v>
      </c>
      <c r="J128" s="3">
        <v>1</v>
      </c>
      <c r="K128" s="3">
        <v>2</v>
      </c>
      <c r="L128" s="3">
        <v>3</v>
      </c>
      <c r="M128" s="3">
        <v>6</v>
      </c>
      <c r="N128" s="3">
        <v>28</v>
      </c>
      <c r="O128" s="3">
        <v>41</v>
      </c>
      <c r="P128" s="3">
        <v>97</v>
      </c>
      <c r="Q128" s="3">
        <v>131</v>
      </c>
      <c r="R128" s="3">
        <v>133</v>
      </c>
      <c r="S128" s="3">
        <v>138</v>
      </c>
      <c r="T128" s="3">
        <v>580</v>
      </c>
      <c r="V128" s="2">
        <v>119</v>
      </c>
      <c r="W128" s="3">
        <v>1</v>
      </c>
      <c r="X128" s="3">
        <v>2</v>
      </c>
      <c r="Y128" s="3">
        <v>3</v>
      </c>
      <c r="Z128" s="3">
        <v>6</v>
      </c>
      <c r="AA128" s="3">
        <v>28</v>
      </c>
      <c r="AB128" s="3">
        <v>41</v>
      </c>
      <c r="AC128" s="3">
        <v>97</v>
      </c>
      <c r="AD128" s="3">
        <v>131</v>
      </c>
      <c r="AE128" s="3">
        <v>133</v>
      </c>
      <c r="AF128" s="3">
        <v>138</v>
      </c>
      <c r="AI128">
        <f t="shared" si="5"/>
        <v>50</v>
      </c>
      <c r="AJ128">
        <f t="shared" si="5"/>
        <v>59</v>
      </c>
      <c r="AK128">
        <f t="shared" si="5"/>
        <v>62</v>
      </c>
      <c r="AL128">
        <f t="shared" si="5"/>
        <v>68</v>
      </c>
      <c r="AM128">
        <f t="shared" si="6"/>
        <v>78</v>
      </c>
      <c r="AN128">
        <f t="shared" si="6"/>
        <v>82</v>
      </c>
      <c r="AO128">
        <f t="shared" si="6"/>
        <v>89</v>
      </c>
      <c r="AP128">
        <f t="shared" si="4"/>
        <v>91</v>
      </c>
      <c r="AQ128">
        <f t="shared" si="4"/>
        <v>92</v>
      </c>
      <c r="AR128">
        <f t="shared" si="4"/>
        <v>88</v>
      </c>
    </row>
    <row r="129" spans="1:44" x14ac:dyDescent="0.25">
      <c r="A129" s="5">
        <v>4</v>
      </c>
      <c r="B129" s="5">
        <v>100</v>
      </c>
      <c r="C129" s="6">
        <v>5.0000000000000001E-4</v>
      </c>
      <c r="D129" s="5">
        <v>25</v>
      </c>
      <c r="E129" s="5">
        <v>100</v>
      </c>
      <c r="F129" s="5">
        <v>2.6602735161586799</v>
      </c>
      <c r="G129" s="5">
        <v>1000</v>
      </c>
      <c r="I129" s="2">
        <v>120</v>
      </c>
      <c r="J129" s="3">
        <v>1</v>
      </c>
      <c r="K129" s="3">
        <v>2</v>
      </c>
      <c r="L129" s="3">
        <v>3</v>
      </c>
      <c r="M129" s="3">
        <v>6</v>
      </c>
      <c r="N129" s="3">
        <v>26</v>
      </c>
      <c r="O129" s="3">
        <v>41</v>
      </c>
      <c r="P129" s="3">
        <v>97</v>
      </c>
      <c r="Q129" s="3">
        <v>129</v>
      </c>
      <c r="R129" s="3">
        <v>130</v>
      </c>
      <c r="S129" s="3">
        <v>136</v>
      </c>
      <c r="T129" s="3">
        <v>571</v>
      </c>
      <c r="V129" s="2">
        <v>120</v>
      </c>
      <c r="W129" s="3">
        <v>1</v>
      </c>
      <c r="X129" s="3">
        <v>2</v>
      </c>
      <c r="Y129" s="3">
        <v>3</v>
      </c>
      <c r="Z129" s="3">
        <v>6</v>
      </c>
      <c r="AA129" s="3">
        <v>26</v>
      </c>
      <c r="AB129" s="3">
        <v>41</v>
      </c>
      <c r="AC129" s="3">
        <v>97</v>
      </c>
      <c r="AD129" s="3">
        <v>129</v>
      </c>
      <c r="AE129" s="3">
        <v>130</v>
      </c>
      <c r="AF129" s="3">
        <v>136</v>
      </c>
      <c r="AI129">
        <f t="shared" si="5"/>
        <v>50</v>
      </c>
      <c r="AJ129">
        <f t="shared" si="5"/>
        <v>59</v>
      </c>
      <c r="AK129">
        <f t="shared" si="5"/>
        <v>62</v>
      </c>
      <c r="AL129">
        <f t="shared" si="5"/>
        <v>68</v>
      </c>
      <c r="AM129">
        <f t="shared" si="6"/>
        <v>78</v>
      </c>
      <c r="AN129">
        <f t="shared" si="6"/>
        <v>82</v>
      </c>
      <c r="AO129">
        <f t="shared" si="6"/>
        <v>89</v>
      </c>
      <c r="AP129">
        <f t="shared" si="4"/>
        <v>91</v>
      </c>
      <c r="AQ129">
        <f t="shared" si="4"/>
        <v>92</v>
      </c>
      <c r="AR129">
        <f t="shared" si="4"/>
        <v>88</v>
      </c>
    </row>
    <row r="130" spans="1:44" x14ac:dyDescent="0.25">
      <c r="A130" s="5">
        <v>1</v>
      </c>
      <c r="B130" s="5">
        <v>50</v>
      </c>
      <c r="C130" s="6">
        <v>5.0000000000000001E-4</v>
      </c>
      <c r="D130" s="5">
        <v>32</v>
      </c>
      <c r="E130" s="5">
        <v>50</v>
      </c>
      <c r="F130" s="5">
        <v>4.3271423038870402</v>
      </c>
      <c r="G130" s="5">
        <v>1000</v>
      </c>
      <c r="I130" s="2">
        <v>121</v>
      </c>
      <c r="J130" s="3">
        <v>1</v>
      </c>
      <c r="K130" s="3">
        <v>2</v>
      </c>
      <c r="L130" s="3">
        <v>3</v>
      </c>
      <c r="M130" s="3">
        <v>6</v>
      </c>
      <c r="N130" s="3">
        <v>21</v>
      </c>
      <c r="O130" s="3">
        <v>41</v>
      </c>
      <c r="P130" s="3">
        <v>95</v>
      </c>
      <c r="Q130" s="3">
        <v>126</v>
      </c>
      <c r="R130" s="3">
        <v>128</v>
      </c>
      <c r="S130" s="3">
        <v>131</v>
      </c>
      <c r="T130" s="3">
        <v>554</v>
      </c>
      <c r="V130" s="2">
        <v>121</v>
      </c>
      <c r="W130" s="3">
        <v>1</v>
      </c>
      <c r="X130" s="3">
        <v>2</v>
      </c>
      <c r="Y130" s="3">
        <v>3</v>
      </c>
      <c r="Z130" s="3">
        <v>6</v>
      </c>
      <c r="AA130" s="3">
        <v>21</v>
      </c>
      <c r="AB130" s="3">
        <v>41</v>
      </c>
      <c r="AC130" s="3">
        <v>95</v>
      </c>
      <c r="AD130" s="3">
        <v>126</v>
      </c>
      <c r="AE130" s="3">
        <v>128</v>
      </c>
      <c r="AF130" s="3">
        <v>131</v>
      </c>
      <c r="AI130">
        <f t="shared" si="5"/>
        <v>50</v>
      </c>
      <c r="AJ130">
        <f t="shared" si="5"/>
        <v>59</v>
      </c>
      <c r="AK130">
        <f t="shared" si="5"/>
        <v>62</v>
      </c>
      <c r="AL130">
        <f t="shared" si="5"/>
        <v>68</v>
      </c>
      <c r="AM130">
        <f t="shared" si="6"/>
        <v>78</v>
      </c>
      <c r="AN130">
        <f t="shared" si="6"/>
        <v>82</v>
      </c>
      <c r="AO130">
        <f t="shared" si="6"/>
        <v>89</v>
      </c>
      <c r="AP130">
        <f t="shared" si="4"/>
        <v>91</v>
      </c>
      <c r="AQ130">
        <f t="shared" si="4"/>
        <v>92</v>
      </c>
      <c r="AR130">
        <f t="shared" si="4"/>
        <v>88</v>
      </c>
    </row>
    <row r="131" spans="1:44" x14ac:dyDescent="0.25">
      <c r="A131" s="5">
        <v>5</v>
      </c>
      <c r="B131" s="5">
        <v>100</v>
      </c>
      <c r="C131" s="6">
        <v>7.5000000000000002E-4</v>
      </c>
      <c r="D131" s="5">
        <v>24</v>
      </c>
      <c r="E131" s="5">
        <v>100</v>
      </c>
      <c r="F131" s="5">
        <v>3.6565343139507598</v>
      </c>
      <c r="G131" s="5">
        <v>999.76891738029803</v>
      </c>
      <c r="I131" s="2">
        <v>122</v>
      </c>
      <c r="J131" s="3">
        <v>1</v>
      </c>
      <c r="K131" s="3">
        <v>2</v>
      </c>
      <c r="L131" s="3">
        <v>3</v>
      </c>
      <c r="M131" s="3">
        <v>6</v>
      </c>
      <c r="N131" s="3">
        <v>19</v>
      </c>
      <c r="O131" s="3">
        <v>41</v>
      </c>
      <c r="P131" s="3">
        <v>92</v>
      </c>
      <c r="Q131" s="3">
        <v>122</v>
      </c>
      <c r="R131" s="3">
        <v>128</v>
      </c>
      <c r="S131" s="3">
        <v>128</v>
      </c>
      <c r="T131" s="3">
        <v>542</v>
      </c>
      <c r="V131" s="2">
        <v>122</v>
      </c>
      <c r="W131" s="3">
        <v>1</v>
      </c>
      <c r="X131" s="3">
        <v>2</v>
      </c>
      <c r="Y131" s="3">
        <v>3</v>
      </c>
      <c r="Z131" s="3">
        <v>6</v>
      </c>
      <c r="AA131" s="3">
        <v>19</v>
      </c>
      <c r="AB131" s="3">
        <v>41</v>
      </c>
      <c r="AC131" s="3">
        <v>92</v>
      </c>
      <c r="AD131" s="3">
        <v>122</v>
      </c>
      <c r="AE131" s="3">
        <v>128</v>
      </c>
      <c r="AF131" s="3">
        <v>128</v>
      </c>
      <c r="AI131">
        <f t="shared" si="5"/>
        <v>50</v>
      </c>
      <c r="AJ131">
        <f t="shared" si="5"/>
        <v>59</v>
      </c>
      <c r="AK131">
        <f t="shared" si="5"/>
        <v>62</v>
      </c>
      <c r="AL131">
        <f t="shared" si="5"/>
        <v>68</v>
      </c>
      <c r="AM131">
        <f t="shared" si="6"/>
        <v>78</v>
      </c>
      <c r="AN131">
        <f t="shared" si="6"/>
        <v>82</v>
      </c>
      <c r="AO131">
        <f t="shared" si="6"/>
        <v>89</v>
      </c>
      <c r="AP131">
        <f t="shared" si="4"/>
        <v>91</v>
      </c>
      <c r="AQ131">
        <f t="shared" si="4"/>
        <v>92</v>
      </c>
      <c r="AR131">
        <f t="shared" si="4"/>
        <v>88</v>
      </c>
    </row>
    <row r="132" spans="1:44" x14ac:dyDescent="0.25">
      <c r="A132" s="5">
        <v>4</v>
      </c>
      <c r="B132" s="5">
        <v>100</v>
      </c>
      <c r="C132" s="6">
        <v>5.0000000000000001E-4</v>
      </c>
      <c r="D132" s="5">
        <v>26</v>
      </c>
      <c r="E132" s="5">
        <v>100</v>
      </c>
      <c r="F132" s="5">
        <v>2.7960242444654502</v>
      </c>
      <c r="G132" s="5">
        <v>999.92486757852305</v>
      </c>
      <c r="I132" s="2">
        <v>123</v>
      </c>
      <c r="J132" s="3">
        <v>1</v>
      </c>
      <c r="K132" s="3">
        <v>2</v>
      </c>
      <c r="L132" s="3">
        <v>3</v>
      </c>
      <c r="M132" s="3">
        <v>5</v>
      </c>
      <c r="N132" s="3">
        <v>18</v>
      </c>
      <c r="O132" s="3">
        <v>41</v>
      </c>
      <c r="P132" s="3">
        <v>91</v>
      </c>
      <c r="Q132" s="3">
        <v>121</v>
      </c>
      <c r="R132" s="3">
        <v>128</v>
      </c>
      <c r="S132" s="3">
        <v>123</v>
      </c>
      <c r="T132" s="3">
        <v>533</v>
      </c>
      <c r="V132" s="2">
        <v>123</v>
      </c>
      <c r="W132" s="3">
        <v>1</v>
      </c>
      <c r="X132" s="3">
        <v>2</v>
      </c>
      <c r="Y132" s="3">
        <v>3</v>
      </c>
      <c r="Z132" s="3">
        <v>5</v>
      </c>
      <c r="AA132" s="3">
        <v>18</v>
      </c>
      <c r="AB132" s="3">
        <v>41</v>
      </c>
      <c r="AC132" s="3">
        <v>91</v>
      </c>
      <c r="AD132" s="3">
        <v>121</v>
      </c>
      <c r="AE132" s="3">
        <v>128</v>
      </c>
      <c r="AF132" s="3">
        <v>123</v>
      </c>
      <c r="AI132">
        <f t="shared" si="5"/>
        <v>50</v>
      </c>
      <c r="AJ132">
        <f t="shared" si="5"/>
        <v>59</v>
      </c>
      <c r="AK132">
        <f t="shared" si="5"/>
        <v>62</v>
      </c>
      <c r="AL132">
        <f t="shared" si="5"/>
        <v>68</v>
      </c>
      <c r="AM132">
        <f t="shared" si="6"/>
        <v>78</v>
      </c>
      <c r="AN132">
        <f t="shared" si="6"/>
        <v>82</v>
      </c>
      <c r="AO132">
        <f t="shared" si="6"/>
        <v>89</v>
      </c>
      <c r="AP132">
        <f t="shared" si="4"/>
        <v>91</v>
      </c>
      <c r="AQ132">
        <f t="shared" si="4"/>
        <v>92</v>
      </c>
      <c r="AR132">
        <f t="shared" si="4"/>
        <v>88</v>
      </c>
    </row>
    <row r="133" spans="1:44" x14ac:dyDescent="0.25">
      <c r="A133" s="5">
        <v>3</v>
      </c>
      <c r="B133" s="5">
        <v>50</v>
      </c>
      <c r="C133" s="5">
        <v>1E-3</v>
      </c>
      <c r="D133" s="5">
        <v>27</v>
      </c>
      <c r="E133" s="5">
        <v>50</v>
      </c>
      <c r="F133" s="5">
        <v>8.7627966496382399</v>
      </c>
      <c r="G133" s="5">
        <v>997.48034450831699</v>
      </c>
      <c r="I133" s="2">
        <v>124</v>
      </c>
      <c r="J133" s="3">
        <v>1</v>
      </c>
      <c r="K133" s="3">
        <v>2</v>
      </c>
      <c r="L133" s="3">
        <v>3</v>
      </c>
      <c r="M133" s="3">
        <v>5</v>
      </c>
      <c r="N133" s="3">
        <v>14</v>
      </c>
      <c r="O133" s="3">
        <v>41</v>
      </c>
      <c r="P133" s="3">
        <v>91</v>
      </c>
      <c r="Q133" s="3">
        <v>119</v>
      </c>
      <c r="R133" s="3">
        <v>126</v>
      </c>
      <c r="S133" s="3">
        <v>117</v>
      </c>
      <c r="T133" s="3">
        <v>519</v>
      </c>
      <c r="V133" s="2">
        <v>124</v>
      </c>
      <c r="W133" s="3">
        <v>1</v>
      </c>
      <c r="X133" s="3">
        <v>2</v>
      </c>
      <c r="Y133" s="3">
        <v>3</v>
      </c>
      <c r="Z133" s="3">
        <v>5</v>
      </c>
      <c r="AA133" s="3">
        <v>14</v>
      </c>
      <c r="AB133" s="3">
        <v>41</v>
      </c>
      <c r="AC133" s="3">
        <v>91</v>
      </c>
      <c r="AD133" s="3">
        <v>119</v>
      </c>
      <c r="AE133" s="3">
        <v>126</v>
      </c>
      <c r="AF133" s="3">
        <v>117</v>
      </c>
      <c r="AI133">
        <f t="shared" si="5"/>
        <v>50</v>
      </c>
      <c r="AJ133">
        <f t="shared" si="5"/>
        <v>59</v>
      </c>
      <c r="AK133">
        <f t="shared" si="5"/>
        <v>62</v>
      </c>
      <c r="AL133">
        <f t="shared" si="5"/>
        <v>68</v>
      </c>
      <c r="AM133">
        <f t="shared" si="6"/>
        <v>78</v>
      </c>
      <c r="AN133">
        <f t="shared" si="6"/>
        <v>82</v>
      </c>
      <c r="AO133">
        <f t="shared" si="6"/>
        <v>89</v>
      </c>
      <c r="AP133">
        <f t="shared" si="4"/>
        <v>91</v>
      </c>
      <c r="AQ133">
        <f t="shared" si="4"/>
        <v>92</v>
      </c>
      <c r="AR133">
        <f t="shared" si="4"/>
        <v>88</v>
      </c>
    </row>
    <row r="134" spans="1:44" x14ac:dyDescent="0.25">
      <c r="A134" s="5">
        <v>1</v>
      </c>
      <c r="B134" s="5">
        <v>50</v>
      </c>
      <c r="C134" s="6">
        <v>5.0000000000000001E-4</v>
      </c>
      <c r="D134" s="5">
        <v>33</v>
      </c>
      <c r="E134" s="5">
        <v>50</v>
      </c>
      <c r="F134" s="5">
        <v>4.5537037462898597</v>
      </c>
      <c r="G134" s="5">
        <v>1000</v>
      </c>
      <c r="I134" s="2">
        <v>125</v>
      </c>
      <c r="J134" s="3">
        <v>1</v>
      </c>
      <c r="K134" s="3">
        <v>2</v>
      </c>
      <c r="L134" s="3">
        <v>3</v>
      </c>
      <c r="M134" s="3">
        <v>5</v>
      </c>
      <c r="N134" s="3">
        <v>12</v>
      </c>
      <c r="O134" s="3">
        <v>40</v>
      </c>
      <c r="P134" s="3">
        <v>85</v>
      </c>
      <c r="Q134" s="3">
        <v>116</v>
      </c>
      <c r="R134" s="3">
        <v>125</v>
      </c>
      <c r="S134" s="3">
        <v>111</v>
      </c>
      <c r="T134" s="3">
        <v>500</v>
      </c>
      <c r="V134" s="2">
        <v>125</v>
      </c>
      <c r="W134" s="3">
        <v>1</v>
      </c>
      <c r="X134" s="3">
        <v>2</v>
      </c>
      <c r="Y134" s="3">
        <v>3</v>
      </c>
      <c r="Z134" s="3">
        <v>5</v>
      </c>
      <c r="AA134" s="3">
        <v>12</v>
      </c>
      <c r="AB134" s="3">
        <v>40</v>
      </c>
      <c r="AC134" s="3">
        <v>85</v>
      </c>
      <c r="AD134" s="3">
        <v>116</v>
      </c>
      <c r="AE134" s="3">
        <v>125</v>
      </c>
      <c r="AF134" s="3">
        <v>111</v>
      </c>
      <c r="AI134">
        <f t="shared" si="5"/>
        <v>50</v>
      </c>
      <c r="AJ134">
        <f t="shared" si="5"/>
        <v>59</v>
      </c>
      <c r="AK134">
        <f t="shared" si="5"/>
        <v>62</v>
      </c>
      <c r="AL134">
        <f t="shared" si="5"/>
        <v>68</v>
      </c>
      <c r="AM134">
        <f t="shared" si="6"/>
        <v>78</v>
      </c>
      <c r="AN134">
        <f t="shared" si="6"/>
        <v>82</v>
      </c>
      <c r="AO134">
        <f t="shared" si="6"/>
        <v>89</v>
      </c>
      <c r="AP134">
        <f t="shared" si="4"/>
        <v>91</v>
      </c>
      <c r="AQ134">
        <f t="shared" si="4"/>
        <v>92</v>
      </c>
      <c r="AR134">
        <f t="shared" si="4"/>
        <v>88</v>
      </c>
    </row>
    <row r="135" spans="1:44" x14ac:dyDescent="0.25">
      <c r="A135" s="5">
        <v>5</v>
      </c>
      <c r="B135" s="5">
        <v>100</v>
      </c>
      <c r="C135" s="6">
        <v>7.5000000000000002E-4</v>
      </c>
      <c r="D135" s="5">
        <v>25</v>
      </c>
      <c r="E135" s="5">
        <v>100</v>
      </c>
      <c r="F135" s="5">
        <v>3.8916585415813398</v>
      </c>
      <c r="G135" s="5">
        <v>999.48323150864996</v>
      </c>
      <c r="I135" s="2">
        <v>126</v>
      </c>
      <c r="J135" s="3">
        <v>1</v>
      </c>
      <c r="K135" s="3">
        <v>2</v>
      </c>
      <c r="L135" s="3">
        <v>3</v>
      </c>
      <c r="M135" s="3">
        <v>5</v>
      </c>
      <c r="N135" s="3">
        <v>10</v>
      </c>
      <c r="O135" s="3">
        <v>38</v>
      </c>
      <c r="P135" s="3">
        <v>83</v>
      </c>
      <c r="Q135" s="3">
        <v>113</v>
      </c>
      <c r="R135" s="3">
        <v>119</v>
      </c>
      <c r="S135" s="3">
        <v>109</v>
      </c>
      <c r="T135" s="3">
        <v>483</v>
      </c>
      <c r="V135" s="2">
        <v>126</v>
      </c>
      <c r="W135" s="3">
        <v>1</v>
      </c>
      <c r="X135" s="3">
        <v>2</v>
      </c>
      <c r="Y135" s="3">
        <v>3</v>
      </c>
      <c r="Z135" s="3">
        <v>5</v>
      </c>
      <c r="AA135" s="3">
        <v>10</v>
      </c>
      <c r="AB135" s="3">
        <v>38</v>
      </c>
      <c r="AC135" s="3">
        <v>83</v>
      </c>
      <c r="AD135" s="3">
        <v>113</v>
      </c>
      <c r="AE135" s="3">
        <v>119</v>
      </c>
      <c r="AF135" s="3">
        <v>109</v>
      </c>
      <c r="AI135">
        <f t="shared" si="5"/>
        <v>50</v>
      </c>
      <c r="AJ135">
        <f t="shared" si="5"/>
        <v>59</v>
      </c>
      <c r="AK135">
        <f t="shared" si="5"/>
        <v>62</v>
      </c>
      <c r="AL135">
        <f t="shared" si="5"/>
        <v>68</v>
      </c>
      <c r="AM135">
        <f t="shared" si="6"/>
        <v>78</v>
      </c>
      <c r="AN135">
        <f t="shared" si="6"/>
        <v>82</v>
      </c>
      <c r="AO135">
        <f t="shared" si="6"/>
        <v>89</v>
      </c>
      <c r="AP135">
        <f t="shared" si="4"/>
        <v>91</v>
      </c>
      <c r="AQ135">
        <f t="shared" si="4"/>
        <v>92</v>
      </c>
      <c r="AR135">
        <f t="shared" si="4"/>
        <v>88</v>
      </c>
    </row>
    <row r="136" spans="1:44" x14ac:dyDescent="0.25">
      <c r="A136" s="5">
        <v>2</v>
      </c>
      <c r="B136" s="5">
        <v>50</v>
      </c>
      <c r="C136" s="6">
        <v>7.5000000000000002E-4</v>
      </c>
      <c r="D136" s="5">
        <v>13</v>
      </c>
      <c r="E136" s="5">
        <v>50</v>
      </c>
      <c r="F136" s="5">
        <v>1.7967606167010499</v>
      </c>
      <c r="G136" s="5">
        <v>1000</v>
      </c>
      <c r="I136" s="2">
        <v>127</v>
      </c>
      <c r="J136" s="3">
        <v>1</v>
      </c>
      <c r="K136" s="3">
        <v>2</v>
      </c>
      <c r="L136" s="3">
        <v>3</v>
      </c>
      <c r="M136" s="3">
        <v>5</v>
      </c>
      <c r="N136" s="3">
        <v>9</v>
      </c>
      <c r="O136" s="3">
        <v>38</v>
      </c>
      <c r="P136" s="3">
        <v>78</v>
      </c>
      <c r="Q136" s="3">
        <v>111</v>
      </c>
      <c r="R136" s="3">
        <v>115</v>
      </c>
      <c r="S136" s="3">
        <v>108</v>
      </c>
      <c r="T136" s="3">
        <v>470</v>
      </c>
      <c r="V136" s="2">
        <v>127</v>
      </c>
      <c r="W136" s="3">
        <v>1</v>
      </c>
      <c r="X136" s="3">
        <v>2</v>
      </c>
      <c r="Y136" s="3">
        <v>3</v>
      </c>
      <c r="Z136" s="3">
        <v>5</v>
      </c>
      <c r="AA136" s="3">
        <v>9</v>
      </c>
      <c r="AB136" s="3">
        <v>38</v>
      </c>
      <c r="AC136" s="3">
        <v>78</v>
      </c>
      <c r="AD136" s="3">
        <v>111</v>
      </c>
      <c r="AE136" s="3">
        <v>115</v>
      </c>
      <c r="AF136" s="3">
        <v>108</v>
      </c>
      <c r="AI136">
        <f t="shared" si="5"/>
        <v>50</v>
      </c>
      <c r="AJ136">
        <f t="shared" si="5"/>
        <v>59</v>
      </c>
      <c r="AK136">
        <f t="shared" si="5"/>
        <v>62</v>
      </c>
      <c r="AL136">
        <f t="shared" si="5"/>
        <v>68</v>
      </c>
      <c r="AM136">
        <f t="shared" si="6"/>
        <v>78</v>
      </c>
      <c r="AN136">
        <f t="shared" si="6"/>
        <v>82</v>
      </c>
      <c r="AO136">
        <f t="shared" si="6"/>
        <v>89</v>
      </c>
      <c r="AP136">
        <f t="shared" si="4"/>
        <v>91</v>
      </c>
      <c r="AQ136">
        <f t="shared" si="4"/>
        <v>92</v>
      </c>
      <c r="AR136">
        <f t="shared" si="4"/>
        <v>88</v>
      </c>
    </row>
    <row r="137" spans="1:44" x14ac:dyDescent="0.25">
      <c r="A137" s="5">
        <v>4</v>
      </c>
      <c r="B137" s="5">
        <v>100</v>
      </c>
      <c r="C137" s="6">
        <v>5.0000000000000001E-4</v>
      </c>
      <c r="D137" s="5">
        <v>27</v>
      </c>
      <c r="E137" s="5">
        <v>100</v>
      </c>
      <c r="F137" s="5">
        <v>2.9351960721430799</v>
      </c>
      <c r="G137" s="5">
        <v>1000</v>
      </c>
      <c r="I137" s="2">
        <v>128</v>
      </c>
      <c r="J137" s="3">
        <v>1</v>
      </c>
      <c r="K137" s="3">
        <v>2</v>
      </c>
      <c r="L137" s="3">
        <v>3</v>
      </c>
      <c r="M137" s="3">
        <v>5</v>
      </c>
      <c r="N137" s="3">
        <v>9</v>
      </c>
      <c r="O137" s="3">
        <v>36</v>
      </c>
      <c r="P137" s="3">
        <v>77</v>
      </c>
      <c r="Q137" s="3">
        <v>110</v>
      </c>
      <c r="R137" s="3">
        <v>108</v>
      </c>
      <c r="S137" s="3">
        <v>105</v>
      </c>
      <c r="T137" s="3">
        <v>456</v>
      </c>
      <c r="V137" s="2">
        <v>128</v>
      </c>
      <c r="W137" s="3">
        <v>1</v>
      </c>
      <c r="X137" s="3">
        <v>2</v>
      </c>
      <c r="Y137" s="3">
        <v>3</v>
      </c>
      <c r="Z137" s="3">
        <v>5</v>
      </c>
      <c r="AA137" s="3">
        <v>9</v>
      </c>
      <c r="AB137" s="3">
        <v>36</v>
      </c>
      <c r="AC137" s="3">
        <v>77</v>
      </c>
      <c r="AD137" s="3">
        <v>110</v>
      </c>
      <c r="AE137" s="3">
        <v>108</v>
      </c>
      <c r="AF137" s="3">
        <v>105</v>
      </c>
      <c r="AI137">
        <f t="shared" si="5"/>
        <v>50</v>
      </c>
      <c r="AJ137">
        <f t="shared" si="5"/>
        <v>59</v>
      </c>
      <c r="AK137">
        <f t="shared" si="5"/>
        <v>62</v>
      </c>
      <c r="AL137">
        <f>IF(Z137&lt;(AL$8/2),AL136,$V137)</f>
        <v>68</v>
      </c>
      <c r="AM137">
        <f t="shared" si="6"/>
        <v>78</v>
      </c>
      <c r="AN137">
        <f t="shared" si="6"/>
        <v>82</v>
      </c>
      <c r="AO137">
        <f t="shared" si="6"/>
        <v>89</v>
      </c>
      <c r="AP137">
        <f t="shared" si="6"/>
        <v>91</v>
      </c>
      <c r="AQ137">
        <f t="shared" si="6"/>
        <v>92</v>
      </c>
      <c r="AR137">
        <f t="shared" si="6"/>
        <v>88</v>
      </c>
    </row>
    <row r="138" spans="1:44" x14ac:dyDescent="0.25">
      <c r="A138" s="5">
        <v>1</v>
      </c>
      <c r="B138" s="5">
        <v>50</v>
      </c>
      <c r="C138" s="6">
        <v>5.0000000000000001E-4</v>
      </c>
      <c r="D138" s="5">
        <v>34</v>
      </c>
      <c r="E138" s="5">
        <v>50</v>
      </c>
      <c r="F138" s="5">
        <v>4.7864411526326203</v>
      </c>
      <c r="G138" s="5">
        <v>1000</v>
      </c>
      <c r="I138" s="2">
        <v>129</v>
      </c>
      <c r="J138" s="3">
        <v>1</v>
      </c>
      <c r="K138" s="3">
        <v>2</v>
      </c>
      <c r="L138" s="3">
        <v>3</v>
      </c>
      <c r="M138" s="3">
        <v>5</v>
      </c>
      <c r="N138" s="3">
        <v>9</v>
      </c>
      <c r="O138" s="3">
        <v>35</v>
      </c>
      <c r="P138" s="3">
        <v>77</v>
      </c>
      <c r="Q138" s="3">
        <v>107</v>
      </c>
      <c r="R138" s="3">
        <v>106</v>
      </c>
      <c r="S138" s="3">
        <v>101</v>
      </c>
      <c r="T138" s="3">
        <v>446</v>
      </c>
      <c r="V138" s="2">
        <v>129</v>
      </c>
      <c r="W138" s="3">
        <v>1</v>
      </c>
      <c r="X138" s="3">
        <v>2</v>
      </c>
      <c r="Y138" s="3">
        <v>3</v>
      </c>
      <c r="Z138" s="3">
        <v>5</v>
      </c>
      <c r="AA138" s="3">
        <v>9</v>
      </c>
      <c r="AB138" s="3">
        <v>35</v>
      </c>
      <c r="AC138" s="3">
        <v>77</v>
      </c>
      <c r="AD138" s="3">
        <v>107</v>
      </c>
      <c r="AE138" s="3">
        <v>106</v>
      </c>
      <c r="AF138" s="3">
        <v>101</v>
      </c>
      <c r="AI138">
        <f t="shared" ref="AI138:AL201" si="7">IF(W138&lt;(AI$8/2),AI137,$V138)</f>
        <v>50</v>
      </c>
      <c r="AJ138">
        <f t="shared" si="7"/>
        <v>59</v>
      </c>
      <c r="AK138">
        <f t="shared" si="7"/>
        <v>62</v>
      </c>
      <c r="AL138">
        <f t="shared" si="7"/>
        <v>68</v>
      </c>
      <c r="AM138">
        <f t="shared" ref="AM138:AP201" si="8">IF(AA138&lt;(AM$8/2),AM137,$V138)</f>
        <v>78</v>
      </c>
      <c r="AN138">
        <f t="shared" si="8"/>
        <v>82</v>
      </c>
      <c r="AO138">
        <f t="shared" si="8"/>
        <v>89</v>
      </c>
      <c r="AP138">
        <f t="shared" si="8"/>
        <v>91</v>
      </c>
      <c r="AQ138">
        <f t="shared" ref="AQ138:AR201" si="9">IF(AE138&lt;(AQ$8/2),AQ137,$V138)</f>
        <v>92</v>
      </c>
      <c r="AR138">
        <f t="shared" si="9"/>
        <v>88</v>
      </c>
    </row>
    <row r="139" spans="1:44" x14ac:dyDescent="0.25">
      <c r="A139" s="5">
        <v>5</v>
      </c>
      <c r="B139" s="5">
        <v>100</v>
      </c>
      <c r="C139" s="6">
        <v>7.5000000000000002E-4</v>
      </c>
      <c r="D139" s="5">
        <v>26</v>
      </c>
      <c r="E139" s="5">
        <v>100</v>
      </c>
      <c r="F139" s="5">
        <v>4.1325733231263504</v>
      </c>
      <c r="G139" s="5">
        <v>998.60059570290298</v>
      </c>
      <c r="I139" s="2">
        <v>130</v>
      </c>
      <c r="J139" s="3">
        <v>1</v>
      </c>
      <c r="K139" s="3">
        <v>2</v>
      </c>
      <c r="L139" s="3">
        <v>3</v>
      </c>
      <c r="M139" s="3">
        <v>4</v>
      </c>
      <c r="N139" s="3">
        <v>9</v>
      </c>
      <c r="O139" s="3">
        <v>29</v>
      </c>
      <c r="P139" s="3">
        <v>73</v>
      </c>
      <c r="Q139" s="3">
        <v>106</v>
      </c>
      <c r="R139" s="3">
        <v>103</v>
      </c>
      <c r="S139" s="3">
        <v>98</v>
      </c>
      <c r="T139" s="3">
        <v>428</v>
      </c>
      <c r="V139" s="2">
        <v>130</v>
      </c>
      <c r="W139" s="3">
        <v>1</v>
      </c>
      <c r="X139" s="3">
        <v>2</v>
      </c>
      <c r="Y139" s="3">
        <v>3</v>
      </c>
      <c r="Z139" s="3">
        <v>4</v>
      </c>
      <c r="AA139" s="3">
        <v>9</v>
      </c>
      <c r="AB139" s="3">
        <v>29</v>
      </c>
      <c r="AC139" s="3">
        <v>73</v>
      </c>
      <c r="AD139" s="3">
        <v>106</v>
      </c>
      <c r="AE139" s="3">
        <v>103</v>
      </c>
      <c r="AF139" s="3">
        <v>98</v>
      </c>
      <c r="AI139">
        <f t="shared" si="7"/>
        <v>50</v>
      </c>
      <c r="AJ139">
        <f t="shared" si="7"/>
        <v>59</v>
      </c>
      <c r="AK139">
        <f t="shared" si="7"/>
        <v>62</v>
      </c>
      <c r="AL139">
        <f t="shared" si="7"/>
        <v>68</v>
      </c>
      <c r="AM139">
        <f t="shared" si="8"/>
        <v>78</v>
      </c>
      <c r="AN139">
        <f t="shared" si="8"/>
        <v>82</v>
      </c>
      <c r="AO139">
        <f t="shared" si="8"/>
        <v>89</v>
      </c>
      <c r="AP139">
        <f t="shared" si="8"/>
        <v>91</v>
      </c>
      <c r="AQ139">
        <f t="shared" si="9"/>
        <v>92</v>
      </c>
      <c r="AR139">
        <f t="shared" si="9"/>
        <v>88</v>
      </c>
    </row>
    <row r="140" spans="1:44" x14ac:dyDescent="0.25">
      <c r="A140" s="5">
        <v>3</v>
      </c>
      <c r="B140" s="5">
        <v>50</v>
      </c>
      <c r="C140" s="5">
        <v>1E-3</v>
      </c>
      <c r="D140" s="5">
        <v>28</v>
      </c>
      <c r="E140" s="5">
        <v>50</v>
      </c>
      <c r="F140" s="5">
        <v>9.4419384130517994</v>
      </c>
      <c r="G140" s="5">
        <v>991.87874861285104</v>
      </c>
      <c r="I140" s="2">
        <v>131</v>
      </c>
      <c r="J140" s="3">
        <v>1</v>
      </c>
      <c r="K140" s="3">
        <v>2</v>
      </c>
      <c r="L140" s="3">
        <v>3</v>
      </c>
      <c r="M140" s="3">
        <v>4</v>
      </c>
      <c r="N140" s="3">
        <v>9</v>
      </c>
      <c r="O140" s="3">
        <v>26</v>
      </c>
      <c r="P140" s="3">
        <v>69</v>
      </c>
      <c r="Q140" s="3">
        <v>103</v>
      </c>
      <c r="R140" s="3">
        <v>100</v>
      </c>
      <c r="S140" s="3">
        <v>96</v>
      </c>
      <c r="T140" s="3">
        <v>413</v>
      </c>
      <c r="V140" s="2">
        <v>131</v>
      </c>
      <c r="W140" s="3">
        <v>1</v>
      </c>
      <c r="X140" s="3">
        <v>2</v>
      </c>
      <c r="Y140" s="3">
        <v>3</v>
      </c>
      <c r="Z140" s="3">
        <v>4</v>
      </c>
      <c r="AA140" s="3">
        <v>9</v>
      </c>
      <c r="AB140" s="3">
        <v>26</v>
      </c>
      <c r="AC140" s="3">
        <v>69</v>
      </c>
      <c r="AD140" s="3">
        <v>103</v>
      </c>
      <c r="AE140" s="3">
        <v>100</v>
      </c>
      <c r="AF140" s="3">
        <v>96</v>
      </c>
      <c r="AI140">
        <f t="shared" si="7"/>
        <v>50</v>
      </c>
      <c r="AJ140">
        <f t="shared" si="7"/>
        <v>59</v>
      </c>
      <c r="AK140">
        <f t="shared" si="7"/>
        <v>62</v>
      </c>
      <c r="AL140">
        <f t="shared" si="7"/>
        <v>68</v>
      </c>
      <c r="AM140">
        <f t="shared" si="8"/>
        <v>78</v>
      </c>
      <c r="AN140">
        <f t="shared" si="8"/>
        <v>82</v>
      </c>
      <c r="AO140">
        <f t="shared" si="8"/>
        <v>89</v>
      </c>
      <c r="AP140">
        <f t="shared" si="8"/>
        <v>91</v>
      </c>
      <c r="AQ140">
        <f t="shared" si="9"/>
        <v>92</v>
      </c>
      <c r="AR140">
        <f t="shared" si="9"/>
        <v>88</v>
      </c>
    </row>
    <row r="141" spans="1:44" x14ac:dyDescent="0.25">
      <c r="A141" s="5">
        <v>4</v>
      </c>
      <c r="B141" s="5">
        <v>100</v>
      </c>
      <c r="C141" s="6">
        <v>5.0000000000000001E-4</v>
      </c>
      <c r="D141" s="5">
        <v>28</v>
      </c>
      <c r="E141" s="5">
        <v>100</v>
      </c>
      <c r="F141" s="5">
        <v>3.0782954953338302</v>
      </c>
      <c r="G141" s="5">
        <v>999.92135001134</v>
      </c>
      <c r="I141" s="2">
        <v>132</v>
      </c>
      <c r="J141" s="3">
        <v>1</v>
      </c>
      <c r="K141" s="3">
        <v>2</v>
      </c>
      <c r="L141" s="3">
        <v>3</v>
      </c>
      <c r="M141" s="3">
        <v>4</v>
      </c>
      <c r="N141" s="3">
        <v>9</v>
      </c>
      <c r="O141" s="3">
        <v>25</v>
      </c>
      <c r="P141" s="3">
        <v>68</v>
      </c>
      <c r="Q141" s="3">
        <v>98</v>
      </c>
      <c r="R141" s="3">
        <v>99</v>
      </c>
      <c r="S141" s="3">
        <v>96</v>
      </c>
      <c r="T141" s="3">
        <v>405</v>
      </c>
      <c r="V141" s="2">
        <v>132</v>
      </c>
      <c r="W141" s="3">
        <v>1</v>
      </c>
      <c r="X141" s="3">
        <v>2</v>
      </c>
      <c r="Y141" s="3">
        <v>3</v>
      </c>
      <c r="Z141" s="3">
        <v>4</v>
      </c>
      <c r="AA141" s="3">
        <v>9</v>
      </c>
      <c r="AB141" s="3">
        <v>25</v>
      </c>
      <c r="AC141" s="3">
        <v>68</v>
      </c>
      <c r="AD141" s="3">
        <v>98</v>
      </c>
      <c r="AE141" s="3">
        <v>99</v>
      </c>
      <c r="AF141" s="3">
        <v>96</v>
      </c>
      <c r="AI141">
        <f t="shared" si="7"/>
        <v>50</v>
      </c>
      <c r="AJ141">
        <f t="shared" si="7"/>
        <v>59</v>
      </c>
      <c r="AK141">
        <f t="shared" si="7"/>
        <v>62</v>
      </c>
      <c r="AL141">
        <f t="shared" si="7"/>
        <v>68</v>
      </c>
      <c r="AM141">
        <f t="shared" si="8"/>
        <v>78</v>
      </c>
      <c r="AN141">
        <f t="shared" si="8"/>
        <v>82</v>
      </c>
      <c r="AO141">
        <f t="shared" si="8"/>
        <v>89</v>
      </c>
      <c r="AP141">
        <f t="shared" si="8"/>
        <v>91</v>
      </c>
      <c r="AQ141">
        <f t="shared" si="9"/>
        <v>92</v>
      </c>
      <c r="AR141">
        <f t="shared" si="9"/>
        <v>88</v>
      </c>
    </row>
    <row r="142" spans="1:44" x14ac:dyDescent="0.25">
      <c r="A142" s="5">
        <v>2</v>
      </c>
      <c r="B142" s="5">
        <v>50</v>
      </c>
      <c r="C142" s="6">
        <v>7.5000000000000002E-4</v>
      </c>
      <c r="D142" s="5">
        <v>14</v>
      </c>
      <c r="E142" s="5">
        <v>50</v>
      </c>
      <c r="F142" s="5">
        <v>1.9779920935747599</v>
      </c>
      <c r="G142" s="5">
        <v>1000</v>
      </c>
      <c r="I142" s="2">
        <v>133</v>
      </c>
      <c r="J142" s="3">
        <v>1</v>
      </c>
      <c r="K142" s="3">
        <v>2</v>
      </c>
      <c r="L142" s="3">
        <v>3</v>
      </c>
      <c r="M142" s="3">
        <v>3</v>
      </c>
      <c r="N142" s="3">
        <v>9</v>
      </c>
      <c r="O142" s="3">
        <v>23</v>
      </c>
      <c r="P142" s="3">
        <v>60</v>
      </c>
      <c r="Q142" s="3">
        <v>97</v>
      </c>
      <c r="R142" s="3">
        <v>94</v>
      </c>
      <c r="S142" s="3">
        <v>94</v>
      </c>
      <c r="T142" s="3">
        <v>386</v>
      </c>
      <c r="V142" s="2">
        <v>133</v>
      </c>
      <c r="W142" s="3">
        <v>1</v>
      </c>
      <c r="X142" s="3">
        <v>2</v>
      </c>
      <c r="Y142" s="3">
        <v>3</v>
      </c>
      <c r="Z142" s="3">
        <v>3</v>
      </c>
      <c r="AA142" s="3">
        <v>9</v>
      </c>
      <c r="AB142" s="3">
        <v>23</v>
      </c>
      <c r="AC142" s="3">
        <v>60</v>
      </c>
      <c r="AD142" s="3">
        <v>97</v>
      </c>
      <c r="AE142" s="3">
        <v>94</v>
      </c>
      <c r="AF142" s="3">
        <v>94</v>
      </c>
      <c r="AI142">
        <f t="shared" si="7"/>
        <v>50</v>
      </c>
      <c r="AJ142">
        <f t="shared" si="7"/>
        <v>59</v>
      </c>
      <c r="AK142">
        <f t="shared" si="7"/>
        <v>62</v>
      </c>
      <c r="AL142">
        <f t="shared" si="7"/>
        <v>68</v>
      </c>
      <c r="AM142">
        <f t="shared" si="8"/>
        <v>78</v>
      </c>
      <c r="AN142">
        <f t="shared" si="8"/>
        <v>82</v>
      </c>
      <c r="AO142">
        <f t="shared" si="8"/>
        <v>89</v>
      </c>
      <c r="AP142">
        <f t="shared" si="8"/>
        <v>91</v>
      </c>
      <c r="AQ142">
        <f t="shared" si="9"/>
        <v>92</v>
      </c>
      <c r="AR142">
        <f t="shared" si="9"/>
        <v>88</v>
      </c>
    </row>
    <row r="143" spans="1:44" x14ac:dyDescent="0.25">
      <c r="A143" s="5">
        <v>1</v>
      </c>
      <c r="B143" s="5">
        <v>50</v>
      </c>
      <c r="C143" s="6">
        <v>5.0000000000000001E-4</v>
      </c>
      <c r="D143" s="5">
        <v>35</v>
      </c>
      <c r="E143" s="5">
        <v>50</v>
      </c>
      <c r="F143" s="5">
        <v>5.0266389775129001</v>
      </c>
      <c r="G143" s="5">
        <v>999.72229260779898</v>
      </c>
      <c r="I143" s="2">
        <v>134</v>
      </c>
      <c r="J143" s="3">
        <v>1</v>
      </c>
      <c r="K143" s="3">
        <v>2</v>
      </c>
      <c r="L143" s="3">
        <v>3</v>
      </c>
      <c r="M143" s="3">
        <v>3</v>
      </c>
      <c r="N143" s="3">
        <v>9</v>
      </c>
      <c r="O143" s="3">
        <v>18</v>
      </c>
      <c r="P143" s="3">
        <v>56</v>
      </c>
      <c r="Q143" s="3">
        <v>93</v>
      </c>
      <c r="R143" s="3">
        <v>92</v>
      </c>
      <c r="S143" s="3">
        <v>90</v>
      </c>
      <c r="T143" s="3">
        <v>367</v>
      </c>
      <c r="V143" s="2">
        <v>134</v>
      </c>
      <c r="W143" s="3">
        <v>1</v>
      </c>
      <c r="X143" s="3">
        <v>2</v>
      </c>
      <c r="Y143" s="3">
        <v>3</v>
      </c>
      <c r="Z143" s="3">
        <v>3</v>
      </c>
      <c r="AA143" s="3">
        <v>9</v>
      </c>
      <c r="AB143" s="3">
        <v>18</v>
      </c>
      <c r="AC143" s="3">
        <v>56</v>
      </c>
      <c r="AD143" s="3">
        <v>93</v>
      </c>
      <c r="AE143" s="3">
        <v>92</v>
      </c>
      <c r="AF143" s="3">
        <v>90</v>
      </c>
      <c r="AI143">
        <f t="shared" si="7"/>
        <v>50</v>
      </c>
      <c r="AJ143">
        <f t="shared" si="7"/>
        <v>59</v>
      </c>
      <c r="AK143">
        <f t="shared" si="7"/>
        <v>62</v>
      </c>
      <c r="AL143">
        <f t="shared" si="7"/>
        <v>68</v>
      </c>
      <c r="AM143">
        <f t="shared" si="8"/>
        <v>78</v>
      </c>
      <c r="AN143">
        <f t="shared" si="8"/>
        <v>82</v>
      </c>
      <c r="AO143">
        <f t="shared" si="8"/>
        <v>89</v>
      </c>
      <c r="AP143">
        <f t="shared" si="8"/>
        <v>91</v>
      </c>
      <c r="AQ143">
        <f t="shared" si="9"/>
        <v>92</v>
      </c>
      <c r="AR143">
        <f t="shared" si="9"/>
        <v>88</v>
      </c>
    </row>
    <row r="144" spans="1:44" x14ac:dyDescent="0.25">
      <c r="A144" s="5">
        <v>5</v>
      </c>
      <c r="B144" s="5">
        <v>100</v>
      </c>
      <c r="C144" s="6">
        <v>7.5000000000000002E-4</v>
      </c>
      <c r="D144" s="5">
        <v>27</v>
      </c>
      <c r="E144" s="5">
        <v>100</v>
      </c>
      <c r="F144" s="5">
        <v>4.3767183790106898</v>
      </c>
      <c r="G144" s="5">
        <v>998.30518836746705</v>
      </c>
      <c r="I144" s="2">
        <v>135</v>
      </c>
      <c r="J144" s="3">
        <v>1</v>
      </c>
      <c r="K144" s="3">
        <v>2</v>
      </c>
      <c r="L144" s="3">
        <v>3</v>
      </c>
      <c r="M144" s="3">
        <v>3</v>
      </c>
      <c r="N144" s="3">
        <v>9</v>
      </c>
      <c r="O144" s="3">
        <v>17</v>
      </c>
      <c r="P144" s="3">
        <v>49</v>
      </c>
      <c r="Q144" s="3">
        <v>92</v>
      </c>
      <c r="R144" s="3">
        <v>88</v>
      </c>
      <c r="S144" s="3">
        <v>84</v>
      </c>
      <c r="T144" s="3">
        <v>348</v>
      </c>
      <c r="V144" s="2">
        <v>135</v>
      </c>
      <c r="W144" s="3">
        <v>1</v>
      </c>
      <c r="X144" s="3">
        <v>2</v>
      </c>
      <c r="Y144" s="3">
        <v>3</v>
      </c>
      <c r="Z144" s="3">
        <v>3</v>
      </c>
      <c r="AA144" s="3">
        <v>9</v>
      </c>
      <c r="AB144" s="3">
        <v>17</v>
      </c>
      <c r="AC144" s="3">
        <v>49</v>
      </c>
      <c r="AD144" s="3">
        <v>92</v>
      </c>
      <c r="AE144" s="3">
        <v>88</v>
      </c>
      <c r="AF144" s="3">
        <v>84</v>
      </c>
      <c r="AI144">
        <f t="shared" si="7"/>
        <v>50</v>
      </c>
      <c r="AJ144">
        <f t="shared" si="7"/>
        <v>59</v>
      </c>
      <c r="AK144">
        <f t="shared" si="7"/>
        <v>62</v>
      </c>
      <c r="AL144">
        <f t="shared" si="7"/>
        <v>68</v>
      </c>
      <c r="AM144">
        <f t="shared" si="8"/>
        <v>78</v>
      </c>
      <c r="AN144">
        <f t="shared" si="8"/>
        <v>82</v>
      </c>
      <c r="AO144">
        <f t="shared" si="8"/>
        <v>89</v>
      </c>
      <c r="AP144">
        <f t="shared" si="8"/>
        <v>91</v>
      </c>
      <c r="AQ144">
        <f t="shared" si="9"/>
        <v>92</v>
      </c>
      <c r="AR144">
        <f t="shared" si="9"/>
        <v>88</v>
      </c>
    </row>
    <row r="145" spans="1:44" x14ac:dyDescent="0.25">
      <c r="A145" s="5">
        <v>4</v>
      </c>
      <c r="B145" s="5">
        <v>100</v>
      </c>
      <c r="C145" s="6">
        <v>5.0000000000000001E-4</v>
      </c>
      <c r="D145" s="5">
        <v>29</v>
      </c>
      <c r="E145" s="5">
        <v>100</v>
      </c>
      <c r="F145" s="5">
        <v>3.2248763019834401</v>
      </c>
      <c r="G145" s="5">
        <v>999.784961945433</v>
      </c>
      <c r="I145" s="2">
        <v>136</v>
      </c>
      <c r="J145" s="3">
        <v>1</v>
      </c>
      <c r="K145" s="3">
        <v>2</v>
      </c>
      <c r="L145" s="3">
        <v>3</v>
      </c>
      <c r="M145" s="3">
        <v>3</v>
      </c>
      <c r="N145" s="3">
        <v>9</v>
      </c>
      <c r="O145" s="3">
        <v>16</v>
      </c>
      <c r="P145" s="3">
        <v>42</v>
      </c>
      <c r="Q145" s="3">
        <v>90</v>
      </c>
      <c r="R145" s="3">
        <v>82</v>
      </c>
      <c r="S145" s="3">
        <v>82</v>
      </c>
      <c r="T145" s="3">
        <v>330</v>
      </c>
      <c r="V145" s="2">
        <v>136</v>
      </c>
      <c r="W145" s="3">
        <v>1</v>
      </c>
      <c r="X145" s="3">
        <v>2</v>
      </c>
      <c r="Y145" s="3">
        <v>3</v>
      </c>
      <c r="Z145" s="3">
        <v>3</v>
      </c>
      <c r="AA145" s="3">
        <v>9</v>
      </c>
      <c r="AB145" s="3">
        <v>16</v>
      </c>
      <c r="AC145" s="3">
        <v>42</v>
      </c>
      <c r="AD145" s="3">
        <v>90</v>
      </c>
      <c r="AE145" s="3">
        <v>82</v>
      </c>
      <c r="AF145" s="3">
        <v>82</v>
      </c>
      <c r="AI145">
        <f t="shared" si="7"/>
        <v>50</v>
      </c>
      <c r="AJ145">
        <f t="shared" si="7"/>
        <v>59</v>
      </c>
      <c r="AK145">
        <f t="shared" si="7"/>
        <v>62</v>
      </c>
      <c r="AL145">
        <f t="shared" si="7"/>
        <v>68</v>
      </c>
      <c r="AM145">
        <f t="shared" si="8"/>
        <v>78</v>
      </c>
      <c r="AN145">
        <f t="shared" si="8"/>
        <v>82</v>
      </c>
      <c r="AO145">
        <f t="shared" si="8"/>
        <v>89</v>
      </c>
      <c r="AP145">
        <f t="shared" si="8"/>
        <v>91</v>
      </c>
      <c r="AQ145">
        <f t="shared" si="9"/>
        <v>92</v>
      </c>
      <c r="AR145">
        <f t="shared" si="9"/>
        <v>88</v>
      </c>
    </row>
    <row r="146" spans="1:44" x14ac:dyDescent="0.25">
      <c r="A146" s="5">
        <v>3</v>
      </c>
      <c r="B146" s="5">
        <v>50</v>
      </c>
      <c r="C146" s="5">
        <v>1E-3</v>
      </c>
      <c r="D146" s="5">
        <v>29</v>
      </c>
      <c r="E146" s="5">
        <v>50</v>
      </c>
      <c r="F146" s="5">
        <v>10.1268157902756</v>
      </c>
      <c r="G146" s="5">
        <v>993.18445073641499</v>
      </c>
      <c r="I146" s="2">
        <v>137</v>
      </c>
      <c r="J146" s="3">
        <v>1</v>
      </c>
      <c r="K146" s="3">
        <v>2</v>
      </c>
      <c r="L146" s="3">
        <v>3</v>
      </c>
      <c r="M146" s="3">
        <v>3</v>
      </c>
      <c r="N146" s="3">
        <v>9</v>
      </c>
      <c r="O146" s="3">
        <v>14</v>
      </c>
      <c r="P146" s="3">
        <v>34</v>
      </c>
      <c r="Q146" s="3">
        <v>86</v>
      </c>
      <c r="R146" s="3">
        <v>76</v>
      </c>
      <c r="S146" s="3">
        <v>79</v>
      </c>
      <c r="T146" s="3">
        <v>307</v>
      </c>
      <c r="V146" s="2">
        <v>137</v>
      </c>
      <c r="W146" s="3">
        <v>1</v>
      </c>
      <c r="X146" s="3">
        <v>2</v>
      </c>
      <c r="Y146" s="3">
        <v>3</v>
      </c>
      <c r="Z146" s="3">
        <v>3</v>
      </c>
      <c r="AA146" s="3">
        <v>9</v>
      </c>
      <c r="AB146" s="3">
        <v>14</v>
      </c>
      <c r="AC146" s="3">
        <v>34</v>
      </c>
      <c r="AD146" s="3">
        <v>86</v>
      </c>
      <c r="AE146" s="3">
        <v>76</v>
      </c>
      <c r="AF146" s="3">
        <v>79</v>
      </c>
      <c r="AI146">
        <f t="shared" si="7"/>
        <v>50</v>
      </c>
      <c r="AJ146">
        <f t="shared" si="7"/>
        <v>59</v>
      </c>
      <c r="AK146">
        <f t="shared" si="7"/>
        <v>62</v>
      </c>
      <c r="AL146">
        <f t="shared" si="7"/>
        <v>68</v>
      </c>
      <c r="AM146">
        <f t="shared" si="8"/>
        <v>78</v>
      </c>
      <c r="AN146">
        <f t="shared" si="8"/>
        <v>82</v>
      </c>
      <c r="AO146">
        <f t="shared" si="8"/>
        <v>89</v>
      </c>
      <c r="AP146">
        <f t="shared" si="8"/>
        <v>91</v>
      </c>
      <c r="AQ146">
        <f t="shared" si="9"/>
        <v>92</v>
      </c>
      <c r="AR146">
        <f t="shared" si="9"/>
        <v>88</v>
      </c>
    </row>
    <row r="147" spans="1:44" x14ac:dyDescent="0.25">
      <c r="A147" s="5">
        <v>1</v>
      </c>
      <c r="B147" s="5">
        <v>50</v>
      </c>
      <c r="C147" s="6">
        <v>5.0000000000000001E-4</v>
      </c>
      <c r="D147" s="5">
        <v>36</v>
      </c>
      <c r="E147" s="5">
        <v>50</v>
      </c>
      <c r="F147" s="5">
        <v>5.2766941493789803</v>
      </c>
      <c r="G147" s="5">
        <v>1000</v>
      </c>
      <c r="I147" s="2">
        <v>138</v>
      </c>
      <c r="J147" s="3">
        <v>1</v>
      </c>
      <c r="K147" s="3">
        <v>2</v>
      </c>
      <c r="L147" s="3">
        <v>3</v>
      </c>
      <c r="M147" s="3">
        <v>3</v>
      </c>
      <c r="N147" s="3">
        <v>9</v>
      </c>
      <c r="O147" s="3">
        <v>12</v>
      </c>
      <c r="P147" s="3">
        <v>31</v>
      </c>
      <c r="Q147" s="3">
        <v>83</v>
      </c>
      <c r="R147" s="3">
        <v>71</v>
      </c>
      <c r="S147" s="3">
        <v>72</v>
      </c>
      <c r="T147" s="3">
        <v>287</v>
      </c>
      <c r="V147" s="2">
        <v>138</v>
      </c>
      <c r="W147" s="3">
        <v>1</v>
      </c>
      <c r="X147" s="3">
        <v>2</v>
      </c>
      <c r="Y147" s="3">
        <v>3</v>
      </c>
      <c r="Z147" s="3">
        <v>3</v>
      </c>
      <c r="AA147" s="3">
        <v>9</v>
      </c>
      <c r="AB147" s="3">
        <v>12</v>
      </c>
      <c r="AC147" s="3">
        <v>31</v>
      </c>
      <c r="AD147" s="3">
        <v>83</v>
      </c>
      <c r="AE147" s="3">
        <v>71</v>
      </c>
      <c r="AF147" s="3">
        <v>72</v>
      </c>
      <c r="AI147">
        <f t="shared" si="7"/>
        <v>50</v>
      </c>
      <c r="AJ147">
        <f t="shared" si="7"/>
        <v>59</v>
      </c>
      <c r="AK147">
        <f t="shared" si="7"/>
        <v>62</v>
      </c>
      <c r="AL147">
        <f t="shared" si="7"/>
        <v>68</v>
      </c>
      <c r="AM147">
        <f t="shared" si="8"/>
        <v>78</v>
      </c>
      <c r="AN147">
        <f t="shared" si="8"/>
        <v>82</v>
      </c>
      <c r="AO147">
        <f t="shared" si="8"/>
        <v>89</v>
      </c>
      <c r="AP147">
        <f t="shared" si="8"/>
        <v>91</v>
      </c>
      <c r="AQ147">
        <f t="shared" si="9"/>
        <v>92</v>
      </c>
      <c r="AR147">
        <f t="shared" si="9"/>
        <v>88</v>
      </c>
    </row>
    <row r="148" spans="1:44" x14ac:dyDescent="0.25">
      <c r="A148" s="5">
        <v>2</v>
      </c>
      <c r="B148" s="5">
        <v>50</v>
      </c>
      <c r="C148" s="6">
        <v>7.5000000000000002E-4</v>
      </c>
      <c r="D148" s="5">
        <v>15</v>
      </c>
      <c r="E148" s="5">
        <v>50</v>
      </c>
      <c r="F148" s="5">
        <v>2.17732739006571</v>
      </c>
      <c r="G148" s="5">
        <v>1000</v>
      </c>
      <c r="I148" s="2">
        <v>139</v>
      </c>
      <c r="J148" s="3">
        <v>1</v>
      </c>
      <c r="K148" s="3">
        <v>2</v>
      </c>
      <c r="L148" s="3">
        <v>3</v>
      </c>
      <c r="M148" s="3">
        <v>3</v>
      </c>
      <c r="N148" s="3">
        <v>9</v>
      </c>
      <c r="O148" s="3">
        <v>12</v>
      </c>
      <c r="P148" s="3">
        <v>30</v>
      </c>
      <c r="Q148" s="3">
        <v>80</v>
      </c>
      <c r="R148" s="3">
        <v>57</v>
      </c>
      <c r="S148" s="3">
        <v>64</v>
      </c>
      <c r="T148" s="3">
        <v>261</v>
      </c>
      <c r="V148" s="2">
        <v>139</v>
      </c>
      <c r="W148" s="3">
        <v>1</v>
      </c>
      <c r="X148" s="3">
        <v>2</v>
      </c>
      <c r="Y148" s="3">
        <v>3</v>
      </c>
      <c r="Z148" s="3">
        <v>3</v>
      </c>
      <c r="AA148" s="3">
        <v>9</v>
      </c>
      <c r="AB148" s="3">
        <v>12</v>
      </c>
      <c r="AC148" s="3">
        <v>30</v>
      </c>
      <c r="AD148" s="3">
        <v>80</v>
      </c>
      <c r="AE148" s="3">
        <v>57</v>
      </c>
      <c r="AF148" s="3">
        <v>64</v>
      </c>
      <c r="AI148">
        <f t="shared" si="7"/>
        <v>50</v>
      </c>
      <c r="AJ148">
        <f t="shared" si="7"/>
        <v>59</v>
      </c>
      <c r="AK148">
        <f t="shared" si="7"/>
        <v>62</v>
      </c>
      <c r="AL148">
        <f t="shared" si="7"/>
        <v>68</v>
      </c>
      <c r="AM148">
        <f t="shared" si="8"/>
        <v>78</v>
      </c>
      <c r="AN148">
        <f t="shared" si="8"/>
        <v>82</v>
      </c>
      <c r="AO148">
        <f t="shared" si="8"/>
        <v>89</v>
      </c>
      <c r="AP148">
        <f t="shared" si="8"/>
        <v>91</v>
      </c>
      <c r="AQ148">
        <f t="shared" si="9"/>
        <v>92</v>
      </c>
      <c r="AR148">
        <f t="shared" si="9"/>
        <v>88</v>
      </c>
    </row>
    <row r="149" spans="1:44" x14ac:dyDescent="0.25">
      <c r="A149" s="5">
        <v>4</v>
      </c>
      <c r="B149" s="5">
        <v>100</v>
      </c>
      <c r="C149" s="6">
        <v>5.0000000000000001E-4</v>
      </c>
      <c r="D149" s="5">
        <v>30</v>
      </c>
      <c r="E149" s="5">
        <v>100</v>
      </c>
      <c r="F149" s="5">
        <v>3.3747948503895602</v>
      </c>
      <c r="G149" s="5">
        <v>999.88405003402204</v>
      </c>
      <c r="I149" s="2">
        <v>140</v>
      </c>
      <c r="J149" s="3">
        <v>1</v>
      </c>
      <c r="K149" s="3">
        <v>1</v>
      </c>
      <c r="L149" s="3">
        <v>3</v>
      </c>
      <c r="M149" s="3">
        <v>3</v>
      </c>
      <c r="N149" s="3">
        <v>9</v>
      </c>
      <c r="O149" s="3">
        <v>11</v>
      </c>
      <c r="P149" s="3">
        <v>28</v>
      </c>
      <c r="Q149" s="3">
        <v>80</v>
      </c>
      <c r="R149" s="3">
        <v>55</v>
      </c>
      <c r="S149" s="3">
        <v>60</v>
      </c>
      <c r="T149" s="3">
        <v>251</v>
      </c>
      <c r="V149" s="2">
        <v>140</v>
      </c>
      <c r="W149" s="3">
        <v>1</v>
      </c>
      <c r="X149" s="3">
        <v>1</v>
      </c>
      <c r="Y149" s="3">
        <v>3</v>
      </c>
      <c r="Z149" s="3">
        <v>3</v>
      </c>
      <c r="AA149" s="3">
        <v>9</v>
      </c>
      <c r="AB149" s="3">
        <v>11</v>
      </c>
      <c r="AC149" s="3">
        <v>28</v>
      </c>
      <c r="AD149" s="3">
        <v>80</v>
      </c>
      <c r="AE149" s="3">
        <v>55</v>
      </c>
      <c r="AF149" s="3">
        <v>60</v>
      </c>
      <c r="AI149">
        <f t="shared" si="7"/>
        <v>50</v>
      </c>
      <c r="AJ149">
        <f t="shared" si="7"/>
        <v>59</v>
      </c>
      <c r="AK149">
        <f t="shared" si="7"/>
        <v>62</v>
      </c>
      <c r="AL149">
        <f t="shared" si="7"/>
        <v>68</v>
      </c>
      <c r="AM149">
        <f t="shared" si="8"/>
        <v>78</v>
      </c>
      <c r="AN149">
        <f t="shared" si="8"/>
        <v>82</v>
      </c>
      <c r="AO149">
        <f t="shared" si="8"/>
        <v>89</v>
      </c>
      <c r="AP149">
        <f t="shared" si="8"/>
        <v>91</v>
      </c>
      <c r="AQ149">
        <f t="shared" si="9"/>
        <v>92</v>
      </c>
      <c r="AR149">
        <f t="shared" si="9"/>
        <v>88</v>
      </c>
    </row>
    <row r="150" spans="1:44" x14ac:dyDescent="0.25">
      <c r="A150" s="5">
        <v>5</v>
      </c>
      <c r="B150" s="5">
        <v>100</v>
      </c>
      <c r="C150" s="6">
        <v>7.5000000000000002E-4</v>
      </c>
      <c r="D150" s="5">
        <v>28</v>
      </c>
      <c r="E150" s="5">
        <v>100</v>
      </c>
      <c r="F150" s="5">
        <v>4.6260925049756096</v>
      </c>
      <c r="G150" s="5">
        <v>997.19043479703805</v>
      </c>
      <c r="I150" s="2">
        <v>141</v>
      </c>
      <c r="J150" s="3">
        <v>1</v>
      </c>
      <c r="K150" s="3">
        <v>1</v>
      </c>
      <c r="L150" s="3">
        <v>2</v>
      </c>
      <c r="M150" s="3">
        <v>3</v>
      </c>
      <c r="N150" s="3">
        <v>8</v>
      </c>
      <c r="O150" s="3">
        <v>11</v>
      </c>
      <c r="P150" s="3">
        <v>27</v>
      </c>
      <c r="Q150" s="3">
        <v>78</v>
      </c>
      <c r="R150" s="3">
        <v>54</v>
      </c>
      <c r="S150" s="3">
        <v>58</v>
      </c>
      <c r="T150" s="3">
        <v>243</v>
      </c>
      <c r="V150" s="2">
        <v>141</v>
      </c>
      <c r="W150" s="3">
        <v>1</v>
      </c>
      <c r="X150" s="3">
        <v>1</v>
      </c>
      <c r="Y150" s="3">
        <v>2</v>
      </c>
      <c r="Z150" s="3">
        <v>3</v>
      </c>
      <c r="AA150" s="3">
        <v>8</v>
      </c>
      <c r="AB150" s="3">
        <v>11</v>
      </c>
      <c r="AC150" s="3">
        <v>27</v>
      </c>
      <c r="AD150" s="3">
        <v>78</v>
      </c>
      <c r="AE150" s="3">
        <v>54</v>
      </c>
      <c r="AF150" s="3">
        <v>58</v>
      </c>
      <c r="AI150">
        <f t="shared" si="7"/>
        <v>50</v>
      </c>
      <c r="AJ150">
        <f t="shared" si="7"/>
        <v>59</v>
      </c>
      <c r="AK150">
        <f t="shared" si="7"/>
        <v>62</v>
      </c>
      <c r="AL150">
        <f t="shared" si="7"/>
        <v>68</v>
      </c>
      <c r="AM150">
        <f t="shared" si="8"/>
        <v>78</v>
      </c>
      <c r="AN150">
        <f t="shared" si="8"/>
        <v>82</v>
      </c>
      <c r="AO150">
        <f t="shared" si="8"/>
        <v>89</v>
      </c>
      <c r="AP150">
        <f t="shared" si="8"/>
        <v>91</v>
      </c>
      <c r="AQ150">
        <f t="shared" si="9"/>
        <v>92</v>
      </c>
      <c r="AR150">
        <f t="shared" si="9"/>
        <v>88</v>
      </c>
    </row>
    <row r="151" spans="1:44" x14ac:dyDescent="0.25">
      <c r="A151" s="5">
        <v>1</v>
      </c>
      <c r="B151" s="5">
        <v>50</v>
      </c>
      <c r="C151" s="6">
        <v>5.0000000000000001E-4</v>
      </c>
      <c r="D151" s="5">
        <v>37</v>
      </c>
      <c r="E151" s="5">
        <v>50</v>
      </c>
      <c r="F151" s="5">
        <v>5.5313059317323301</v>
      </c>
      <c r="G151" s="5">
        <v>999.62172782434902</v>
      </c>
      <c r="I151" s="2">
        <v>142</v>
      </c>
      <c r="J151" s="3">
        <v>1</v>
      </c>
      <c r="K151" s="3">
        <v>1</v>
      </c>
      <c r="L151" s="3">
        <v>2</v>
      </c>
      <c r="M151" s="3">
        <v>3</v>
      </c>
      <c r="N151" s="3">
        <v>6</v>
      </c>
      <c r="O151" s="3">
        <v>11</v>
      </c>
      <c r="P151" s="3">
        <v>25</v>
      </c>
      <c r="Q151" s="3">
        <v>75</v>
      </c>
      <c r="R151" s="3">
        <v>53</v>
      </c>
      <c r="S151" s="3">
        <v>57</v>
      </c>
      <c r="T151" s="3">
        <v>234</v>
      </c>
      <c r="V151" s="2">
        <v>142</v>
      </c>
      <c r="W151" s="3">
        <v>1</v>
      </c>
      <c r="X151" s="3">
        <v>1</v>
      </c>
      <c r="Y151" s="3">
        <v>2</v>
      </c>
      <c r="Z151" s="3">
        <v>3</v>
      </c>
      <c r="AA151" s="3">
        <v>6</v>
      </c>
      <c r="AB151" s="3">
        <v>11</v>
      </c>
      <c r="AC151" s="3">
        <v>25</v>
      </c>
      <c r="AD151" s="3">
        <v>75</v>
      </c>
      <c r="AE151" s="3">
        <v>53</v>
      </c>
      <c r="AF151" s="3">
        <v>57</v>
      </c>
      <c r="AI151">
        <f t="shared" si="7"/>
        <v>50</v>
      </c>
      <c r="AJ151">
        <f t="shared" si="7"/>
        <v>59</v>
      </c>
      <c r="AK151">
        <f t="shared" si="7"/>
        <v>62</v>
      </c>
      <c r="AL151">
        <f t="shared" si="7"/>
        <v>68</v>
      </c>
      <c r="AM151">
        <f t="shared" si="8"/>
        <v>78</v>
      </c>
      <c r="AN151">
        <f t="shared" si="8"/>
        <v>82</v>
      </c>
      <c r="AO151">
        <f t="shared" si="8"/>
        <v>89</v>
      </c>
      <c r="AP151">
        <f t="shared" si="8"/>
        <v>91</v>
      </c>
      <c r="AQ151">
        <f t="shared" si="9"/>
        <v>92</v>
      </c>
      <c r="AR151">
        <f t="shared" si="9"/>
        <v>88</v>
      </c>
    </row>
    <row r="152" spans="1:44" x14ac:dyDescent="0.25">
      <c r="A152" s="5">
        <v>3</v>
      </c>
      <c r="B152" s="5">
        <v>50</v>
      </c>
      <c r="C152" s="5">
        <v>1E-3</v>
      </c>
      <c r="D152" s="5">
        <v>30</v>
      </c>
      <c r="E152" s="5">
        <v>50</v>
      </c>
      <c r="F152" s="5">
        <v>10.8312951860132</v>
      </c>
      <c r="G152" s="5">
        <v>987.80426548507899</v>
      </c>
      <c r="I152" s="2">
        <v>143</v>
      </c>
      <c r="J152" s="3">
        <v>1</v>
      </c>
      <c r="K152" s="3">
        <v>1</v>
      </c>
      <c r="L152" s="3">
        <v>2</v>
      </c>
      <c r="M152" s="3">
        <v>3</v>
      </c>
      <c r="N152" s="3">
        <v>5</v>
      </c>
      <c r="O152" s="3">
        <v>11</v>
      </c>
      <c r="P152" s="3">
        <v>24</v>
      </c>
      <c r="Q152" s="3">
        <v>72</v>
      </c>
      <c r="R152" s="3">
        <v>49</v>
      </c>
      <c r="S152" s="3">
        <v>51</v>
      </c>
      <c r="T152" s="3">
        <v>219</v>
      </c>
      <c r="V152" s="2">
        <v>143</v>
      </c>
      <c r="W152" s="3">
        <v>1</v>
      </c>
      <c r="X152" s="3">
        <v>1</v>
      </c>
      <c r="Y152" s="3">
        <v>2</v>
      </c>
      <c r="Z152" s="3">
        <v>3</v>
      </c>
      <c r="AA152" s="3">
        <v>5</v>
      </c>
      <c r="AB152" s="3">
        <v>11</v>
      </c>
      <c r="AC152" s="3">
        <v>24</v>
      </c>
      <c r="AD152" s="3">
        <v>72</v>
      </c>
      <c r="AE152" s="3">
        <v>49</v>
      </c>
      <c r="AF152" s="3">
        <v>51</v>
      </c>
      <c r="AI152">
        <f t="shared" si="7"/>
        <v>50</v>
      </c>
      <c r="AJ152">
        <f t="shared" si="7"/>
        <v>59</v>
      </c>
      <c r="AK152">
        <f t="shared" si="7"/>
        <v>62</v>
      </c>
      <c r="AL152">
        <f t="shared" si="7"/>
        <v>68</v>
      </c>
      <c r="AM152">
        <f t="shared" si="8"/>
        <v>78</v>
      </c>
      <c r="AN152">
        <f t="shared" si="8"/>
        <v>82</v>
      </c>
      <c r="AO152">
        <f t="shared" si="8"/>
        <v>89</v>
      </c>
      <c r="AP152">
        <f t="shared" si="8"/>
        <v>91</v>
      </c>
      <c r="AQ152">
        <f t="shared" si="9"/>
        <v>92</v>
      </c>
      <c r="AR152">
        <f t="shared" si="9"/>
        <v>88</v>
      </c>
    </row>
    <row r="153" spans="1:44" x14ac:dyDescent="0.25">
      <c r="A153" s="5">
        <v>2</v>
      </c>
      <c r="B153" s="5">
        <v>50</v>
      </c>
      <c r="C153" s="6">
        <v>7.5000000000000002E-4</v>
      </c>
      <c r="D153" s="5">
        <v>16</v>
      </c>
      <c r="E153" s="5">
        <v>50</v>
      </c>
      <c r="F153" s="5">
        <v>2.3924076129382401</v>
      </c>
      <c r="G153" s="5">
        <v>1000</v>
      </c>
      <c r="I153" s="2">
        <v>144</v>
      </c>
      <c r="J153" s="3">
        <v>1</v>
      </c>
      <c r="K153" s="3">
        <v>1</v>
      </c>
      <c r="L153" s="3">
        <v>2</v>
      </c>
      <c r="M153" s="3">
        <v>3</v>
      </c>
      <c r="N153" s="3">
        <v>5</v>
      </c>
      <c r="O153" s="3">
        <v>10</v>
      </c>
      <c r="P153" s="3">
        <v>23</v>
      </c>
      <c r="Q153" s="3">
        <v>69</v>
      </c>
      <c r="R153" s="3">
        <v>47</v>
      </c>
      <c r="S153" s="3">
        <v>50</v>
      </c>
      <c r="T153" s="3">
        <v>211</v>
      </c>
      <c r="V153" s="2">
        <v>144</v>
      </c>
      <c r="W153" s="3">
        <v>1</v>
      </c>
      <c r="X153" s="3">
        <v>1</v>
      </c>
      <c r="Y153" s="3">
        <v>2</v>
      </c>
      <c r="Z153" s="3">
        <v>3</v>
      </c>
      <c r="AA153" s="3">
        <v>5</v>
      </c>
      <c r="AB153" s="3">
        <v>10</v>
      </c>
      <c r="AC153" s="3">
        <v>23</v>
      </c>
      <c r="AD153" s="3">
        <v>69</v>
      </c>
      <c r="AE153" s="3">
        <v>47</v>
      </c>
      <c r="AF153" s="3">
        <v>50</v>
      </c>
      <c r="AI153">
        <f t="shared" si="7"/>
        <v>50</v>
      </c>
      <c r="AJ153">
        <f t="shared" si="7"/>
        <v>59</v>
      </c>
      <c r="AK153">
        <f t="shared" si="7"/>
        <v>62</v>
      </c>
      <c r="AL153">
        <f t="shared" si="7"/>
        <v>68</v>
      </c>
      <c r="AM153">
        <f t="shared" si="8"/>
        <v>78</v>
      </c>
      <c r="AN153">
        <f t="shared" si="8"/>
        <v>82</v>
      </c>
      <c r="AO153">
        <f t="shared" si="8"/>
        <v>89</v>
      </c>
      <c r="AP153">
        <f t="shared" si="8"/>
        <v>91</v>
      </c>
      <c r="AQ153">
        <f t="shared" si="9"/>
        <v>92</v>
      </c>
      <c r="AR153">
        <f t="shared" si="9"/>
        <v>88</v>
      </c>
    </row>
    <row r="154" spans="1:44" x14ac:dyDescent="0.25">
      <c r="A154" s="5">
        <v>5</v>
      </c>
      <c r="B154" s="5">
        <v>100</v>
      </c>
      <c r="C154" s="6">
        <v>7.5000000000000002E-4</v>
      </c>
      <c r="D154" s="5">
        <v>29</v>
      </c>
      <c r="E154" s="5">
        <v>100</v>
      </c>
      <c r="F154" s="5">
        <v>4.8793470284223801</v>
      </c>
      <c r="G154" s="5">
        <v>996.97311161923597</v>
      </c>
      <c r="I154" s="2">
        <v>145</v>
      </c>
      <c r="J154" s="3">
        <v>1</v>
      </c>
      <c r="K154" s="3">
        <v>1</v>
      </c>
      <c r="L154" s="3">
        <v>2</v>
      </c>
      <c r="M154" s="3">
        <v>3</v>
      </c>
      <c r="N154" s="3">
        <v>5</v>
      </c>
      <c r="O154" s="3">
        <v>10</v>
      </c>
      <c r="P154" s="3">
        <v>23</v>
      </c>
      <c r="Q154" s="3">
        <v>68</v>
      </c>
      <c r="R154" s="3">
        <v>47</v>
      </c>
      <c r="S154" s="3">
        <v>50</v>
      </c>
      <c r="T154" s="3">
        <v>210</v>
      </c>
      <c r="V154" s="2">
        <v>145</v>
      </c>
      <c r="W154" s="3">
        <v>1</v>
      </c>
      <c r="X154" s="3">
        <v>1</v>
      </c>
      <c r="Y154" s="3">
        <v>2</v>
      </c>
      <c r="Z154" s="3">
        <v>3</v>
      </c>
      <c r="AA154" s="3">
        <v>5</v>
      </c>
      <c r="AB154" s="3">
        <v>10</v>
      </c>
      <c r="AC154" s="3">
        <v>23</v>
      </c>
      <c r="AD154" s="3">
        <v>68</v>
      </c>
      <c r="AE154" s="3">
        <v>47</v>
      </c>
      <c r="AF154" s="3">
        <v>50</v>
      </c>
      <c r="AI154">
        <f t="shared" si="7"/>
        <v>50</v>
      </c>
      <c r="AJ154">
        <f t="shared" si="7"/>
        <v>59</v>
      </c>
      <c r="AK154">
        <f t="shared" si="7"/>
        <v>62</v>
      </c>
      <c r="AL154">
        <f t="shared" si="7"/>
        <v>68</v>
      </c>
      <c r="AM154">
        <f t="shared" si="8"/>
        <v>78</v>
      </c>
      <c r="AN154">
        <f t="shared" si="8"/>
        <v>82</v>
      </c>
      <c r="AO154">
        <f t="shared" si="8"/>
        <v>89</v>
      </c>
      <c r="AP154">
        <f t="shared" si="8"/>
        <v>91</v>
      </c>
      <c r="AQ154">
        <f t="shared" si="9"/>
        <v>92</v>
      </c>
      <c r="AR154">
        <f t="shared" si="9"/>
        <v>88</v>
      </c>
    </row>
    <row r="155" spans="1:44" x14ac:dyDescent="0.25">
      <c r="A155" s="5">
        <v>1</v>
      </c>
      <c r="B155" s="5">
        <v>50</v>
      </c>
      <c r="C155" s="6">
        <v>5.0000000000000001E-4</v>
      </c>
      <c r="D155" s="5">
        <v>38</v>
      </c>
      <c r="E155" s="5">
        <v>50</v>
      </c>
      <c r="F155" s="5">
        <v>5.7933141473512002</v>
      </c>
      <c r="G155" s="5">
        <v>1000</v>
      </c>
      <c r="I155" s="2">
        <v>146</v>
      </c>
      <c r="J155" s="3">
        <v>1</v>
      </c>
      <c r="K155" s="3">
        <v>1</v>
      </c>
      <c r="L155" s="3">
        <v>2</v>
      </c>
      <c r="M155" s="3">
        <v>3</v>
      </c>
      <c r="N155" s="3">
        <v>5</v>
      </c>
      <c r="O155" s="3">
        <v>10</v>
      </c>
      <c r="P155" s="3">
        <v>23</v>
      </c>
      <c r="Q155" s="3">
        <v>67</v>
      </c>
      <c r="R155" s="3">
        <v>47</v>
      </c>
      <c r="S155" s="3">
        <v>49</v>
      </c>
      <c r="T155" s="3">
        <v>208</v>
      </c>
      <c r="V155" s="2">
        <v>146</v>
      </c>
      <c r="W155" s="3">
        <v>1</v>
      </c>
      <c r="X155" s="3">
        <v>1</v>
      </c>
      <c r="Y155" s="3">
        <v>2</v>
      </c>
      <c r="Z155" s="3">
        <v>3</v>
      </c>
      <c r="AA155" s="3">
        <v>5</v>
      </c>
      <c r="AB155" s="3">
        <v>10</v>
      </c>
      <c r="AC155" s="3">
        <v>23</v>
      </c>
      <c r="AD155" s="3">
        <v>67</v>
      </c>
      <c r="AE155" s="3">
        <v>47</v>
      </c>
      <c r="AF155" s="3">
        <v>49</v>
      </c>
      <c r="AI155">
        <f t="shared" si="7"/>
        <v>50</v>
      </c>
      <c r="AJ155">
        <f t="shared" si="7"/>
        <v>59</v>
      </c>
      <c r="AK155">
        <f t="shared" si="7"/>
        <v>62</v>
      </c>
      <c r="AL155">
        <f t="shared" si="7"/>
        <v>68</v>
      </c>
      <c r="AM155">
        <f t="shared" si="8"/>
        <v>78</v>
      </c>
      <c r="AN155">
        <f t="shared" si="8"/>
        <v>82</v>
      </c>
      <c r="AO155">
        <f t="shared" si="8"/>
        <v>89</v>
      </c>
      <c r="AP155">
        <f t="shared" si="8"/>
        <v>91</v>
      </c>
      <c r="AQ155">
        <f t="shared" si="9"/>
        <v>92</v>
      </c>
      <c r="AR155">
        <f t="shared" si="9"/>
        <v>88</v>
      </c>
    </row>
    <row r="156" spans="1:44" x14ac:dyDescent="0.25">
      <c r="A156" s="5">
        <v>4</v>
      </c>
      <c r="B156" s="5">
        <v>100</v>
      </c>
      <c r="C156" s="6">
        <v>5.0000000000000001E-4</v>
      </c>
      <c r="D156" s="5">
        <v>31</v>
      </c>
      <c r="E156" s="5">
        <v>100</v>
      </c>
      <c r="F156" s="5">
        <v>3.5281150037596598</v>
      </c>
      <c r="G156" s="5">
        <v>999.60400077433496</v>
      </c>
      <c r="I156" s="2">
        <v>147</v>
      </c>
      <c r="J156" s="3">
        <v>1</v>
      </c>
      <c r="K156" s="3">
        <v>1</v>
      </c>
      <c r="L156" s="3">
        <v>2</v>
      </c>
      <c r="M156" s="3">
        <v>3</v>
      </c>
      <c r="N156" s="3">
        <v>5</v>
      </c>
      <c r="O156" s="3">
        <v>10</v>
      </c>
      <c r="P156" s="3">
        <v>23</v>
      </c>
      <c r="Q156" s="3">
        <v>65</v>
      </c>
      <c r="R156" s="3">
        <v>47</v>
      </c>
      <c r="S156" s="3">
        <v>49</v>
      </c>
      <c r="T156" s="3">
        <v>206</v>
      </c>
      <c r="V156" s="2">
        <v>147</v>
      </c>
      <c r="W156" s="3">
        <v>1</v>
      </c>
      <c r="X156" s="3">
        <v>1</v>
      </c>
      <c r="Y156" s="3">
        <v>2</v>
      </c>
      <c r="Z156" s="3">
        <v>3</v>
      </c>
      <c r="AA156" s="3">
        <v>5</v>
      </c>
      <c r="AB156" s="3">
        <v>10</v>
      </c>
      <c r="AC156" s="3">
        <v>23</v>
      </c>
      <c r="AD156" s="3">
        <v>65</v>
      </c>
      <c r="AE156" s="3">
        <v>47</v>
      </c>
      <c r="AF156" s="3">
        <v>49</v>
      </c>
      <c r="AI156">
        <f t="shared" si="7"/>
        <v>50</v>
      </c>
      <c r="AJ156">
        <f t="shared" si="7"/>
        <v>59</v>
      </c>
      <c r="AK156">
        <f t="shared" si="7"/>
        <v>62</v>
      </c>
      <c r="AL156">
        <f t="shared" si="7"/>
        <v>68</v>
      </c>
      <c r="AM156">
        <f t="shared" si="8"/>
        <v>78</v>
      </c>
      <c r="AN156">
        <f t="shared" si="8"/>
        <v>82</v>
      </c>
      <c r="AO156">
        <f t="shared" si="8"/>
        <v>89</v>
      </c>
      <c r="AP156">
        <f t="shared" si="8"/>
        <v>91</v>
      </c>
      <c r="AQ156">
        <f t="shared" si="9"/>
        <v>92</v>
      </c>
      <c r="AR156">
        <f t="shared" si="9"/>
        <v>88</v>
      </c>
    </row>
    <row r="157" spans="1:44" x14ac:dyDescent="0.25">
      <c r="A157" s="5">
        <v>2</v>
      </c>
      <c r="B157" s="5">
        <v>50</v>
      </c>
      <c r="C157" s="6">
        <v>7.5000000000000002E-4</v>
      </c>
      <c r="D157" s="5">
        <v>17</v>
      </c>
      <c r="E157" s="5">
        <v>50</v>
      </c>
      <c r="F157" s="5">
        <v>2.6273523274530599</v>
      </c>
      <c r="G157" s="5">
        <v>1000</v>
      </c>
      <c r="I157" s="2">
        <v>148</v>
      </c>
      <c r="J157" s="3">
        <v>1</v>
      </c>
      <c r="K157" s="3">
        <v>1</v>
      </c>
      <c r="L157" s="3">
        <v>2</v>
      </c>
      <c r="M157" s="3">
        <v>1</v>
      </c>
      <c r="N157" s="3">
        <v>5</v>
      </c>
      <c r="O157" s="3">
        <v>10</v>
      </c>
      <c r="P157" s="3">
        <v>23</v>
      </c>
      <c r="Q157" s="3">
        <v>64</v>
      </c>
      <c r="R157" s="3">
        <v>47</v>
      </c>
      <c r="S157" s="3">
        <v>46</v>
      </c>
      <c r="T157" s="3">
        <v>200</v>
      </c>
      <c r="V157" s="2">
        <v>148</v>
      </c>
      <c r="W157" s="3">
        <v>1</v>
      </c>
      <c r="X157" s="3">
        <v>1</v>
      </c>
      <c r="Y157" s="3">
        <v>2</v>
      </c>
      <c r="Z157" s="3">
        <v>1</v>
      </c>
      <c r="AA157" s="3">
        <v>5</v>
      </c>
      <c r="AB157" s="3">
        <v>10</v>
      </c>
      <c r="AC157" s="3">
        <v>23</v>
      </c>
      <c r="AD157" s="3">
        <v>64</v>
      </c>
      <c r="AE157" s="3">
        <v>47</v>
      </c>
      <c r="AF157" s="3">
        <v>46</v>
      </c>
      <c r="AI157">
        <f t="shared" si="7"/>
        <v>50</v>
      </c>
      <c r="AJ157">
        <f t="shared" si="7"/>
        <v>59</v>
      </c>
      <c r="AK157">
        <f t="shared" si="7"/>
        <v>62</v>
      </c>
      <c r="AL157">
        <f t="shared" si="7"/>
        <v>68</v>
      </c>
      <c r="AM157">
        <f t="shared" si="8"/>
        <v>78</v>
      </c>
      <c r="AN157">
        <f t="shared" si="8"/>
        <v>82</v>
      </c>
      <c r="AO157">
        <f t="shared" si="8"/>
        <v>89</v>
      </c>
      <c r="AP157">
        <f t="shared" si="8"/>
        <v>91</v>
      </c>
      <c r="AQ157">
        <f t="shared" si="9"/>
        <v>92</v>
      </c>
      <c r="AR157">
        <f t="shared" si="9"/>
        <v>88</v>
      </c>
    </row>
    <row r="158" spans="1:44" x14ac:dyDescent="0.25">
      <c r="A158" s="5">
        <v>1</v>
      </c>
      <c r="B158" s="5">
        <v>50</v>
      </c>
      <c r="C158" s="6">
        <v>5.0000000000000001E-4</v>
      </c>
      <c r="D158" s="5">
        <v>39</v>
      </c>
      <c r="E158" s="5">
        <v>50</v>
      </c>
      <c r="F158" s="5">
        <v>6.0616395712600299</v>
      </c>
      <c r="G158" s="5">
        <v>999.48344481477397</v>
      </c>
      <c r="I158" s="2">
        <v>149</v>
      </c>
      <c r="J158" s="3">
        <v>1</v>
      </c>
      <c r="K158" s="3">
        <v>1</v>
      </c>
      <c r="L158" s="3">
        <v>2</v>
      </c>
      <c r="M158" s="3">
        <v>1</v>
      </c>
      <c r="N158" s="3">
        <v>5</v>
      </c>
      <c r="O158" s="3">
        <v>10</v>
      </c>
      <c r="P158" s="3">
        <v>23</v>
      </c>
      <c r="Q158" s="3">
        <v>62</v>
      </c>
      <c r="R158" s="3">
        <v>44</v>
      </c>
      <c r="S158" s="3">
        <v>46</v>
      </c>
      <c r="T158" s="3">
        <v>195</v>
      </c>
      <c r="V158" s="2">
        <v>149</v>
      </c>
      <c r="W158" s="3">
        <v>1</v>
      </c>
      <c r="X158" s="3">
        <v>1</v>
      </c>
      <c r="Y158" s="3">
        <v>2</v>
      </c>
      <c r="Z158" s="3">
        <v>1</v>
      </c>
      <c r="AA158" s="3">
        <v>5</v>
      </c>
      <c r="AB158" s="3">
        <v>10</v>
      </c>
      <c r="AC158" s="3">
        <v>23</v>
      </c>
      <c r="AD158" s="3">
        <v>62</v>
      </c>
      <c r="AE158" s="3">
        <v>44</v>
      </c>
      <c r="AF158" s="3">
        <v>46</v>
      </c>
      <c r="AI158">
        <f t="shared" si="7"/>
        <v>50</v>
      </c>
      <c r="AJ158">
        <f t="shared" si="7"/>
        <v>59</v>
      </c>
      <c r="AK158">
        <f t="shared" si="7"/>
        <v>62</v>
      </c>
      <c r="AL158">
        <f t="shared" si="7"/>
        <v>68</v>
      </c>
      <c r="AM158">
        <f t="shared" si="8"/>
        <v>78</v>
      </c>
      <c r="AN158">
        <f t="shared" si="8"/>
        <v>82</v>
      </c>
      <c r="AO158">
        <f t="shared" si="8"/>
        <v>89</v>
      </c>
      <c r="AP158">
        <f t="shared" si="8"/>
        <v>91</v>
      </c>
      <c r="AQ158">
        <f t="shared" si="9"/>
        <v>92</v>
      </c>
      <c r="AR158">
        <f t="shared" si="9"/>
        <v>88</v>
      </c>
    </row>
    <row r="159" spans="1:44" x14ac:dyDescent="0.25">
      <c r="A159" s="5">
        <v>4</v>
      </c>
      <c r="B159" s="5">
        <v>100</v>
      </c>
      <c r="C159" s="6">
        <v>5.0000000000000001E-4</v>
      </c>
      <c r="D159" s="5">
        <v>32</v>
      </c>
      <c r="E159" s="5">
        <v>100</v>
      </c>
      <c r="F159" s="5">
        <v>3.68440969664801</v>
      </c>
      <c r="G159" s="5">
        <v>999.108864809652</v>
      </c>
      <c r="I159" s="2">
        <v>150</v>
      </c>
      <c r="J159" s="3">
        <v>1</v>
      </c>
      <c r="K159" s="3">
        <v>1</v>
      </c>
      <c r="L159" s="3">
        <v>2</v>
      </c>
      <c r="M159" s="3">
        <v>1</v>
      </c>
      <c r="N159" s="3">
        <v>5</v>
      </c>
      <c r="O159" s="3">
        <v>9</v>
      </c>
      <c r="P159" s="3">
        <v>23</v>
      </c>
      <c r="Q159" s="3">
        <v>59</v>
      </c>
      <c r="R159" s="3">
        <v>43</v>
      </c>
      <c r="S159" s="3">
        <v>44</v>
      </c>
      <c r="T159" s="3">
        <v>188</v>
      </c>
      <c r="V159" s="2">
        <v>150</v>
      </c>
      <c r="W159" s="3">
        <v>1</v>
      </c>
      <c r="X159" s="3">
        <v>1</v>
      </c>
      <c r="Y159" s="3">
        <v>2</v>
      </c>
      <c r="Z159" s="3">
        <v>1</v>
      </c>
      <c r="AA159" s="3">
        <v>5</v>
      </c>
      <c r="AB159" s="3">
        <v>9</v>
      </c>
      <c r="AC159" s="3">
        <v>23</v>
      </c>
      <c r="AD159" s="3">
        <v>59</v>
      </c>
      <c r="AE159" s="3">
        <v>43</v>
      </c>
      <c r="AF159" s="3">
        <v>44</v>
      </c>
      <c r="AI159">
        <f t="shared" si="7"/>
        <v>50</v>
      </c>
      <c r="AJ159">
        <f t="shared" si="7"/>
        <v>59</v>
      </c>
      <c r="AK159">
        <f t="shared" si="7"/>
        <v>62</v>
      </c>
      <c r="AL159">
        <f t="shared" si="7"/>
        <v>68</v>
      </c>
      <c r="AM159">
        <f t="shared" si="8"/>
        <v>78</v>
      </c>
      <c r="AN159">
        <f t="shared" si="8"/>
        <v>82</v>
      </c>
      <c r="AO159">
        <f t="shared" si="8"/>
        <v>89</v>
      </c>
      <c r="AP159">
        <f t="shared" si="8"/>
        <v>91</v>
      </c>
      <c r="AQ159">
        <f t="shared" si="9"/>
        <v>92</v>
      </c>
      <c r="AR159">
        <f t="shared" si="9"/>
        <v>88</v>
      </c>
    </row>
    <row r="160" spans="1:44" x14ac:dyDescent="0.25">
      <c r="A160" s="5">
        <v>3</v>
      </c>
      <c r="B160" s="5">
        <v>50</v>
      </c>
      <c r="C160" s="5">
        <v>1E-3</v>
      </c>
      <c r="D160" s="5">
        <v>31</v>
      </c>
      <c r="E160" s="5">
        <v>50</v>
      </c>
      <c r="F160" s="5">
        <v>11.5283241726946</v>
      </c>
      <c r="G160" s="5">
        <v>984.81051950300798</v>
      </c>
      <c r="I160" s="2">
        <v>151</v>
      </c>
      <c r="J160" s="3">
        <v>1</v>
      </c>
      <c r="K160" s="3">
        <v>1</v>
      </c>
      <c r="L160" s="3">
        <v>2</v>
      </c>
      <c r="M160" s="3">
        <v>1</v>
      </c>
      <c r="N160" s="3">
        <v>5</v>
      </c>
      <c r="O160" s="3">
        <v>9</v>
      </c>
      <c r="P160" s="3">
        <v>23</v>
      </c>
      <c r="Q160" s="3">
        <v>57</v>
      </c>
      <c r="R160" s="3">
        <v>42</v>
      </c>
      <c r="S160" s="3">
        <v>44</v>
      </c>
      <c r="T160" s="3">
        <v>185</v>
      </c>
      <c r="V160" s="2">
        <v>151</v>
      </c>
      <c r="W160" s="3">
        <v>1</v>
      </c>
      <c r="X160" s="3">
        <v>1</v>
      </c>
      <c r="Y160" s="3">
        <v>2</v>
      </c>
      <c r="Z160" s="3">
        <v>1</v>
      </c>
      <c r="AA160" s="3">
        <v>5</v>
      </c>
      <c r="AB160" s="3">
        <v>9</v>
      </c>
      <c r="AC160" s="3">
        <v>23</v>
      </c>
      <c r="AD160" s="3">
        <v>57</v>
      </c>
      <c r="AE160" s="3">
        <v>42</v>
      </c>
      <c r="AF160" s="3">
        <v>44</v>
      </c>
      <c r="AI160">
        <f t="shared" si="7"/>
        <v>50</v>
      </c>
      <c r="AJ160">
        <f t="shared" si="7"/>
        <v>59</v>
      </c>
      <c r="AK160">
        <f t="shared" si="7"/>
        <v>62</v>
      </c>
      <c r="AL160">
        <f t="shared" si="7"/>
        <v>68</v>
      </c>
      <c r="AM160">
        <f t="shared" si="8"/>
        <v>78</v>
      </c>
      <c r="AN160">
        <f t="shared" si="8"/>
        <v>82</v>
      </c>
      <c r="AO160">
        <f t="shared" si="8"/>
        <v>89</v>
      </c>
      <c r="AP160">
        <f t="shared" si="8"/>
        <v>91</v>
      </c>
      <c r="AQ160">
        <f t="shared" si="9"/>
        <v>92</v>
      </c>
      <c r="AR160">
        <f t="shared" si="9"/>
        <v>88</v>
      </c>
    </row>
    <row r="161" spans="1:44" x14ac:dyDescent="0.25">
      <c r="A161" s="5">
        <v>5</v>
      </c>
      <c r="B161" s="5">
        <v>100</v>
      </c>
      <c r="C161" s="6">
        <v>7.5000000000000002E-4</v>
      </c>
      <c r="D161" s="5">
        <v>30</v>
      </c>
      <c r="E161" s="5">
        <v>100</v>
      </c>
      <c r="F161" s="5">
        <v>5.1348256617563299</v>
      </c>
      <c r="G161" s="5">
        <v>997.02758241950903</v>
      </c>
      <c r="I161" s="2">
        <v>152</v>
      </c>
      <c r="J161" s="3">
        <v>1</v>
      </c>
      <c r="K161" s="3">
        <v>1</v>
      </c>
      <c r="L161" s="3">
        <v>1</v>
      </c>
      <c r="M161" s="3">
        <v>1</v>
      </c>
      <c r="N161" s="3">
        <v>5</v>
      </c>
      <c r="O161" s="3">
        <v>9</v>
      </c>
      <c r="P161" s="3">
        <v>23</v>
      </c>
      <c r="Q161" s="3">
        <v>54</v>
      </c>
      <c r="R161" s="3">
        <v>38</v>
      </c>
      <c r="S161" s="3">
        <v>44</v>
      </c>
      <c r="T161" s="3">
        <v>177</v>
      </c>
      <c r="V161" s="2">
        <v>152</v>
      </c>
      <c r="W161" s="3">
        <v>1</v>
      </c>
      <c r="X161" s="3">
        <v>1</v>
      </c>
      <c r="Y161" s="3">
        <v>1</v>
      </c>
      <c r="Z161" s="3">
        <v>1</v>
      </c>
      <c r="AA161" s="3">
        <v>5</v>
      </c>
      <c r="AB161" s="3">
        <v>9</v>
      </c>
      <c r="AC161" s="3">
        <v>23</v>
      </c>
      <c r="AD161" s="3">
        <v>54</v>
      </c>
      <c r="AE161" s="3">
        <v>38</v>
      </c>
      <c r="AF161" s="3">
        <v>44</v>
      </c>
      <c r="AI161">
        <f t="shared" si="7"/>
        <v>50</v>
      </c>
      <c r="AJ161">
        <f t="shared" si="7"/>
        <v>59</v>
      </c>
      <c r="AK161">
        <f t="shared" si="7"/>
        <v>62</v>
      </c>
      <c r="AL161">
        <f t="shared" si="7"/>
        <v>68</v>
      </c>
      <c r="AM161">
        <f t="shared" si="8"/>
        <v>78</v>
      </c>
      <c r="AN161">
        <f t="shared" si="8"/>
        <v>82</v>
      </c>
      <c r="AO161">
        <f t="shared" si="8"/>
        <v>89</v>
      </c>
      <c r="AP161">
        <f t="shared" si="8"/>
        <v>91</v>
      </c>
      <c r="AQ161">
        <f t="shared" si="9"/>
        <v>92</v>
      </c>
      <c r="AR161">
        <f t="shared" si="9"/>
        <v>88</v>
      </c>
    </row>
    <row r="162" spans="1:44" x14ac:dyDescent="0.25">
      <c r="A162" s="5">
        <v>2</v>
      </c>
      <c r="B162" s="5">
        <v>50</v>
      </c>
      <c r="C162" s="6">
        <v>7.5000000000000002E-4</v>
      </c>
      <c r="D162" s="5">
        <v>18</v>
      </c>
      <c r="E162" s="5">
        <v>50</v>
      </c>
      <c r="F162" s="5">
        <v>2.8790766151735698</v>
      </c>
      <c r="G162" s="5">
        <v>1000</v>
      </c>
      <c r="I162" s="2">
        <v>153</v>
      </c>
      <c r="J162" s="3">
        <v>1</v>
      </c>
      <c r="K162" s="3">
        <v>1</v>
      </c>
      <c r="L162" s="3">
        <v>1</v>
      </c>
      <c r="M162" s="3">
        <v>1</v>
      </c>
      <c r="N162" s="3">
        <v>5</v>
      </c>
      <c r="O162" s="3">
        <v>9</v>
      </c>
      <c r="P162" s="3">
        <v>23</v>
      </c>
      <c r="Q162" s="3">
        <v>52</v>
      </c>
      <c r="R162" s="3">
        <v>38</v>
      </c>
      <c r="S162" s="3">
        <v>39</v>
      </c>
      <c r="T162" s="3">
        <v>170</v>
      </c>
      <c r="V162" s="2">
        <v>153</v>
      </c>
      <c r="W162" s="3">
        <v>1</v>
      </c>
      <c r="X162" s="3">
        <v>1</v>
      </c>
      <c r="Y162" s="3">
        <v>1</v>
      </c>
      <c r="Z162" s="3">
        <v>1</v>
      </c>
      <c r="AA162" s="3">
        <v>5</v>
      </c>
      <c r="AB162" s="3">
        <v>9</v>
      </c>
      <c r="AC162" s="3">
        <v>23</v>
      </c>
      <c r="AD162" s="3">
        <v>52</v>
      </c>
      <c r="AE162" s="3">
        <v>38</v>
      </c>
      <c r="AF162" s="3">
        <v>39</v>
      </c>
      <c r="AI162">
        <f t="shared" si="7"/>
        <v>50</v>
      </c>
      <c r="AJ162">
        <f t="shared" si="7"/>
        <v>59</v>
      </c>
      <c r="AK162">
        <f t="shared" si="7"/>
        <v>62</v>
      </c>
      <c r="AL162">
        <f t="shared" si="7"/>
        <v>68</v>
      </c>
      <c r="AM162">
        <f t="shared" si="8"/>
        <v>78</v>
      </c>
      <c r="AN162">
        <f t="shared" si="8"/>
        <v>82</v>
      </c>
      <c r="AO162">
        <f t="shared" si="8"/>
        <v>89</v>
      </c>
      <c r="AP162">
        <f t="shared" si="8"/>
        <v>91</v>
      </c>
      <c r="AQ162">
        <f t="shared" si="9"/>
        <v>92</v>
      </c>
      <c r="AR162">
        <f t="shared" si="9"/>
        <v>88</v>
      </c>
    </row>
    <row r="163" spans="1:44" x14ac:dyDescent="0.25">
      <c r="A163" s="5">
        <v>1</v>
      </c>
      <c r="B163" s="5">
        <v>50</v>
      </c>
      <c r="C163" s="6">
        <v>5.0000000000000001E-4</v>
      </c>
      <c r="D163" s="5">
        <v>40</v>
      </c>
      <c r="E163" s="5">
        <v>50</v>
      </c>
      <c r="F163" s="5">
        <v>6.3357965449023004</v>
      </c>
      <c r="G163" s="5">
        <v>999.44751896722096</v>
      </c>
      <c r="I163" s="2">
        <v>154</v>
      </c>
      <c r="J163" s="3">
        <v>1</v>
      </c>
      <c r="K163" s="3">
        <v>1</v>
      </c>
      <c r="L163" s="3">
        <v>1</v>
      </c>
      <c r="M163" s="3">
        <v>1</v>
      </c>
      <c r="N163" s="3">
        <v>4</v>
      </c>
      <c r="O163" s="3">
        <v>9</v>
      </c>
      <c r="P163" s="3">
        <v>23</v>
      </c>
      <c r="Q163" s="3">
        <v>48</v>
      </c>
      <c r="R163" s="3">
        <v>35</v>
      </c>
      <c r="S163" s="3">
        <v>39</v>
      </c>
      <c r="T163" s="3">
        <v>162</v>
      </c>
      <c r="V163" s="2">
        <v>154</v>
      </c>
      <c r="W163" s="3">
        <v>1</v>
      </c>
      <c r="X163" s="3">
        <v>1</v>
      </c>
      <c r="Y163" s="3">
        <v>1</v>
      </c>
      <c r="Z163" s="3">
        <v>1</v>
      </c>
      <c r="AA163" s="3">
        <v>4</v>
      </c>
      <c r="AB163" s="3">
        <v>9</v>
      </c>
      <c r="AC163" s="3">
        <v>23</v>
      </c>
      <c r="AD163" s="3">
        <v>48</v>
      </c>
      <c r="AE163" s="3">
        <v>35</v>
      </c>
      <c r="AF163" s="3">
        <v>39</v>
      </c>
      <c r="AI163">
        <f t="shared" si="7"/>
        <v>50</v>
      </c>
      <c r="AJ163">
        <f t="shared" si="7"/>
        <v>59</v>
      </c>
      <c r="AK163">
        <f t="shared" si="7"/>
        <v>62</v>
      </c>
      <c r="AL163">
        <f t="shared" si="7"/>
        <v>68</v>
      </c>
      <c r="AM163">
        <f t="shared" si="8"/>
        <v>78</v>
      </c>
      <c r="AN163">
        <f t="shared" si="8"/>
        <v>82</v>
      </c>
      <c r="AO163">
        <f t="shared" si="8"/>
        <v>89</v>
      </c>
      <c r="AP163">
        <f t="shared" si="8"/>
        <v>91</v>
      </c>
      <c r="AQ163">
        <f t="shared" si="9"/>
        <v>92</v>
      </c>
      <c r="AR163">
        <f t="shared" si="9"/>
        <v>88</v>
      </c>
    </row>
    <row r="164" spans="1:44" x14ac:dyDescent="0.25">
      <c r="A164" s="5">
        <v>4</v>
      </c>
      <c r="B164" s="5">
        <v>100</v>
      </c>
      <c r="C164" s="6">
        <v>5.0000000000000001E-4</v>
      </c>
      <c r="D164" s="5">
        <v>33</v>
      </c>
      <c r="E164" s="5">
        <v>100</v>
      </c>
      <c r="F164" s="5">
        <v>3.8444968687355501</v>
      </c>
      <c r="G164" s="5">
        <v>998.29403580217399</v>
      </c>
      <c r="I164" s="2">
        <v>155</v>
      </c>
      <c r="J164" s="3">
        <v>1</v>
      </c>
      <c r="K164" s="3">
        <v>1</v>
      </c>
      <c r="L164" s="3">
        <v>1</v>
      </c>
      <c r="M164" s="3">
        <v>1</v>
      </c>
      <c r="N164" s="3">
        <v>4</v>
      </c>
      <c r="O164" s="3">
        <v>9</v>
      </c>
      <c r="P164" s="3">
        <v>22</v>
      </c>
      <c r="Q164" s="3">
        <v>40</v>
      </c>
      <c r="R164" s="3">
        <v>34</v>
      </c>
      <c r="S164" s="3">
        <v>39</v>
      </c>
      <c r="T164" s="3">
        <v>152</v>
      </c>
      <c r="V164" s="2">
        <v>155</v>
      </c>
      <c r="W164" s="3">
        <v>1</v>
      </c>
      <c r="X164" s="3">
        <v>1</v>
      </c>
      <c r="Y164" s="3">
        <v>1</v>
      </c>
      <c r="Z164" s="3">
        <v>1</v>
      </c>
      <c r="AA164" s="3">
        <v>4</v>
      </c>
      <c r="AB164" s="3">
        <v>9</v>
      </c>
      <c r="AC164" s="3">
        <v>22</v>
      </c>
      <c r="AD164" s="3">
        <v>40</v>
      </c>
      <c r="AE164" s="3">
        <v>34</v>
      </c>
      <c r="AF164" s="3">
        <v>39</v>
      </c>
      <c r="AI164">
        <f t="shared" si="7"/>
        <v>50</v>
      </c>
      <c r="AJ164">
        <f t="shared" si="7"/>
        <v>59</v>
      </c>
      <c r="AK164">
        <f t="shared" si="7"/>
        <v>62</v>
      </c>
      <c r="AL164">
        <f t="shared" si="7"/>
        <v>68</v>
      </c>
      <c r="AM164">
        <f t="shared" si="8"/>
        <v>78</v>
      </c>
      <c r="AN164">
        <f t="shared" si="8"/>
        <v>82</v>
      </c>
      <c r="AO164">
        <f t="shared" si="8"/>
        <v>89</v>
      </c>
      <c r="AP164">
        <f t="shared" si="8"/>
        <v>91</v>
      </c>
      <c r="AQ164">
        <f t="shared" si="9"/>
        <v>92</v>
      </c>
      <c r="AR164">
        <f t="shared" si="9"/>
        <v>88</v>
      </c>
    </row>
    <row r="165" spans="1:44" x14ac:dyDescent="0.25">
      <c r="A165" s="5">
        <v>5</v>
      </c>
      <c r="B165" s="5">
        <v>100</v>
      </c>
      <c r="C165" s="6">
        <v>7.5000000000000002E-4</v>
      </c>
      <c r="D165" s="5">
        <v>31</v>
      </c>
      <c r="E165" s="5">
        <v>100</v>
      </c>
      <c r="F165" s="5">
        <v>5.3935199779268101</v>
      </c>
      <c r="G165" s="5">
        <v>995.60054443772901</v>
      </c>
      <c r="I165" s="2">
        <v>156</v>
      </c>
      <c r="J165" s="3">
        <v>1</v>
      </c>
      <c r="K165" s="3">
        <v>1</v>
      </c>
      <c r="L165" s="3">
        <v>1</v>
      </c>
      <c r="M165" s="3">
        <v>1</v>
      </c>
      <c r="N165" s="3">
        <v>4</v>
      </c>
      <c r="O165" s="3">
        <v>9</v>
      </c>
      <c r="P165" s="3">
        <v>17</v>
      </c>
      <c r="Q165" s="3">
        <v>37</v>
      </c>
      <c r="R165" s="3">
        <v>34</v>
      </c>
      <c r="S165" s="3">
        <v>38</v>
      </c>
      <c r="T165" s="3">
        <v>143</v>
      </c>
      <c r="V165" s="2">
        <v>156</v>
      </c>
      <c r="W165" s="3">
        <v>1</v>
      </c>
      <c r="X165" s="3">
        <v>1</v>
      </c>
      <c r="Y165" s="3">
        <v>1</v>
      </c>
      <c r="Z165" s="3">
        <v>1</v>
      </c>
      <c r="AA165" s="3">
        <v>4</v>
      </c>
      <c r="AB165" s="3">
        <v>9</v>
      </c>
      <c r="AC165" s="3">
        <v>17</v>
      </c>
      <c r="AD165" s="3">
        <v>37</v>
      </c>
      <c r="AE165" s="3">
        <v>34</v>
      </c>
      <c r="AF165" s="3">
        <v>38</v>
      </c>
      <c r="AI165">
        <f t="shared" si="7"/>
        <v>50</v>
      </c>
      <c r="AJ165">
        <f t="shared" si="7"/>
        <v>59</v>
      </c>
      <c r="AK165">
        <f t="shared" si="7"/>
        <v>62</v>
      </c>
      <c r="AL165">
        <f t="shared" si="7"/>
        <v>68</v>
      </c>
      <c r="AM165">
        <f t="shared" si="8"/>
        <v>78</v>
      </c>
      <c r="AN165">
        <f t="shared" si="8"/>
        <v>82</v>
      </c>
      <c r="AO165">
        <f t="shared" si="8"/>
        <v>89</v>
      </c>
      <c r="AP165">
        <f t="shared" si="8"/>
        <v>91</v>
      </c>
      <c r="AQ165">
        <f t="shared" si="9"/>
        <v>92</v>
      </c>
      <c r="AR165">
        <f t="shared" si="9"/>
        <v>88</v>
      </c>
    </row>
    <row r="166" spans="1:44" x14ac:dyDescent="0.25">
      <c r="A166" s="5">
        <v>3</v>
      </c>
      <c r="B166" s="5">
        <v>50</v>
      </c>
      <c r="C166" s="5">
        <v>1E-3</v>
      </c>
      <c r="D166" s="5">
        <v>32</v>
      </c>
      <c r="E166" s="5">
        <v>50</v>
      </c>
      <c r="F166" s="5">
        <v>12.2355266798864</v>
      </c>
      <c r="G166" s="5">
        <v>981.191803676473</v>
      </c>
      <c r="I166" s="2">
        <v>157</v>
      </c>
      <c r="J166" s="3">
        <v>1</v>
      </c>
      <c r="K166" s="3">
        <v>1</v>
      </c>
      <c r="L166" s="3">
        <v>1</v>
      </c>
      <c r="M166" s="3">
        <v>1</v>
      </c>
      <c r="N166" s="3">
        <v>2</v>
      </c>
      <c r="O166" s="3">
        <v>8</v>
      </c>
      <c r="P166" s="3">
        <v>17</v>
      </c>
      <c r="Q166" s="3">
        <v>35</v>
      </c>
      <c r="R166" s="3">
        <v>31</v>
      </c>
      <c r="S166" s="3">
        <v>37</v>
      </c>
      <c r="T166" s="3">
        <v>134</v>
      </c>
      <c r="V166" s="2">
        <v>157</v>
      </c>
      <c r="W166" s="3">
        <v>1</v>
      </c>
      <c r="X166" s="3">
        <v>1</v>
      </c>
      <c r="Y166" s="3">
        <v>1</v>
      </c>
      <c r="Z166" s="3">
        <v>1</v>
      </c>
      <c r="AA166" s="3">
        <v>2</v>
      </c>
      <c r="AB166" s="3">
        <v>8</v>
      </c>
      <c r="AC166" s="3">
        <v>17</v>
      </c>
      <c r="AD166" s="3">
        <v>35</v>
      </c>
      <c r="AE166" s="3">
        <v>31</v>
      </c>
      <c r="AF166" s="3">
        <v>37</v>
      </c>
      <c r="AI166">
        <f t="shared" si="7"/>
        <v>50</v>
      </c>
      <c r="AJ166">
        <f t="shared" si="7"/>
        <v>59</v>
      </c>
      <c r="AK166">
        <f t="shared" si="7"/>
        <v>62</v>
      </c>
      <c r="AL166">
        <f t="shared" si="7"/>
        <v>68</v>
      </c>
      <c r="AM166">
        <f t="shared" si="8"/>
        <v>78</v>
      </c>
      <c r="AN166">
        <f t="shared" si="8"/>
        <v>82</v>
      </c>
      <c r="AO166">
        <f t="shared" si="8"/>
        <v>89</v>
      </c>
      <c r="AP166">
        <f t="shared" si="8"/>
        <v>91</v>
      </c>
      <c r="AQ166">
        <f t="shared" si="9"/>
        <v>92</v>
      </c>
      <c r="AR166">
        <f t="shared" si="9"/>
        <v>88</v>
      </c>
    </row>
    <row r="167" spans="1:44" x14ac:dyDescent="0.25">
      <c r="A167" s="5">
        <v>2</v>
      </c>
      <c r="B167" s="5">
        <v>50</v>
      </c>
      <c r="C167" s="6">
        <v>7.5000000000000002E-4</v>
      </c>
      <c r="D167" s="5">
        <v>19</v>
      </c>
      <c r="E167" s="5">
        <v>50</v>
      </c>
      <c r="F167" s="5">
        <v>3.1492012421045601</v>
      </c>
      <c r="G167" s="5">
        <v>1000</v>
      </c>
      <c r="I167" s="2">
        <v>158</v>
      </c>
      <c r="J167" s="3">
        <v>1</v>
      </c>
      <c r="K167" s="3">
        <v>1</v>
      </c>
      <c r="L167" s="3">
        <v>1</v>
      </c>
      <c r="M167" s="3">
        <v>1</v>
      </c>
      <c r="N167" s="3">
        <v>1</v>
      </c>
      <c r="O167" s="3">
        <v>7</v>
      </c>
      <c r="P167" s="3">
        <v>17</v>
      </c>
      <c r="Q167" s="3">
        <v>34</v>
      </c>
      <c r="R167" s="3">
        <v>31</v>
      </c>
      <c r="S167" s="3">
        <v>37</v>
      </c>
      <c r="T167" s="3">
        <v>131</v>
      </c>
      <c r="V167" s="2">
        <v>158</v>
      </c>
      <c r="W167" s="3">
        <v>1</v>
      </c>
      <c r="X167" s="3">
        <v>1</v>
      </c>
      <c r="Y167" s="3">
        <v>1</v>
      </c>
      <c r="Z167" s="3">
        <v>1</v>
      </c>
      <c r="AA167" s="3">
        <v>1</v>
      </c>
      <c r="AB167" s="3">
        <v>7</v>
      </c>
      <c r="AC167" s="3">
        <v>17</v>
      </c>
      <c r="AD167" s="3">
        <v>34</v>
      </c>
      <c r="AE167" s="3">
        <v>31</v>
      </c>
      <c r="AF167" s="3">
        <v>37</v>
      </c>
      <c r="AI167">
        <f t="shared" si="7"/>
        <v>50</v>
      </c>
      <c r="AJ167">
        <f t="shared" si="7"/>
        <v>59</v>
      </c>
      <c r="AK167">
        <f t="shared" si="7"/>
        <v>62</v>
      </c>
      <c r="AL167">
        <f t="shared" si="7"/>
        <v>68</v>
      </c>
      <c r="AM167">
        <f t="shared" si="8"/>
        <v>78</v>
      </c>
      <c r="AN167">
        <f t="shared" si="8"/>
        <v>82</v>
      </c>
      <c r="AO167">
        <f t="shared" si="8"/>
        <v>89</v>
      </c>
      <c r="AP167">
        <f t="shared" si="8"/>
        <v>91</v>
      </c>
      <c r="AQ167">
        <f t="shared" si="9"/>
        <v>92</v>
      </c>
      <c r="AR167">
        <f t="shared" si="9"/>
        <v>88</v>
      </c>
    </row>
    <row r="168" spans="1:44" x14ac:dyDescent="0.25">
      <c r="A168" s="5">
        <v>4</v>
      </c>
      <c r="B168" s="5">
        <v>100</v>
      </c>
      <c r="C168" s="6">
        <v>5.0000000000000001E-4</v>
      </c>
      <c r="D168" s="5">
        <v>34</v>
      </c>
      <c r="E168" s="5">
        <v>100</v>
      </c>
      <c r="F168" s="5">
        <v>4.0059237362635498</v>
      </c>
      <c r="G168" s="5">
        <v>998.61545730938803</v>
      </c>
      <c r="I168" s="2">
        <v>159</v>
      </c>
      <c r="J168" s="3">
        <v>1</v>
      </c>
      <c r="K168" s="3">
        <v>1</v>
      </c>
      <c r="L168" s="3">
        <v>1</v>
      </c>
      <c r="M168" s="3">
        <v>1</v>
      </c>
      <c r="N168" s="3">
        <v>1</v>
      </c>
      <c r="O168" s="3">
        <v>6</v>
      </c>
      <c r="P168" s="3">
        <v>17</v>
      </c>
      <c r="Q168" s="3">
        <v>30</v>
      </c>
      <c r="R168" s="3">
        <v>31</v>
      </c>
      <c r="S168" s="3">
        <v>37</v>
      </c>
      <c r="T168" s="3">
        <v>126</v>
      </c>
      <c r="V168" s="2">
        <v>159</v>
      </c>
      <c r="W168" s="3">
        <v>1</v>
      </c>
      <c r="X168" s="3">
        <v>1</v>
      </c>
      <c r="Y168" s="3">
        <v>1</v>
      </c>
      <c r="Z168" s="3">
        <v>1</v>
      </c>
      <c r="AA168" s="3">
        <v>1</v>
      </c>
      <c r="AB168" s="3">
        <v>6</v>
      </c>
      <c r="AC168" s="3">
        <v>17</v>
      </c>
      <c r="AD168" s="3">
        <v>30</v>
      </c>
      <c r="AE168" s="3">
        <v>31</v>
      </c>
      <c r="AF168" s="3">
        <v>37</v>
      </c>
      <c r="AI168">
        <f t="shared" si="7"/>
        <v>50</v>
      </c>
      <c r="AJ168">
        <f t="shared" si="7"/>
        <v>59</v>
      </c>
      <c r="AK168">
        <f t="shared" si="7"/>
        <v>62</v>
      </c>
      <c r="AL168">
        <f t="shared" si="7"/>
        <v>68</v>
      </c>
      <c r="AM168">
        <f t="shared" si="8"/>
        <v>78</v>
      </c>
      <c r="AN168">
        <f t="shared" si="8"/>
        <v>82</v>
      </c>
      <c r="AO168">
        <f t="shared" si="8"/>
        <v>89</v>
      </c>
      <c r="AP168">
        <f t="shared" si="8"/>
        <v>91</v>
      </c>
      <c r="AQ168">
        <f t="shared" si="9"/>
        <v>92</v>
      </c>
      <c r="AR168">
        <f t="shared" si="9"/>
        <v>88</v>
      </c>
    </row>
    <row r="169" spans="1:44" x14ac:dyDescent="0.25">
      <c r="A169" s="5">
        <v>1</v>
      </c>
      <c r="B169" s="5">
        <v>50</v>
      </c>
      <c r="C169" s="6">
        <v>5.0000000000000001E-4</v>
      </c>
      <c r="D169" s="5">
        <v>41</v>
      </c>
      <c r="E169" s="5">
        <v>50</v>
      </c>
      <c r="F169" s="5">
        <v>6.6170161794701503</v>
      </c>
      <c r="G169" s="5">
        <v>999.93842258641803</v>
      </c>
      <c r="I169" s="2">
        <v>160</v>
      </c>
      <c r="J169" s="3">
        <v>1</v>
      </c>
      <c r="K169" s="3">
        <v>1</v>
      </c>
      <c r="L169" s="3">
        <v>1</v>
      </c>
      <c r="M169" s="3">
        <v>1</v>
      </c>
      <c r="N169" s="3">
        <v>1</v>
      </c>
      <c r="O169" s="3">
        <v>5</v>
      </c>
      <c r="P169" s="3">
        <v>17</v>
      </c>
      <c r="Q169" s="3">
        <v>30</v>
      </c>
      <c r="R169" s="3">
        <v>25</v>
      </c>
      <c r="S169" s="3">
        <v>37</v>
      </c>
      <c r="T169" s="3">
        <v>119</v>
      </c>
      <c r="V169" s="2">
        <v>160</v>
      </c>
      <c r="W169" s="3">
        <v>1</v>
      </c>
      <c r="X169" s="3">
        <v>1</v>
      </c>
      <c r="Y169" s="3">
        <v>1</v>
      </c>
      <c r="Z169" s="3">
        <v>1</v>
      </c>
      <c r="AA169" s="3">
        <v>1</v>
      </c>
      <c r="AB169" s="3">
        <v>5</v>
      </c>
      <c r="AC169" s="3">
        <v>17</v>
      </c>
      <c r="AD169" s="3">
        <v>30</v>
      </c>
      <c r="AE169" s="3">
        <v>25</v>
      </c>
      <c r="AF169" s="3">
        <v>37</v>
      </c>
      <c r="AI169">
        <f t="shared" si="7"/>
        <v>50</v>
      </c>
      <c r="AJ169">
        <f t="shared" si="7"/>
        <v>59</v>
      </c>
      <c r="AK169">
        <f t="shared" si="7"/>
        <v>62</v>
      </c>
      <c r="AL169">
        <f t="shared" si="7"/>
        <v>68</v>
      </c>
      <c r="AM169">
        <f t="shared" si="8"/>
        <v>78</v>
      </c>
      <c r="AN169">
        <f t="shared" si="8"/>
        <v>82</v>
      </c>
      <c r="AO169">
        <f t="shared" si="8"/>
        <v>89</v>
      </c>
      <c r="AP169">
        <f t="shared" si="8"/>
        <v>91</v>
      </c>
      <c r="AQ169">
        <f t="shared" si="9"/>
        <v>92</v>
      </c>
      <c r="AR169">
        <f t="shared" si="9"/>
        <v>88</v>
      </c>
    </row>
    <row r="170" spans="1:44" x14ac:dyDescent="0.25">
      <c r="A170" s="5">
        <v>5</v>
      </c>
      <c r="B170" s="5">
        <v>100</v>
      </c>
      <c r="C170" s="6">
        <v>7.5000000000000002E-4</v>
      </c>
      <c r="D170" s="5">
        <v>32</v>
      </c>
      <c r="E170" s="5">
        <v>100</v>
      </c>
      <c r="F170" s="5">
        <v>5.6554906760000003</v>
      </c>
      <c r="G170" s="5">
        <v>991.43028144379196</v>
      </c>
      <c r="I170" s="2">
        <v>161</v>
      </c>
      <c r="J170" s="3">
        <v>1</v>
      </c>
      <c r="K170" s="3">
        <v>1</v>
      </c>
      <c r="L170" s="3">
        <v>1</v>
      </c>
      <c r="M170" s="3">
        <v>1</v>
      </c>
      <c r="N170" s="3">
        <v>1</v>
      </c>
      <c r="O170" s="3">
        <v>5</v>
      </c>
      <c r="P170" s="3">
        <v>17</v>
      </c>
      <c r="Q170" s="3">
        <v>29</v>
      </c>
      <c r="R170" s="3">
        <v>24</v>
      </c>
      <c r="S170" s="3">
        <v>36</v>
      </c>
      <c r="T170" s="3">
        <v>116</v>
      </c>
      <c r="V170" s="2">
        <v>161</v>
      </c>
      <c r="W170" s="3">
        <v>1</v>
      </c>
      <c r="X170" s="3">
        <v>1</v>
      </c>
      <c r="Y170" s="3">
        <v>1</v>
      </c>
      <c r="Z170" s="3">
        <v>1</v>
      </c>
      <c r="AA170" s="3">
        <v>1</v>
      </c>
      <c r="AB170" s="3">
        <v>5</v>
      </c>
      <c r="AC170" s="3">
        <v>17</v>
      </c>
      <c r="AD170" s="3">
        <v>29</v>
      </c>
      <c r="AE170" s="3">
        <v>24</v>
      </c>
      <c r="AF170" s="3">
        <v>36</v>
      </c>
      <c r="AI170">
        <f t="shared" si="7"/>
        <v>50</v>
      </c>
      <c r="AJ170">
        <f t="shared" si="7"/>
        <v>59</v>
      </c>
      <c r="AK170">
        <f t="shared" si="7"/>
        <v>62</v>
      </c>
      <c r="AL170">
        <f t="shared" si="7"/>
        <v>68</v>
      </c>
      <c r="AM170">
        <f t="shared" si="8"/>
        <v>78</v>
      </c>
      <c r="AN170">
        <f t="shared" si="8"/>
        <v>82</v>
      </c>
      <c r="AO170">
        <f t="shared" si="8"/>
        <v>89</v>
      </c>
      <c r="AP170">
        <f t="shared" si="8"/>
        <v>91</v>
      </c>
      <c r="AQ170">
        <f t="shared" si="9"/>
        <v>92</v>
      </c>
      <c r="AR170">
        <f t="shared" si="9"/>
        <v>88</v>
      </c>
    </row>
    <row r="171" spans="1:44" x14ac:dyDescent="0.25">
      <c r="A171" s="5">
        <v>4</v>
      </c>
      <c r="B171" s="5">
        <v>100</v>
      </c>
      <c r="C171" s="6">
        <v>5.0000000000000001E-4</v>
      </c>
      <c r="D171" s="5">
        <v>35</v>
      </c>
      <c r="E171" s="5">
        <v>100</v>
      </c>
      <c r="F171" s="5">
        <v>4.1701410609857197</v>
      </c>
      <c r="G171" s="5">
        <v>998.42462105188702</v>
      </c>
      <c r="I171" s="2">
        <v>162</v>
      </c>
      <c r="J171" s="3">
        <v>1</v>
      </c>
      <c r="K171" s="3">
        <v>1</v>
      </c>
      <c r="L171" s="3">
        <v>1</v>
      </c>
      <c r="M171" s="3">
        <v>1</v>
      </c>
      <c r="N171" s="3">
        <v>1</v>
      </c>
      <c r="O171" s="3">
        <v>4</v>
      </c>
      <c r="P171" s="3">
        <v>17</v>
      </c>
      <c r="Q171" s="3">
        <v>28</v>
      </c>
      <c r="R171" s="3">
        <v>23</v>
      </c>
      <c r="S171" s="3">
        <v>36</v>
      </c>
      <c r="T171" s="3">
        <v>113</v>
      </c>
      <c r="V171" s="2">
        <v>162</v>
      </c>
      <c r="W171" s="3">
        <v>1</v>
      </c>
      <c r="X171" s="3">
        <v>1</v>
      </c>
      <c r="Y171" s="3">
        <v>1</v>
      </c>
      <c r="Z171" s="3">
        <v>1</v>
      </c>
      <c r="AA171" s="3">
        <v>1</v>
      </c>
      <c r="AB171" s="3">
        <v>4</v>
      </c>
      <c r="AC171" s="3">
        <v>17</v>
      </c>
      <c r="AD171" s="3">
        <v>28</v>
      </c>
      <c r="AE171" s="3">
        <v>23</v>
      </c>
      <c r="AF171" s="3">
        <v>36</v>
      </c>
      <c r="AI171">
        <f t="shared" si="7"/>
        <v>50</v>
      </c>
      <c r="AJ171">
        <f t="shared" si="7"/>
        <v>59</v>
      </c>
      <c r="AK171">
        <f t="shared" si="7"/>
        <v>62</v>
      </c>
      <c r="AL171">
        <f t="shared" si="7"/>
        <v>68</v>
      </c>
      <c r="AM171">
        <f t="shared" si="8"/>
        <v>78</v>
      </c>
      <c r="AN171">
        <f t="shared" si="8"/>
        <v>82</v>
      </c>
      <c r="AO171">
        <f t="shared" si="8"/>
        <v>89</v>
      </c>
      <c r="AP171">
        <f t="shared" si="8"/>
        <v>91</v>
      </c>
      <c r="AQ171">
        <f t="shared" si="9"/>
        <v>92</v>
      </c>
      <c r="AR171">
        <f t="shared" si="9"/>
        <v>88</v>
      </c>
    </row>
    <row r="172" spans="1:44" x14ac:dyDescent="0.25">
      <c r="A172" s="5">
        <v>1</v>
      </c>
      <c r="B172" s="5">
        <v>50</v>
      </c>
      <c r="C172" s="6">
        <v>5.0000000000000001E-4</v>
      </c>
      <c r="D172" s="5">
        <v>42</v>
      </c>
      <c r="E172" s="5">
        <v>50</v>
      </c>
      <c r="F172" s="5">
        <v>6.9034224244117102</v>
      </c>
      <c r="G172" s="5">
        <v>998.91512372978502</v>
      </c>
      <c r="I172" s="2">
        <v>163</v>
      </c>
      <c r="J172" s="3">
        <v>1</v>
      </c>
      <c r="K172" s="3">
        <v>1</v>
      </c>
      <c r="L172" s="3">
        <v>1</v>
      </c>
      <c r="M172" s="3">
        <v>1</v>
      </c>
      <c r="N172" s="3">
        <v>1</v>
      </c>
      <c r="O172" s="3">
        <v>4</v>
      </c>
      <c r="P172" s="3">
        <v>17</v>
      </c>
      <c r="Q172" s="3">
        <v>28</v>
      </c>
      <c r="R172" s="3">
        <v>23</v>
      </c>
      <c r="S172" s="3">
        <v>36</v>
      </c>
      <c r="T172" s="3">
        <v>113</v>
      </c>
      <c r="V172" s="2">
        <v>163</v>
      </c>
      <c r="W172" s="3">
        <v>1</v>
      </c>
      <c r="X172" s="3">
        <v>1</v>
      </c>
      <c r="Y172" s="3">
        <v>1</v>
      </c>
      <c r="Z172" s="3">
        <v>1</v>
      </c>
      <c r="AA172" s="3">
        <v>1</v>
      </c>
      <c r="AB172" s="3">
        <v>4</v>
      </c>
      <c r="AC172" s="3">
        <v>17</v>
      </c>
      <c r="AD172" s="3">
        <v>28</v>
      </c>
      <c r="AE172" s="3">
        <v>23</v>
      </c>
      <c r="AF172" s="3">
        <v>36</v>
      </c>
      <c r="AI172">
        <f t="shared" si="7"/>
        <v>50</v>
      </c>
      <c r="AJ172">
        <f t="shared" si="7"/>
        <v>59</v>
      </c>
      <c r="AK172">
        <f t="shared" si="7"/>
        <v>62</v>
      </c>
      <c r="AL172">
        <f t="shared" si="7"/>
        <v>68</v>
      </c>
      <c r="AM172">
        <f t="shared" si="8"/>
        <v>78</v>
      </c>
      <c r="AN172">
        <f t="shared" si="8"/>
        <v>82</v>
      </c>
      <c r="AO172">
        <f t="shared" si="8"/>
        <v>89</v>
      </c>
      <c r="AP172">
        <f t="shared" si="8"/>
        <v>91</v>
      </c>
      <c r="AQ172">
        <f t="shared" si="9"/>
        <v>92</v>
      </c>
      <c r="AR172">
        <f t="shared" si="9"/>
        <v>88</v>
      </c>
    </row>
    <row r="173" spans="1:44" x14ac:dyDescent="0.25">
      <c r="A173" s="5">
        <v>2</v>
      </c>
      <c r="B173" s="5">
        <v>50</v>
      </c>
      <c r="C173" s="6">
        <v>7.5000000000000002E-4</v>
      </c>
      <c r="D173" s="5">
        <v>20</v>
      </c>
      <c r="E173" s="5">
        <v>50</v>
      </c>
      <c r="F173" s="5">
        <v>3.4396161955256401</v>
      </c>
      <c r="G173" s="5">
        <v>1000</v>
      </c>
      <c r="I173" s="2">
        <v>164</v>
      </c>
      <c r="J173" s="3">
        <v>1</v>
      </c>
      <c r="K173" s="3">
        <v>1</v>
      </c>
      <c r="L173" s="3">
        <v>1</v>
      </c>
      <c r="M173" s="3">
        <v>1</v>
      </c>
      <c r="N173" s="3">
        <v>1</v>
      </c>
      <c r="O173" s="3">
        <v>4</v>
      </c>
      <c r="P173" s="3">
        <v>16</v>
      </c>
      <c r="Q173" s="3">
        <v>28</v>
      </c>
      <c r="R173" s="3">
        <v>22</v>
      </c>
      <c r="S173" s="3">
        <v>36</v>
      </c>
      <c r="T173" s="3">
        <v>111</v>
      </c>
      <c r="V173" s="2">
        <v>164</v>
      </c>
      <c r="W173" s="3">
        <v>1</v>
      </c>
      <c r="X173" s="3">
        <v>1</v>
      </c>
      <c r="Y173" s="3">
        <v>1</v>
      </c>
      <c r="Z173" s="3">
        <v>1</v>
      </c>
      <c r="AA173" s="3">
        <v>1</v>
      </c>
      <c r="AB173" s="3">
        <v>4</v>
      </c>
      <c r="AC173" s="3">
        <v>16</v>
      </c>
      <c r="AD173" s="3">
        <v>28</v>
      </c>
      <c r="AE173" s="3">
        <v>22</v>
      </c>
      <c r="AF173" s="3">
        <v>36</v>
      </c>
      <c r="AI173">
        <f t="shared" si="7"/>
        <v>50</v>
      </c>
      <c r="AJ173">
        <f t="shared" si="7"/>
        <v>59</v>
      </c>
      <c r="AK173">
        <f t="shared" si="7"/>
        <v>62</v>
      </c>
      <c r="AL173">
        <f t="shared" si="7"/>
        <v>68</v>
      </c>
      <c r="AM173">
        <f t="shared" si="8"/>
        <v>78</v>
      </c>
      <c r="AN173">
        <f t="shared" si="8"/>
        <v>82</v>
      </c>
      <c r="AO173">
        <f t="shared" si="8"/>
        <v>89</v>
      </c>
      <c r="AP173">
        <f t="shared" si="8"/>
        <v>91</v>
      </c>
      <c r="AQ173">
        <f t="shared" si="9"/>
        <v>92</v>
      </c>
      <c r="AR173">
        <f t="shared" si="9"/>
        <v>88</v>
      </c>
    </row>
    <row r="174" spans="1:44" x14ac:dyDescent="0.25">
      <c r="A174" s="5">
        <v>3</v>
      </c>
      <c r="B174" s="5">
        <v>50</v>
      </c>
      <c r="C174" s="5">
        <v>1E-3</v>
      </c>
      <c r="D174" s="5">
        <v>33</v>
      </c>
      <c r="E174" s="5">
        <v>50</v>
      </c>
      <c r="F174" s="5">
        <v>12.9602831231267</v>
      </c>
      <c r="G174" s="5">
        <v>956.57902644185697</v>
      </c>
      <c r="I174" s="2">
        <v>165</v>
      </c>
      <c r="J174" s="3">
        <v>1</v>
      </c>
      <c r="K174" s="3">
        <v>1</v>
      </c>
      <c r="L174" s="3">
        <v>1</v>
      </c>
      <c r="M174" s="3">
        <v>1</v>
      </c>
      <c r="N174" s="3">
        <v>1</v>
      </c>
      <c r="O174" s="3">
        <v>4</v>
      </c>
      <c r="P174" s="3">
        <v>16</v>
      </c>
      <c r="Q174" s="3">
        <v>24</v>
      </c>
      <c r="R174" s="3">
        <v>22</v>
      </c>
      <c r="S174" s="3">
        <v>36</v>
      </c>
      <c r="T174" s="3">
        <v>107</v>
      </c>
      <c r="V174" s="2">
        <v>165</v>
      </c>
      <c r="W174" s="3">
        <v>1</v>
      </c>
      <c r="X174" s="3">
        <v>1</v>
      </c>
      <c r="Y174" s="3">
        <v>1</v>
      </c>
      <c r="Z174" s="3">
        <v>1</v>
      </c>
      <c r="AA174" s="3">
        <v>1</v>
      </c>
      <c r="AB174" s="3">
        <v>4</v>
      </c>
      <c r="AC174" s="3">
        <v>16</v>
      </c>
      <c r="AD174" s="3">
        <v>24</v>
      </c>
      <c r="AE174" s="3">
        <v>22</v>
      </c>
      <c r="AF174" s="3">
        <v>36</v>
      </c>
      <c r="AI174">
        <f t="shared" si="7"/>
        <v>50</v>
      </c>
      <c r="AJ174">
        <f t="shared" si="7"/>
        <v>59</v>
      </c>
      <c r="AK174">
        <f t="shared" si="7"/>
        <v>62</v>
      </c>
      <c r="AL174">
        <f t="shared" si="7"/>
        <v>68</v>
      </c>
      <c r="AM174">
        <f t="shared" si="8"/>
        <v>78</v>
      </c>
      <c r="AN174">
        <f t="shared" si="8"/>
        <v>82</v>
      </c>
      <c r="AO174">
        <f t="shared" si="8"/>
        <v>89</v>
      </c>
      <c r="AP174">
        <f t="shared" si="8"/>
        <v>91</v>
      </c>
      <c r="AQ174">
        <f t="shared" si="9"/>
        <v>92</v>
      </c>
      <c r="AR174">
        <f t="shared" si="9"/>
        <v>88</v>
      </c>
    </row>
    <row r="175" spans="1:44" x14ac:dyDescent="0.25">
      <c r="A175" s="5">
        <v>4</v>
      </c>
      <c r="B175" s="5">
        <v>100</v>
      </c>
      <c r="C175" s="6">
        <v>5.0000000000000001E-4</v>
      </c>
      <c r="D175" s="5">
        <v>36</v>
      </c>
      <c r="E175" s="5">
        <v>100</v>
      </c>
      <c r="F175" s="5">
        <v>4.3374468044977501</v>
      </c>
      <c r="G175" s="5">
        <v>999.04608097854202</v>
      </c>
      <c r="I175" s="2">
        <v>166</v>
      </c>
      <c r="J175" s="3">
        <v>1</v>
      </c>
      <c r="K175" s="3">
        <v>1</v>
      </c>
      <c r="L175" s="3">
        <v>1</v>
      </c>
      <c r="M175" s="3">
        <v>1</v>
      </c>
      <c r="N175" s="3">
        <v>1</v>
      </c>
      <c r="O175" s="3">
        <v>3</v>
      </c>
      <c r="P175" s="3">
        <v>16</v>
      </c>
      <c r="Q175" s="3">
        <v>23</v>
      </c>
      <c r="R175" s="3">
        <v>22</v>
      </c>
      <c r="S175" s="3">
        <v>36</v>
      </c>
      <c r="T175" s="3">
        <v>105</v>
      </c>
      <c r="V175" s="2">
        <v>166</v>
      </c>
      <c r="W175" s="3">
        <v>1</v>
      </c>
      <c r="X175" s="3">
        <v>1</v>
      </c>
      <c r="Y175" s="3">
        <v>1</v>
      </c>
      <c r="Z175" s="3">
        <v>1</v>
      </c>
      <c r="AA175" s="3">
        <v>1</v>
      </c>
      <c r="AB175" s="3">
        <v>3</v>
      </c>
      <c r="AC175" s="3">
        <v>16</v>
      </c>
      <c r="AD175" s="3">
        <v>23</v>
      </c>
      <c r="AE175" s="3">
        <v>22</v>
      </c>
      <c r="AF175" s="3">
        <v>36</v>
      </c>
      <c r="AI175">
        <f t="shared" si="7"/>
        <v>50</v>
      </c>
      <c r="AJ175">
        <f t="shared" si="7"/>
        <v>59</v>
      </c>
      <c r="AK175">
        <f t="shared" si="7"/>
        <v>62</v>
      </c>
      <c r="AL175">
        <f t="shared" si="7"/>
        <v>68</v>
      </c>
      <c r="AM175">
        <f t="shared" si="8"/>
        <v>78</v>
      </c>
      <c r="AN175">
        <f t="shared" si="8"/>
        <v>82</v>
      </c>
      <c r="AO175">
        <f t="shared" si="8"/>
        <v>89</v>
      </c>
      <c r="AP175">
        <f t="shared" si="8"/>
        <v>91</v>
      </c>
      <c r="AQ175">
        <f t="shared" si="9"/>
        <v>92</v>
      </c>
      <c r="AR175">
        <f t="shared" si="9"/>
        <v>88</v>
      </c>
    </row>
    <row r="176" spans="1:44" x14ac:dyDescent="0.25">
      <c r="A176" s="5">
        <v>5</v>
      </c>
      <c r="B176" s="5">
        <v>100</v>
      </c>
      <c r="C176" s="6">
        <v>7.5000000000000002E-4</v>
      </c>
      <c r="D176" s="5">
        <v>33</v>
      </c>
      <c r="E176" s="5">
        <v>100</v>
      </c>
      <c r="F176" s="5">
        <v>5.9200693686946604</v>
      </c>
      <c r="G176" s="5">
        <v>984.72415738424797</v>
      </c>
      <c r="I176" s="2">
        <v>167</v>
      </c>
      <c r="J176" s="3">
        <v>1</v>
      </c>
      <c r="K176" s="3">
        <v>1</v>
      </c>
      <c r="L176" s="3">
        <v>1</v>
      </c>
      <c r="M176" s="3">
        <v>1</v>
      </c>
      <c r="N176" s="3">
        <v>1</v>
      </c>
      <c r="O176" s="3">
        <v>3</v>
      </c>
      <c r="P176" s="3">
        <v>15</v>
      </c>
      <c r="Q176" s="3">
        <v>23</v>
      </c>
      <c r="R176" s="3">
        <v>22</v>
      </c>
      <c r="S176" s="3">
        <v>36</v>
      </c>
      <c r="T176" s="3">
        <v>104</v>
      </c>
      <c r="V176" s="2">
        <v>167</v>
      </c>
      <c r="W176" s="3">
        <v>1</v>
      </c>
      <c r="X176" s="3">
        <v>1</v>
      </c>
      <c r="Y176" s="3">
        <v>1</v>
      </c>
      <c r="Z176" s="3">
        <v>1</v>
      </c>
      <c r="AA176" s="3">
        <v>1</v>
      </c>
      <c r="AB176" s="3">
        <v>3</v>
      </c>
      <c r="AC176" s="3">
        <v>15</v>
      </c>
      <c r="AD176" s="3">
        <v>23</v>
      </c>
      <c r="AE176" s="3">
        <v>22</v>
      </c>
      <c r="AF176" s="3">
        <v>36</v>
      </c>
      <c r="AI176">
        <f t="shared" si="7"/>
        <v>50</v>
      </c>
      <c r="AJ176">
        <f t="shared" si="7"/>
        <v>59</v>
      </c>
      <c r="AK176">
        <f t="shared" si="7"/>
        <v>62</v>
      </c>
      <c r="AL176">
        <f t="shared" si="7"/>
        <v>68</v>
      </c>
      <c r="AM176">
        <f t="shared" si="8"/>
        <v>78</v>
      </c>
      <c r="AN176">
        <f t="shared" si="8"/>
        <v>82</v>
      </c>
      <c r="AO176">
        <f t="shared" si="8"/>
        <v>89</v>
      </c>
      <c r="AP176">
        <f t="shared" si="8"/>
        <v>91</v>
      </c>
      <c r="AQ176">
        <f t="shared" si="9"/>
        <v>92</v>
      </c>
      <c r="AR176">
        <f t="shared" si="9"/>
        <v>88</v>
      </c>
    </row>
    <row r="177" spans="1:44" x14ac:dyDescent="0.25">
      <c r="A177" s="5">
        <v>1</v>
      </c>
      <c r="B177" s="5">
        <v>50</v>
      </c>
      <c r="C177" s="6">
        <v>5.0000000000000001E-4</v>
      </c>
      <c r="D177" s="5">
        <v>43</v>
      </c>
      <c r="E177" s="5">
        <v>50</v>
      </c>
      <c r="F177" s="5">
        <v>7.1953200524308798</v>
      </c>
      <c r="G177" s="5">
        <v>999.58874647085804</v>
      </c>
      <c r="I177" s="2">
        <v>168</v>
      </c>
      <c r="J177" s="3">
        <v>1</v>
      </c>
      <c r="K177" s="3">
        <v>1</v>
      </c>
      <c r="L177" s="3">
        <v>1</v>
      </c>
      <c r="M177" s="3">
        <v>1</v>
      </c>
      <c r="N177" s="3">
        <v>1</v>
      </c>
      <c r="O177" s="3">
        <v>3</v>
      </c>
      <c r="P177" s="3">
        <v>14</v>
      </c>
      <c r="Q177" s="3">
        <v>22</v>
      </c>
      <c r="R177" s="3">
        <v>22</v>
      </c>
      <c r="S177" s="3">
        <v>36</v>
      </c>
      <c r="T177" s="3">
        <v>102</v>
      </c>
      <c r="V177" s="2">
        <v>168</v>
      </c>
      <c r="W177" s="3">
        <v>1</v>
      </c>
      <c r="X177" s="3">
        <v>1</v>
      </c>
      <c r="Y177" s="3">
        <v>1</v>
      </c>
      <c r="Z177" s="3">
        <v>1</v>
      </c>
      <c r="AA177" s="3">
        <v>1</v>
      </c>
      <c r="AB177" s="3">
        <v>3</v>
      </c>
      <c r="AC177" s="3">
        <v>14</v>
      </c>
      <c r="AD177" s="3">
        <v>22</v>
      </c>
      <c r="AE177" s="3">
        <v>22</v>
      </c>
      <c r="AF177" s="3">
        <v>36</v>
      </c>
      <c r="AI177">
        <f t="shared" si="7"/>
        <v>50</v>
      </c>
      <c r="AJ177">
        <f t="shared" si="7"/>
        <v>59</v>
      </c>
      <c r="AK177">
        <f t="shared" si="7"/>
        <v>62</v>
      </c>
      <c r="AL177">
        <f t="shared" si="7"/>
        <v>68</v>
      </c>
      <c r="AM177">
        <f t="shared" si="8"/>
        <v>78</v>
      </c>
      <c r="AN177">
        <f t="shared" si="8"/>
        <v>82</v>
      </c>
      <c r="AO177">
        <f t="shared" si="8"/>
        <v>89</v>
      </c>
      <c r="AP177">
        <f t="shared" si="8"/>
        <v>91</v>
      </c>
      <c r="AQ177">
        <f t="shared" si="9"/>
        <v>92</v>
      </c>
      <c r="AR177">
        <f t="shared" si="9"/>
        <v>88</v>
      </c>
    </row>
    <row r="178" spans="1:44" x14ac:dyDescent="0.25">
      <c r="A178" s="5">
        <v>3</v>
      </c>
      <c r="B178" s="5">
        <v>50</v>
      </c>
      <c r="C178" s="5">
        <v>1E-3</v>
      </c>
      <c r="D178" s="5">
        <v>34</v>
      </c>
      <c r="E178" s="5">
        <v>50</v>
      </c>
      <c r="F178" s="5">
        <v>13.648597549251299</v>
      </c>
      <c r="G178" s="5">
        <v>965.81044416085001</v>
      </c>
      <c r="I178" s="2">
        <v>169</v>
      </c>
      <c r="J178" s="3">
        <v>1</v>
      </c>
      <c r="K178" s="3">
        <v>1</v>
      </c>
      <c r="L178" s="3">
        <v>1</v>
      </c>
      <c r="M178" s="3">
        <v>1</v>
      </c>
      <c r="N178" s="3">
        <v>1</v>
      </c>
      <c r="O178" s="3">
        <v>3</v>
      </c>
      <c r="P178" s="3">
        <v>14</v>
      </c>
      <c r="Q178" s="3">
        <v>18</v>
      </c>
      <c r="R178" s="3">
        <v>21</v>
      </c>
      <c r="S178" s="3">
        <v>36</v>
      </c>
      <c r="T178" s="3">
        <v>97</v>
      </c>
      <c r="V178" s="2">
        <v>169</v>
      </c>
      <c r="W178" s="3">
        <v>1</v>
      </c>
      <c r="X178" s="3">
        <v>1</v>
      </c>
      <c r="Y178" s="3">
        <v>1</v>
      </c>
      <c r="Z178" s="3">
        <v>1</v>
      </c>
      <c r="AA178" s="3">
        <v>1</v>
      </c>
      <c r="AB178" s="3">
        <v>3</v>
      </c>
      <c r="AC178" s="3">
        <v>14</v>
      </c>
      <c r="AD178" s="3">
        <v>18</v>
      </c>
      <c r="AE178" s="3">
        <v>21</v>
      </c>
      <c r="AF178" s="3">
        <v>36</v>
      </c>
      <c r="AI178">
        <f t="shared" si="7"/>
        <v>50</v>
      </c>
      <c r="AJ178">
        <f t="shared" si="7"/>
        <v>59</v>
      </c>
      <c r="AK178">
        <f t="shared" si="7"/>
        <v>62</v>
      </c>
      <c r="AL178">
        <f t="shared" si="7"/>
        <v>68</v>
      </c>
      <c r="AM178">
        <f t="shared" si="8"/>
        <v>78</v>
      </c>
      <c r="AN178">
        <f t="shared" si="8"/>
        <v>82</v>
      </c>
      <c r="AO178">
        <f t="shared" si="8"/>
        <v>89</v>
      </c>
      <c r="AP178">
        <f t="shared" si="8"/>
        <v>91</v>
      </c>
      <c r="AQ178">
        <f t="shared" si="9"/>
        <v>92</v>
      </c>
      <c r="AR178">
        <f t="shared" si="9"/>
        <v>88</v>
      </c>
    </row>
    <row r="179" spans="1:44" x14ac:dyDescent="0.25">
      <c r="A179" s="5">
        <v>4</v>
      </c>
      <c r="B179" s="5">
        <v>100</v>
      </c>
      <c r="C179" s="6">
        <v>5.0000000000000001E-4</v>
      </c>
      <c r="D179" s="5">
        <v>37</v>
      </c>
      <c r="E179" s="5">
        <v>100</v>
      </c>
      <c r="F179" s="5">
        <v>4.5067069806317903</v>
      </c>
      <c r="G179" s="5">
        <v>998.17338848556699</v>
      </c>
      <c r="I179" s="2">
        <v>170</v>
      </c>
      <c r="J179" s="3">
        <v>1</v>
      </c>
      <c r="K179" s="3">
        <v>1</v>
      </c>
      <c r="L179" s="3">
        <v>1</v>
      </c>
      <c r="M179" s="3">
        <v>1</v>
      </c>
      <c r="N179" s="3">
        <v>1</v>
      </c>
      <c r="O179" s="3">
        <v>3</v>
      </c>
      <c r="P179" s="3">
        <v>14</v>
      </c>
      <c r="Q179" s="3">
        <v>16</v>
      </c>
      <c r="R179" s="3">
        <v>21</v>
      </c>
      <c r="S179" s="3">
        <v>36</v>
      </c>
      <c r="T179" s="3">
        <v>95</v>
      </c>
      <c r="V179" s="2">
        <v>170</v>
      </c>
      <c r="W179" s="3">
        <v>1</v>
      </c>
      <c r="X179" s="3">
        <v>1</v>
      </c>
      <c r="Y179" s="3">
        <v>1</v>
      </c>
      <c r="Z179" s="3">
        <v>1</v>
      </c>
      <c r="AA179" s="3">
        <v>1</v>
      </c>
      <c r="AB179" s="3">
        <v>3</v>
      </c>
      <c r="AC179" s="3">
        <v>14</v>
      </c>
      <c r="AD179" s="3">
        <v>16</v>
      </c>
      <c r="AE179" s="3">
        <v>21</v>
      </c>
      <c r="AF179" s="3">
        <v>36</v>
      </c>
      <c r="AI179">
        <f t="shared" si="7"/>
        <v>50</v>
      </c>
      <c r="AJ179">
        <f t="shared" si="7"/>
        <v>59</v>
      </c>
      <c r="AK179">
        <f t="shared" si="7"/>
        <v>62</v>
      </c>
      <c r="AL179">
        <f t="shared" si="7"/>
        <v>68</v>
      </c>
      <c r="AM179">
        <f t="shared" si="8"/>
        <v>78</v>
      </c>
      <c r="AN179">
        <f t="shared" si="8"/>
        <v>82</v>
      </c>
      <c r="AO179">
        <f t="shared" si="8"/>
        <v>89</v>
      </c>
      <c r="AP179">
        <f t="shared" si="8"/>
        <v>91</v>
      </c>
      <c r="AQ179">
        <f t="shared" si="9"/>
        <v>92</v>
      </c>
      <c r="AR179">
        <f t="shared" si="9"/>
        <v>88</v>
      </c>
    </row>
    <row r="180" spans="1:44" x14ac:dyDescent="0.25">
      <c r="A180" s="5">
        <v>2</v>
      </c>
      <c r="B180" s="5">
        <v>50</v>
      </c>
      <c r="C180" s="6">
        <v>7.5000000000000002E-4</v>
      </c>
      <c r="D180" s="5">
        <v>21</v>
      </c>
      <c r="E180" s="5">
        <v>50</v>
      </c>
      <c r="F180" s="5">
        <v>3.7507005881934301</v>
      </c>
      <c r="G180" s="5">
        <v>1000</v>
      </c>
      <c r="I180" s="2">
        <v>171</v>
      </c>
      <c r="J180" s="3">
        <v>1</v>
      </c>
      <c r="K180" s="3">
        <v>1</v>
      </c>
      <c r="L180" s="3">
        <v>1</v>
      </c>
      <c r="M180" s="3">
        <v>1</v>
      </c>
      <c r="N180" s="3">
        <v>1</v>
      </c>
      <c r="O180" s="3">
        <v>3</v>
      </c>
      <c r="P180" s="3">
        <v>14</v>
      </c>
      <c r="Q180" s="3">
        <v>14</v>
      </c>
      <c r="R180" s="3">
        <v>19</v>
      </c>
      <c r="S180" s="3">
        <v>36</v>
      </c>
      <c r="T180" s="3">
        <v>91</v>
      </c>
      <c r="V180" s="2">
        <v>171</v>
      </c>
      <c r="W180" s="3">
        <v>1</v>
      </c>
      <c r="X180" s="3">
        <v>1</v>
      </c>
      <c r="Y180" s="3">
        <v>1</v>
      </c>
      <c r="Z180" s="3">
        <v>1</v>
      </c>
      <c r="AA180" s="3">
        <v>1</v>
      </c>
      <c r="AB180" s="3">
        <v>3</v>
      </c>
      <c r="AC180" s="3">
        <v>14</v>
      </c>
      <c r="AD180" s="3">
        <v>14</v>
      </c>
      <c r="AE180" s="3">
        <v>19</v>
      </c>
      <c r="AF180" s="3">
        <v>36</v>
      </c>
      <c r="AI180">
        <f t="shared" si="7"/>
        <v>50</v>
      </c>
      <c r="AJ180">
        <f t="shared" si="7"/>
        <v>59</v>
      </c>
      <c r="AK180">
        <f t="shared" si="7"/>
        <v>62</v>
      </c>
      <c r="AL180">
        <f t="shared" si="7"/>
        <v>68</v>
      </c>
      <c r="AM180">
        <f t="shared" si="8"/>
        <v>78</v>
      </c>
      <c r="AN180">
        <f t="shared" si="8"/>
        <v>82</v>
      </c>
      <c r="AO180">
        <f t="shared" si="8"/>
        <v>89</v>
      </c>
      <c r="AP180">
        <f t="shared" si="8"/>
        <v>91</v>
      </c>
      <c r="AQ180">
        <f t="shared" si="9"/>
        <v>92</v>
      </c>
      <c r="AR180">
        <f t="shared" si="9"/>
        <v>88</v>
      </c>
    </row>
    <row r="181" spans="1:44" x14ac:dyDescent="0.25">
      <c r="A181" s="5">
        <v>1</v>
      </c>
      <c r="B181" s="5">
        <v>50</v>
      </c>
      <c r="C181" s="6">
        <v>5.0000000000000001E-4</v>
      </c>
      <c r="D181" s="5">
        <v>44</v>
      </c>
      <c r="E181" s="5">
        <v>50</v>
      </c>
      <c r="F181" s="5">
        <v>7.49254974671467</v>
      </c>
      <c r="G181" s="5">
        <v>999.24335528174504</v>
      </c>
      <c r="I181" s="2">
        <v>172</v>
      </c>
      <c r="J181" s="3">
        <v>1</v>
      </c>
      <c r="K181" s="3">
        <v>1</v>
      </c>
      <c r="L181" s="3">
        <v>1</v>
      </c>
      <c r="M181" s="3">
        <v>1</v>
      </c>
      <c r="N181" s="3">
        <v>1</v>
      </c>
      <c r="O181" s="3">
        <v>3</v>
      </c>
      <c r="P181" s="3">
        <v>14</v>
      </c>
      <c r="Q181" s="3">
        <v>13</v>
      </c>
      <c r="R181" s="3">
        <v>16</v>
      </c>
      <c r="S181" s="3">
        <v>36</v>
      </c>
      <c r="T181" s="3">
        <v>87</v>
      </c>
      <c r="V181" s="2">
        <v>172</v>
      </c>
      <c r="W181" s="3">
        <v>1</v>
      </c>
      <c r="X181" s="3">
        <v>1</v>
      </c>
      <c r="Y181" s="3">
        <v>1</v>
      </c>
      <c r="Z181" s="3">
        <v>1</v>
      </c>
      <c r="AA181" s="3">
        <v>1</v>
      </c>
      <c r="AB181" s="3">
        <v>3</v>
      </c>
      <c r="AC181" s="3">
        <v>14</v>
      </c>
      <c r="AD181" s="3">
        <v>13</v>
      </c>
      <c r="AE181" s="3">
        <v>16</v>
      </c>
      <c r="AF181" s="3">
        <v>36</v>
      </c>
      <c r="AI181">
        <f t="shared" si="7"/>
        <v>50</v>
      </c>
      <c r="AJ181">
        <f t="shared" si="7"/>
        <v>59</v>
      </c>
      <c r="AK181">
        <f t="shared" si="7"/>
        <v>62</v>
      </c>
      <c r="AL181">
        <f t="shared" si="7"/>
        <v>68</v>
      </c>
      <c r="AM181">
        <f t="shared" si="8"/>
        <v>78</v>
      </c>
      <c r="AN181">
        <f t="shared" si="8"/>
        <v>82</v>
      </c>
      <c r="AO181">
        <f t="shared" si="8"/>
        <v>89</v>
      </c>
      <c r="AP181">
        <f t="shared" si="8"/>
        <v>91</v>
      </c>
      <c r="AQ181">
        <f t="shared" si="9"/>
        <v>92</v>
      </c>
      <c r="AR181">
        <f t="shared" si="9"/>
        <v>88</v>
      </c>
    </row>
    <row r="182" spans="1:44" x14ac:dyDescent="0.25">
      <c r="A182" s="5">
        <v>5</v>
      </c>
      <c r="B182" s="5">
        <v>100</v>
      </c>
      <c r="C182" s="6">
        <v>7.5000000000000002E-4</v>
      </c>
      <c r="D182" s="5">
        <v>34</v>
      </c>
      <c r="E182" s="5">
        <v>100</v>
      </c>
      <c r="F182" s="5">
        <v>6.1834277564620397</v>
      </c>
      <c r="G182" s="5">
        <v>978.55617192634497</v>
      </c>
      <c r="I182" s="2">
        <v>173</v>
      </c>
      <c r="J182" s="3">
        <v>1</v>
      </c>
      <c r="K182" s="3">
        <v>1</v>
      </c>
      <c r="L182" s="3">
        <v>1</v>
      </c>
      <c r="M182" s="3">
        <v>1</v>
      </c>
      <c r="N182" s="3">
        <v>1</v>
      </c>
      <c r="O182" s="3">
        <v>3</v>
      </c>
      <c r="P182" s="3">
        <v>14</v>
      </c>
      <c r="Q182" s="3">
        <v>13</v>
      </c>
      <c r="R182" s="3">
        <v>14</v>
      </c>
      <c r="S182" s="3">
        <v>36</v>
      </c>
      <c r="T182" s="3">
        <v>85</v>
      </c>
      <c r="V182" s="2">
        <v>173</v>
      </c>
      <c r="W182" s="3">
        <v>1</v>
      </c>
      <c r="X182" s="3">
        <v>1</v>
      </c>
      <c r="Y182" s="3">
        <v>1</v>
      </c>
      <c r="Z182" s="3">
        <v>1</v>
      </c>
      <c r="AA182" s="3">
        <v>1</v>
      </c>
      <c r="AB182" s="3">
        <v>3</v>
      </c>
      <c r="AC182" s="3">
        <v>14</v>
      </c>
      <c r="AD182" s="3">
        <v>13</v>
      </c>
      <c r="AE182" s="3">
        <v>14</v>
      </c>
      <c r="AF182" s="3">
        <v>36</v>
      </c>
      <c r="AI182">
        <f t="shared" si="7"/>
        <v>50</v>
      </c>
      <c r="AJ182">
        <f t="shared" si="7"/>
        <v>59</v>
      </c>
      <c r="AK182">
        <f t="shared" si="7"/>
        <v>62</v>
      </c>
      <c r="AL182">
        <f t="shared" si="7"/>
        <v>68</v>
      </c>
      <c r="AM182">
        <f t="shared" si="8"/>
        <v>78</v>
      </c>
      <c r="AN182">
        <f t="shared" si="8"/>
        <v>82</v>
      </c>
      <c r="AO182">
        <f t="shared" si="8"/>
        <v>89</v>
      </c>
      <c r="AP182">
        <f t="shared" si="8"/>
        <v>91</v>
      </c>
      <c r="AQ182">
        <f t="shared" si="9"/>
        <v>92</v>
      </c>
      <c r="AR182">
        <f t="shared" si="9"/>
        <v>88</v>
      </c>
    </row>
    <row r="183" spans="1:44" x14ac:dyDescent="0.25">
      <c r="A183" s="5">
        <v>4</v>
      </c>
      <c r="B183" s="5">
        <v>100</v>
      </c>
      <c r="C183" s="6">
        <v>5.0000000000000001E-4</v>
      </c>
      <c r="D183" s="5">
        <v>38</v>
      </c>
      <c r="E183" s="5">
        <v>100</v>
      </c>
      <c r="F183" s="5">
        <v>4.6777347198536496</v>
      </c>
      <c r="G183" s="5">
        <v>997.92256101025703</v>
      </c>
      <c r="I183" s="2">
        <v>174</v>
      </c>
      <c r="J183" s="3">
        <v>1</v>
      </c>
      <c r="K183" s="3">
        <v>1</v>
      </c>
      <c r="L183" s="3">
        <v>1</v>
      </c>
      <c r="M183" s="3">
        <v>1</v>
      </c>
      <c r="N183" s="3">
        <v>1</v>
      </c>
      <c r="O183" s="3">
        <v>3</v>
      </c>
      <c r="P183" s="3">
        <v>14</v>
      </c>
      <c r="Q183" s="3">
        <v>13</v>
      </c>
      <c r="R183" s="3">
        <v>13</v>
      </c>
      <c r="S183" s="3">
        <v>36</v>
      </c>
      <c r="T183" s="3">
        <v>84</v>
      </c>
      <c r="V183" s="2">
        <v>174</v>
      </c>
      <c r="W183" s="3">
        <v>1</v>
      </c>
      <c r="X183" s="3">
        <v>1</v>
      </c>
      <c r="Y183" s="3">
        <v>1</v>
      </c>
      <c r="Z183" s="3">
        <v>1</v>
      </c>
      <c r="AA183" s="3">
        <v>1</v>
      </c>
      <c r="AB183" s="3">
        <v>3</v>
      </c>
      <c r="AC183" s="3">
        <v>14</v>
      </c>
      <c r="AD183" s="3">
        <v>13</v>
      </c>
      <c r="AE183" s="3">
        <v>13</v>
      </c>
      <c r="AF183" s="3">
        <v>36</v>
      </c>
      <c r="AI183">
        <f t="shared" si="7"/>
        <v>50</v>
      </c>
      <c r="AJ183">
        <f t="shared" si="7"/>
        <v>59</v>
      </c>
      <c r="AK183">
        <f t="shared" si="7"/>
        <v>62</v>
      </c>
      <c r="AL183">
        <f t="shared" si="7"/>
        <v>68</v>
      </c>
      <c r="AM183">
        <f t="shared" si="8"/>
        <v>78</v>
      </c>
      <c r="AN183">
        <f t="shared" si="8"/>
        <v>82</v>
      </c>
      <c r="AO183">
        <f t="shared" si="8"/>
        <v>89</v>
      </c>
      <c r="AP183">
        <f t="shared" si="8"/>
        <v>91</v>
      </c>
      <c r="AQ183">
        <f t="shared" si="9"/>
        <v>92</v>
      </c>
      <c r="AR183">
        <f t="shared" si="9"/>
        <v>88</v>
      </c>
    </row>
    <row r="184" spans="1:44" x14ac:dyDescent="0.25">
      <c r="A184" s="5">
        <v>1</v>
      </c>
      <c r="B184" s="5">
        <v>50</v>
      </c>
      <c r="C184" s="6">
        <v>5.0000000000000001E-4</v>
      </c>
      <c r="D184" s="5">
        <v>45</v>
      </c>
      <c r="E184" s="5">
        <v>50</v>
      </c>
      <c r="F184" s="5">
        <v>7.7939568952919496</v>
      </c>
      <c r="G184" s="5">
        <v>998.68157079142998</v>
      </c>
      <c r="I184" s="2">
        <v>175</v>
      </c>
      <c r="J184" s="3">
        <v>1</v>
      </c>
      <c r="K184" s="3">
        <v>1</v>
      </c>
      <c r="L184" s="3">
        <v>1</v>
      </c>
      <c r="M184" s="3">
        <v>1</v>
      </c>
      <c r="N184" s="3">
        <v>1</v>
      </c>
      <c r="O184" s="3">
        <v>3</v>
      </c>
      <c r="P184" s="3">
        <v>13</v>
      </c>
      <c r="Q184" s="3">
        <v>13</v>
      </c>
      <c r="R184" s="3">
        <v>13</v>
      </c>
      <c r="S184" s="3">
        <v>35</v>
      </c>
      <c r="T184" s="3">
        <v>82</v>
      </c>
      <c r="V184" s="2">
        <v>175</v>
      </c>
      <c r="W184" s="3">
        <v>1</v>
      </c>
      <c r="X184" s="3">
        <v>1</v>
      </c>
      <c r="Y184" s="3">
        <v>1</v>
      </c>
      <c r="Z184" s="3">
        <v>1</v>
      </c>
      <c r="AA184" s="3">
        <v>1</v>
      </c>
      <c r="AB184" s="3">
        <v>3</v>
      </c>
      <c r="AC184" s="3">
        <v>13</v>
      </c>
      <c r="AD184" s="3">
        <v>13</v>
      </c>
      <c r="AE184" s="3">
        <v>13</v>
      </c>
      <c r="AF184" s="3">
        <v>35</v>
      </c>
      <c r="AI184">
        <f t="shared" si="7"/>
        <v>50</v>
      </c>
      <c r="AJ184">
        <f t="shared" si="7"/>
        <v>59</v>
      </c>
      <c r="AK184">
        <f t="shared" si="7"/>
        <v>62</v>
      </c>
      <c r="AL184">
        <f t="shared" si="7"/>
        <v>68</v>
      </c>
      <c r="AM184">
        <f t="shared" si="8"/>
        <v>78</v>
      </c>
      <c r="AN184">
        <f t="shared" si="8"/>
        <v>82</v>
      </c>
      <c r="AO184">
        <f t="shared" si="8"/>
        <v>89</v>
      </c>
      <c r="AP184">
        <f t="shared" si="8"/>
        <v>91</v>
      </c>
      <c r="AQ184">
        <f t="shared" si="9"/>
        <v>92</v>
      </c>
      <c r="AR184">
        <f t="shared" si="9"/>
        <v>88</v>
      </c>
    </row>
    <row r="185" spans="1:44" x14ac:dyDescent="0.25">
      <c r="A185" s="5">
        <v>3</v>
      </c>
      <c r="B185" s="5">
        <v>50</v>
      </c>
      <c r="C185" s="5">
        <v>1E-3</v>
      </c>
      <c r="D185" s="5">
        <v>35</v>
      </c>
      <c r="E185" s="5">
        <v>50</v>
      </c>
      <c r="F185" s="5">
        <v>14.363615734468199</v>
      </c>
      <c r="G185" s="5">
        <v>938.64238148137497</v>
      </c>
      <c r="I185" s="2">
        <v>176</v>
      </c>
      <c r="J185" s="3">
        <v>1</v>
      </c>
      <c r="K185" s="3">
        <v>1</v>
      </c>
      <c r="L185" s="3">
        <v>1</v>
      </c>
      <c r="M185" s="3">
        <v>1</v>
      </c>
      <c r="N185" s="3">
        <v>1</v>
      </c>
      <c r="O185" s="3">
        <v>3</v>
      </c>
      <c r="P185" s="3">
        <v>10</v>
      </c>
      <c r="Q185" s="3">
        <v>13</v>
      </c>
      <c r="R185" s="3">
        <v>12</v>
      </c>
      <c r="S185" s="3">
        <v>35</v>
      </c>
      <c r="T185" s="3">
        <v>78</v>
      </c>
      <c r="V185" s="2">
        <v>176</v>
      </c>
      <c r="W185" s="3">
        <v>1</v>
      </c>
      <c r="X185" s="3">
        <v>1</v>
      </c>
      <c r="Y185" s="3">
        <v>1</v>
      </c>
      <c r="Z185" s="3">
        <v>1</v>
      </c>
      <c r="AA185" s="3">
        <v>1</v>
      </c>
      <c r="AB185" s="3">
        <v>3</v>
      </c>
      <c r="AC185" s="3">
        <v>10</v>
      </c>
      <c r="AD185" s="3">
        <v>13</v>
      </c>
      <c r="AE185" s="3">
        <v>12</v>
      </c>
      <c r="AF185" s="3">
        <v>35</v>
      </c>
      <c r="AI185">
        <f t="shared" si="7"/>
        <v>50</v>
      </c>
      <c r="AJ185">
        <f t="shared" si="7"/>
        <v>59</v>
      </c>
      <c r="AK185">
        <f t="shared" si="7"/>
        <v>62</v>
      </c>
      <c r="AL185">
        <f t="shared" si="7"/>
        <v>68</v>
      </c>
      <c r="AM185">
        <f t="shared" si="8"/>
        <v>78</v>
      </c>
      <c r="AN185">
        <f t="shared" si="8"/>
        <v>82</v>
      </c>
      <c r="AO185">
        <f t="shared" si="8"/>
        <v>89</v>
      </c>
      <c r="AP185">
        <f t="shared" si="8"/>
        <v>91</v>
      </c>
      <c r="AQ185">
        <f t="shared" si="9"/>
        <v>92</v>
      </c>
      <c r="AR185">
        <f t="shared" si="9"/>
        <v>88</v>
      </c>
    </row>
    <row r="186" spans="1:44" x14ac:dyDescent="0.25">
      <c r="A186" s="5">
        <v>2</v>
      </c>
      <c r="B186" s="5">
        <v>50</v>
      </c>
      <c r="C186" s="6">
        <v>7.5000000000000002E-4</v>
      </c>
      <c r="D186" s="5">
        <v>22</v>
      </c>
      <c r="E186" s="5">
        <v>50</v>
      </c>
      <c r="F186" s="5">
        <v>4.0853093161361702</v>
      </c>
      <c r="G186" s="5">
        <v>1000</v>
      </c>
      <c r="I186" s="2">
        <v>177</v>
      </c>
      <c r="J186" s="3">
        <v>1</v>
      </c>
      <c r="K186" s="3">
        <v>1</v>
      </c>
      <c r="L186" s="3">
        <v>1</v>
      </c>
      <c r="M186" s="3">
        <v>1</v>
      </c>
      <c r="N186" s="3">
        <v>1</v>
      </c>
      <c r="O186" s="3">
        <v>3</v>
      </c>
      <c r="P186" s="3">
        <v>9</v>
      </c>
      <c r="Q186" s="3">
        <v>12</v>
      </c>
      <c r="R186" s="3">
        <v>9</v>
      </c>
      <c r="S186" s="3">
        <v>35</v>
      </c>
      <c r="T186" s="3">
        <v>73</v>
      </c>
      <c r="V186" s="2">
        <v>177</v>
      </c>
      <c r="W186" s="3">
        <v>1</v>
      </c>
      <c r="X186" s="3">
        <v>1</v>
      </c>
      <c r="Y186" s="3">
        <v>1</v>
      </c>
      <c r="Z186" s="3">
        <v>1</v>
      </c>
      <c r="AA186" s="3">
        <v>1</v>
      </c>
      <c r="AB186" s="3">
        <v>3</v>
      </c>
      <c r="AC186" s="3">
        <v>9</v>
      </c>
      <c r="AD186" s="3">
        <v>12</v>
      </c>
      <c r="AE186" s="3">
        <v>9</v>
      </c>
      <c r="AF186" s="3">
        <v>35</v>
      </c>
      <c r="AI186">
        <f t="shared" si="7"/>
        <v>50</v>
      </c>
      <c r="AJ186">
        <f t="shared" si="7"/>
        <v>59</v>
      </c>
      <c r="AK186">
        <f t="shared" si="7"/>
        <v>62</v>
      </c>
      <c r="AL186">
        <f t="shared" si="7"/>
        <v>68</v>
      </c>
      <c r="AM186">
        <f t="shared" si="8"/>
        <v>78</v>
      </c>
      <c r="AN186">
        <f t="shared" si="8"/>
        <v>82</v>
      </c>
      <c r="AO186">
        <f t="shared" si="8"/>
        <v>89</v>
      </c>
      <c r="AP186">
        <f t="shared" si="8"/>
        <v>91</v>
      </c>
      <c r="AQ186">
        <f t="shared" si="9"/>
        <v>92</v>
      </c>
      <c r="AR186">
        <f t="shared" si="9"/>
        <v>88</v>
      </c>
    </row>
    <row r="187" spans="1:44" x14ac:dyDescent="0.25">
      <c r="A187" s="5">
        <v>5</v>
      </c>
      <c r="B187" s="5">
        <v>100</v>
      </c>
      <c r="C187" s="6">
        <v>7.5000000000000002E-4</v>
      </c>
      <c r="D187" s="5">
        <v>35</v>
      </c>
      <c r="E187" s="5">
        <v>100</v>
      </c>
      <c r="F187" s="5">
        <v>6.4438752682103404</v>
      </c>
      <c r="G187" s="5">
        <v>975.86143510550596</v>
      </c>
      <c r="I187" s="2">
        <v>178</v>
      </c>
      <c r="J187" s="3">
        <v>1</v>
      </c>
      <c r="K187" s="3">
        <v>1</v>
      </c>
      <c r="L187" s="3">
        <v>1</v>
      </c>
      <c r="M187" s="3">
        <v>1</v>
      </c>
      <c r="N187" s="3">
        <v>1</v>
      </c>
      <c r="O187" s="3">
        <v>3</v>
      </c>
      <c r="P187" s="3">
        <v>8</v>
      </c>
      <c r="Q187" s="3">
        <v>12</v>
      </c>
      <c r="R187" s="3">
        <v>8</v>
      </c>
      <c r="S187" s="3">
        <v>33</v>
      </c>
      <c r="T187" s="3">
        <v>69</v>
      </c>
      <c r="V187" s="2">
        <v>178</v>
      </c>
      <c r="W187" s="3">
        <v>1</v>
      </c>
      <c r="X187" s="3">
        <v>1</v>
      </c>
      <c r="Y187" s="3">
        <v>1</v>
      </c>
      <c r="Z187" s="3">
        <v>1</v>
      </c>
      <c r="AA187" s="3">
        <v>1</v>
      </c>
      <c r="AB187" s="3">
        <v>3</v>
      </c>
      <c r="AC187" s="3">
        <v>8</v>
      </c>
      <c r="AD187" s="3">
        <v>12</v>
      </c>
      <c r="AE187" s="3">
        <v>8</v>
      </c>
      <c r="AF187" s="3">
        <v>33</v>
      </c>
      <c r="AI187">
        <f t="shared" si="7"/>
        <v>50</v>
      </c>
      <c r="AJ187">
        <f t="shared" si="7"/>
        <v>59</v>
      </c>
      <c r="AK187">
        <f t="shared" si="7"/>
        <v>62</v>
      </c>
      <c r="AL187">
        <f t="shared" si="7"/>
        <v>68</v>
      </c>
      <c r="AM187">
        <f t="shared" si="8"/>
        <v>78</v>
      </c>
      <c r="AN187">
        <f t="shared" si="8"/>
        <v>82</v>
      </c>
      <c r="AO187">
        <f t="shared" si="8"/>
        <v>89</v>
      </c>
      <c r="AP187">
        <f t="shared" si="8"/>
        <v>91</v>
      </c>
      <c r="AQ187">
        <f t="shared" si="9"/>
        <v>92</v>
      </c>
      <c r="AR187">
        <f t="shared" si="9"/>
        <v>88</v>
      </c>
    </row>
    <row r="188" spans="1:44" x14ac:dyDescent="0.25">
      <c r="A188" s="5">
        <v>1</v>
      </c>
      <c r="B188" s="5">
        <v>50</v>
      </c>
      <c r="C188" s="6">
        <v>5.0000000000000001E-4</v>
      </c>
      <c r="D188" s="5">
        <v>46</v>
      </c>
      <c r="E188" s="5">
        <v>50</v>
      </c>
      <c r="F188" s="5">
        <v>8.1025319764543902</v>
      </c>
      <c r="G188" s="5">
        <v>993.99356370196995</v>
      </c>
      <c r="I188" s="2">
        <v>179</v>
      </c>
      <c r="J188" s="3">
        <v>1</v>
      </c>
      <c r="K188" s="3">
        <v>1</v>
      </c>
      <c r="L188" s="3">
        <v>1</v>
      </c>
      <c r="M188" s="3">
        <v>1</v>
      </c>
      <c r="N188" s="3">
        <v>1</v>
      </c>
      <c r="O188" s="3">
        <v>3</v>
      </c>
      <c r="P188" s="3">
        <v>8</v>
      </c>
      <c r="Q188" s="3">
        <v>12</v>
      </c>
      <c r="R188" s="3">
        <v>8</v>
      </c>
      <c r="S188" s="3">
        <v>33</v>
      </c>
      <c r="T188" s="3">
        <v>69</v>
      </c>
      <c r="V188" s="2">
        <v>179</v>
      </c>
      <c r="W188" s="3">
        <v>1</v>
      </c>
      <c r="X188" s="3">
        <v>1</v>
      </c>
      <c r="Y188" s="3">
        <v>1</v>
      </c>
      <c r="Z188" s="3">
        <v>1</v>
      </c>
      <c r="AA188" s="3">
        <v>1</v>
      </c>
      <c r="AB188" s="3">
        <v>3</v>
      </c>
      <c r="AC188" s="3">
        <v>8</v>
      </c>
      <c r="AD188" s="3">
        <v>12</v>
      </c>
      <c r="AE188" s="3">
        <v>8</v>
      </c>
      <c r="AF188" s="3">
        <v>33</v>
      </c>
      <c r="AI188">
        <f t="shared" si="7"/>
        <v>50</v>
      </c>
      <c r="AJ188">
        <f t="shared" si="7"/>
        <v>59</v>
      </c>
      <c r="AK188">
        <f t="shared" si="7"/>
        <v>62</v>
      </c>
      <c r="AL188">
        <f t="shared" si="7"/>
        <v>68</v>
      </c>
      <c r="AM188">
        <f t="shared" si="8"/>
        <v>78</v>
      </c>
      <c r="AN188">
        <f t="shared" si="8"/>
        <v>82</v>
      </c>
      <c r="AO188">
        <f t="shared" si="8"/>
        <v>89</v>
      </c>
      <c r="AP188">
        <f t="shared" si="8"/>
        <v>91</v>
      </c>
      <c r="AQ188">
        <f t="shared" si="9"/>
        <v>92</v>
      </c>
      <c r="AR188">
        <f t="shared" si="9"/>
        <v>88</v>
      </c>
    </row>
    <row r="189" spans="1:44" x14ac:dyDescent="0.25">
      <c r="A189" s="5">
        <v>4</v>
      </c>
      <c r="B189" s="5">
        <v>100</v>
      </c>
      <c r="C189" s="6">
        <v>5.0000000000000001E-4</v>
      </c>
      <c r="D189" s="5">
        <v>39</v>
      </c>
      <c r="E189" s="5">
        <v>100</v>
      </c>
      <c r="F189" s="5">
        <v>4.8484578896720896</v>
      </c>
      <c r="G189" s="5">
        <v>997.46948538069603</v>
      </c>
      <c r="I189" s="2">
        <v>180</v>
      </c>
      <c r="J189" s="3">
        <v>1</v>
      </c>
      <c r="K189" s="3">
        <v>1</v>
      </c>
      <c r="L189" s="3">
        <v>1</v>
      </c>
      <c r="M189" s="3">
        <v>1</v>
      </c>
      <c r="N189" s="3">
        <v>1</v>
      </c>
      <c r="O189" s="3">
        <v>3</v>
      </c>
      <c r="P189" s="3">
        <v>8</v>
      </c>
      <c r="Q189" s="3">
        <v>12</v>
      </c>
      <c r="R189" s="3">
        <v>8</v>
      </c>
      <c r="S189" s="3">
        <v>33</v>
      </c>
      <c r="T189" s="3">
        <v>69</v>
      </c>
      <c r="V189" s="2">
        <v>180</v>
      </c>
      <c r="W189" s="3">
        <v>1</v>
      </c>
      <c r="X189" s="3">
        <v>1</v>
      </c>
      <c r="Y189" s="3">
        <v>1</v>
      </c>
      <c r="Z189" s="3">
        <v>1</v>
      </c>
      <c r="AA189" s="3">
        <v>1</v>
      </c>
      <c r="AB189" s="3">
        <v>3</v>
      </c>
      <c r="AC189" s="3">
        <v>8</v>
      </c>
      <c r="AD189" s="3">
        <v>12</v>
      </c>
      <c r="AE189" s="3">
        <v>8</v>
      </c>
      <c r="AF189" s="3">
        <v>33</v>
      </c>
      <c r="AI189">
        <f t="shared" si="7"/>
        <v>50</v>
      </c>
      <c r="AJ189">
        <f t="shared" si="7"/>
        <v>59</v>
      </c>
      <c r="AK189">
        <f t="shared" si="7"/>
        <v>62</v>
      </c>
      <c r="AL189">
        <f t="shared" si="7"/>
        <v>68</v>
      </c>
      <c r="AM189">
        <f t="shared" si="8"/>
        <v>78</v>
      </c>
      <c r="AN189">
        <f t="shared" si="8"/>
        <v>82</v>
      </c>
      <c r="AO189">
        <f t="shared" si="8"/>
        <v>89</v>
      </c>
      <c r="AP189">
        <f t="shared" si="8"/>
        <v>91</v>
      </c>
      <c r="AQ189">
        <f t="shared" si="9"/>
        <v>92</v>
      </c>
      <c r="AR189">
        <f t="shared" si="9"/>
        <v>88</v>
      </c>
    </row>
    <row r="190" spans="1:44" x14ac:dyDescent="0.25">
      <c r="A190" s="5">
        <v>2</v>
      </c>
      <c r="B190" s="5">
        <v>50</v>
      </c>
      <c r="C190" s="6">
        <v>7.5000000000000002E-4</v>
      </c>
      <c r="D190" s="5">
        <v>23</v>
      </c>
      <c r="E190" s="5">
        <v>50</v>
      </c>
      <c r="F190" s="5">
        <v>4.4362602167810596</v>
      </c>
      <c r="G190" s="5">
        <v>1000</v>
      </c>
      <c r="I190" s="2">
        <v>181</v>
      </c>
      <c r="J190" s="3">
        <v>1</v>
      </c>
      <c r="K190" s="3">
        <v>1</v>
      </c>
      <c r="L190" s="3">
        <v>1</v>
      </c>
      <c r="M190" s="3">
        <v>1</v>
      </c>
      <c r="N190" s="3">
        <v>1</v>
      </c>
      <c r="O190" s="3">
        <v>2</v>
      </c>
      <c r="P190" s="3">
        <v>8</v>
      </c>
      <c r="Q190" s="3">
        <v>12</v>
      </c>
      <c r="R190" s="3">
        <v>7</v>
      </c>
      <c r="S190" s="3">
        <v>30</v>
      </c>
      <c r="T190" s="3">
        <v>64</v>
      </c>
      <c r="V190" s="2">
        <v>181</v>
      </c>
      <c r="W190" s="3">
        <v>1</v>
      </c>
      <c r="X190" s="3">
        <v>1</v>
      </c>
      <c r="Y190" s="3">
        <v>1</v>
      </c>
      <c r="Z190" s="3">
        <v>1</v>
      </c>
      <c r="AA190" s="3">
        <v>1</v>
      </c>
      <c r="AB190" s="3">
        <v>2</v>
      </c>
      <c r="AC190" s="3">
        <v>8</v>
      </c>
      <c r="AD190" s="3">
        <v>12</v>
      </c>
      <c r="AE190" s="3">
        <v>7</v>
      </c>
      <c r="AF190" s="3">
        <v>30</v>
      </c>
      <c r="AI190">
        <f t="shared" si="7"/>
        <v>50</v>
      </c>
      <c r="AJ190">
        <f t="shared" si="7"/>
        <v>59</v>
      </c>
      <c r="AK190">
        <f t="shared" si="7"/>
        <v>62</v>
      </c>
      <c r="AL190">
        <f t="shared" si="7"/>
        <v>68</v>
      </c>
      <c r="AM190">
        <f t="shared" si="8"/>
        <v>78</v>
      </c>
      <c r="AN190">
        <f t="shared" si="8"/>
        <v>82</v>
      </c>
      <c r="AO190">
        <f t="shared" si="8"/>
        <v>89</v>
      </c>
      <c r="AP190">
        <f t="shared" si="8"/>
        <v>91</v>
      </c>
      <c r="AQ190">
        <f t="shared" si="9"/>
        <v>92</v>
      </c>
      <c r="AR190">
        <f t="shared" si="9"/>
        <v>88</v>
      </c>
    </row>
    <row r="191" spans="1:44" x14ac:dyDescent="0.25">
      <c r="A191" s="5">
        <v>3</v>
      </c>
      <c r="B191" s="5">
        <v>50</v>
      </c>
      <c r="C191" s="5">
        <v>1E-3</v>
      </c>
      <c r="D191" s="5">
        <v>36</v>
      </c>
      <c r="E191" s="5">
        <v>50</v>
      </c>
      <c r="F191" s="5">
        <v>15.052063225399801</v>
      </c>
      <c r="G191" s="5">
        <v>920.85410382645205</v>
      </c>
      <c r="I191" s="2">
        <v>182</v>
      </c>
      <c r="J191" s="3">
        <v>1</v>
      </c>
      <c r="K191" s="3">
        <v>1</v>
      </c>
      <c r="L191" s="3">
        <v>1</v>
      </c>
      <c r="M191" s="3">
        <v>1</v>
      </c>
      <c r="N191" s="3">
        <v>1</v>
      </c>
      <c r="O191" s="3">
        <v>1</v>
      </c>
      <c r="P191" s="3">
        <v>8</v>
      </c>
      <c r="Q191" s="3">
        <v>12</v>
      </c>
      <c r="R191" s="3">
        <v>5</v>
      </c>
      <c r="S191" s="3">
        <v>29</v>
      </c>
      <c r="T191" s="3">
        <v>60</v>
      </c>
      <c r="V191" s="2">
        <v>182</v>
      </c>
      <c r="W191" s="3">
        <v>1</v>
      </c>
      <c r="X191" s="3">
        <v>1</v>
      </c>
      <c r="Y191" s="3">
        <v>1</v>
      </c>
      <c r="Z191" s="3">
        <v>1</v>
      </c>
      <c r="AA191" s="3">
        <v>1</v>
      </c>
      <c r="AB191" s="3">
        <v>1</v>
      </c>
      <c r="AC191" s="3">
        <v>8</v>
      </c>
      <c r="AD191" s="3">
        <v>12</v>
      </c>
      <c r="AE191" s="3">
        <v>5</v>
      </c>
      <c r="AF191" s="3">
        <v>29</v>
      </c>
      <c r="AI191">
        <f t="shared" si="7"/>
        <v>50</v>
      </c>
      <c r="AJ191">
        <f t="shared" si="7"/>
        <v>59</v>
      </c>
      <c r="AK191">
        <f t="shared" si="7"/>
        <v>62</v>
      </c>
      <c r="AL191">
        <f t="shared" si="7"/>
        <v>68</v>
      </c>
      <c r="AM191">
        <f t="shared" si="8"/>
        <v>78</v>
      </c>
      <c r="AN191">
        <f t="shared" si="8"/>
        <v>82</v>
      </c>
      <c r="AO191">
        <f t="shared" si="8"/>
        <v>89</v>
      </c>
      <c r="AP191">
        <f t="shared" si="8"/>
        <v>91</v>
      </c>
      <c r="AQ191">
        <f t="shared" si="9"/>
        <v>92</v>
      </c>
      <c r="AR191">
        <f t="shared" si="9"/>
        <v>88</v>
      </c>
    </row>
    <row r="192" spans="1:44" x14ac:dyDescent="0.25">
      <c r="A192" s="5">
        <v>1</v>
      </c>
      <c r="B192" s="5">
        <v>50</v>
      </c>
      <c r="C192" s="6">
        <v>5.0000000000000001E-4</v>
      </c>
      <c r="D192" s="5">
        <v>47</v>
      </c>
      <c r="E192" s="5">
        <v>50</v>
      </c>
      <c r="F192" s="5">
        <v>8.4147486892667001</v>
      </c>
      <c r="G192" s="5">
        <v>994.07353925461996</v>
      </c>
      <c r="I192" s="2">
        <v>183</v>
      </c>
      <c r="J192" s="3">
        <v>1</v>
      </c>
      <c r="K192" s="3">
        <v>1</v>
      </c>
      <c r="L192" s="3">
        <v>1</v>
      </c>
      <c r="M192" s="3">
        <v>1</v>
      </c>
      <c r="N192" s="3">
        <v>1</v>
      </c>
      <c r="O192" s="3">
        <v>1</v>
      </c>
      <c r="P192" s="3">
        <v>8</v>
      </c>
      <c r="Q192" s="3">
        <v>12</v>
      </c>
      <c r="R192" s="3">
        <v>5</v>
      </c>
      <c r="S192" s="3">
        <v>28</v>
      </c>
      <c r="T192" s="3">
        <v>59</v>
      </c>
      <c r="V192" s="2">
        <v>183</v>
      </c>
      <c r="W192" s="3">
        <v>1</v>
      </c>
      <c r="X192" s="3">
        <v>1</v>
      </c>
      <c r="Y192" s="3">
        <v>1</v>
      </c>
      <c r="Z192" s="3">
        <v>1</v>
      </c>
      <c r="AA192" s="3">
        <v>1</v>
      </c>
      <c r="AB192" s="3">
        <v>1</v>
      </c>
      <c r="AC192" s="3">
        <v>8</v>
      </c>
      <c r="AD192" s="3">
        <v>12</v>
      </c>
      <c r="AE192" s="3">
        <v>5</v>
      </c>
      <c r="AF192" s="3">
        <v>28</v>
      </c>
      <c r="AI192">
        <f t="shared" si="7"/>
        <v>50</v>
      </c>
      <c r="AJ192">
        <f t="shared" si="7"/>
        <v>59</v>
      </c>
      <c r="AK192">
        <f t="shared" si="7"/>
        <v>62</v>
      </c>
      <c r="AL192">
        <f t="shared" si="7"/>
        <v>68</v>
      </c>
      <c r="AM192">
        <f t="shared" si="8"/>
        <v>78</v>
      </c>
      <c r="AN192">
        <f t="shared" si="8"/>
        <v>82</v>
      </c>
      <c r="AO192">
        <f t="shared" si="8"/>
        <v>89</v>
      </c>
      <c r="AP192">
        <f t="shared" si="8"/>
        <v>91</v>
      </c>
      <c r="AQ192">
        <f t="shared" si="9"/>
        <v>92</v>
      </c>
      <c r="AR192">
        <f t="shared" si="9"/>
        <v>88</v>
      </c>
    </row>
    <row r="193" spans="1:44" x14ac:dyDescent="0.25">
      <c r="A193" s="5">
        <v>5</v>
      </c>
      <c r="B193" s="5">
        <v>100</v>
      </c>
      <c r="C193" s="6">
        <v>7.5000000000000002E-4</v>
      </c>
      <c r="D193" s="5">
        <v>36</v>
      </c>
      <c r="E193" s="5">
        <v>100</v>
      </c>
      <c r="F193" s="5">
        <v>6.7041730117570797</v>
      </c>
      <c r="G193" s="5">
        <v>970.34401363267295</v>
      </c>
      <c r="I193" s="2">
        <v>184</v>
      </c>
      <c r="J193" s="3">
        <v>1</v>
      </c>
      <c r="K193" s="3">
        <v>1</v>
      </c>
      <c r="L193" s="3">
        <v>1</v>
      </c>
      <c r="M193" s="3">
        <v>1</v>
      </c>
      <c r="N193" s="3">
        <v>1</v>
      </c>
      <c r="O193" s="3">
        <v>1</v>
      </c>
      <c r="P193" s="3">
        <v>7</v>
      </c>
      <c r="Q193" s="3">
        <v>12</v>
      </c>
      <c r="R193" s="3">
        <v>4</v>
      </c>
      <c r="S193" s="3">
        <v>26</v>
      </c>
      <c r="T193" s="3">
        <v>55</v>
      </c>
      <c r="V193" s="2">
        <v>184</v>
      </c>
      <c r="W193" s="3">
        <v>1</v>
      </c>
      <c r="X193" s="3">
        <v>1</v>
      </c>
      <c r="Y193" s="3">
        <v>1</v>
      </c>
      <c r="Z193" s="3">
        <v>1</v>
      </c>
      <c r="AA193" s="3">
        <v>1</v>
      </c>
      <c r="AB193" s="3">
        <v>1</v>
      </c>
      <c r="AC193" s="3">
        <v>7</v>
      </c>
      <c r="AD193" s="3">
        <v>12</v>
      </c>
      <c r="AE193" s="3">
        <v>4</v>
      </c>
      <c r="AF193" s="3">
        <v>26</v>
      </c>
      <c r="AI193">
        <f t="shared" si="7"/>
        <v>50</v>
      </c>
      <c r="AJ193">
        <f t="shared" si="7"/>
        <v>59</v>
      </c>
      <c r="AK193">
        <f t="shared" si="7"/>
        <v>62</v>
      </c>
      <c r="AL193">
        <f t="shared" si="7"/>
        <v>68</v>
      </c>
      <c r="AM193">
        <f t="shared" si="8"/>
        <v>78</v>
      </c>
      <c r="AN193">
        <f t="shared" si="8"/>
        <v>82</v>
      </c>
      <c r="AO193">
        <f t="shared" si="8"/>
        <v>89</v>
      </c>
      <c r="AP193">
        <f t="shared" si="8"/>
        <v>91</v>
      </c>
      <c r="AQ193">
        <f t="shared" si="9"/>
        <v>92</v>
      </c>
      <c r="AR193">
        <f t="shared" si="9"/>
        <v>88</v>
      </c>
    </row>
    <row r="194" spans="1:44" x14ac:dyDescent="0.25">
      <c r="A194" s="5">
        <v>4</v>
      </c>
      <c r="B194" s="5">
        <v>100</v>
      </c>
      <c r="C194" s="6">
        <v>5.0000000000000001E-4</v>
      </c>
      <c r="D194" s="5">
        <v>40</v>
      </c>
      <c r="E194" s="5">
        <v>100</v>
      </c>
      <c r="F194" s="5">
        <v>5.0201745468841104</v>
      </c>
      <c r="G194" s="5">
        <v>997.07327647304101</v>
      </c>
      <c r="I194" s="2">
        <v>185</v>
      </c>
      <c r="J194" s="3">
        <v>1</v>
      </c>
      <c r="K194" s="3">
        <v>1</v>
      </c>
      <c r="L194" s="3">
        <v>1</v>
      </c>
      <c r="M194" s="3">
        <v>1</v>
      </c>
      <c r="N194" s="3">
        <v>1</v>
      </c>
      <c r="O194" s="3">
        <v>1</v>
      </c>
      <c r="P194" s="3">
        <v>7</v>
      </c>
      <c r="Q194" s="3">
        <v>12</v>
      </c>
      <c r="R194" s="3">
        <v>4</v>
      </c>
      <c r="S194" s="3">
        <v>25</v>
      </c>
      <c r="T194" s="3">
        <v>54</v>
      </c>
      <c r="V194" s="2">
        <v>185</v>
      </c>
      <c r="W194" s="3">
        <v>1</v>
      </c>
      <c r="X194" s="3">
        <v>1</v>
      </c>
      <c r="Y194" s="3">
        <v>1</v>
      </c>
      <c r="Z194" s="3">
        <v>1</v>
      </c>
      <c r="AA194" s="3">
        <v>1</v>
      </c>
      <c r="AB194" s="3">
        <v>1</v>
      </c>
      <c r="AC194" s="3">
        <v>7</v>
      </c>
      <c r="AD194" s="3">
        <v>12</v>
      </c>
      <c r="AE194" s="3">
        <v>4</v>
      </c>
      <c r="AF194" s="3">
        <v>25</v>
      </c>
      <c r="AI194">
        <f t="shared" si="7"/>
        <v>50</v>
      </c>
      <c r="AJ194">
        <f t="shared" si="7"/>
        <v>59</v>
      </c>
      <c r="AK194">
        <f t="shared" si="7"/>
        <v>62</v>
      </c>
      <c r="AL194">
        <f t="shared" si="7"/>
        <v>68</v>
      </c>
      <c r="AM194">
        <f t="shared" si="8"/>
        <v>78</v>
      </c>
      <c r="AN194">
        <f t="shared" si="8"/>
        <v>82</v>
      </c>
      <c r="AO194">
        <f t="shared" si="8"/>
        <v>89</v>
      </c>
      <c r="AP194">
        <f t="shared" si="8"/>
        <v>91</v>
      </c>
      <c r="AQ194">
        <f t="shared" si="9"/>
        <v>92</v>
      </c>
      <c r="AR194">
        <f t="shared" si="9"/>
        <v>88</v>
      </c>
    </row>
    <row r="195" spans="1:44" x14ac:dyDescent="0.25">
      <c r="A195" s="5">
        <v>2</v>
      </c>
      <c r="B195" s="5">
        <v>50</v>
      </c>
      <c r="C195" s="6">
        <v>7.5000000000000002E-4</v>
      </c>
      <c r="D195" s="5">
        <v>24</v>
      </c>
      <c r="E195" s="5">
        <v>50</v>
      </c>
      <c r="F195" s="5">
        <v>4.8086704586517799</v>
      </c>
      <c r="G195" s="5">
        <v>1000</v>
      </c>
      <c r="I195" s="2">
        <v>186</v>
      </c>
      <c r="J195" s="3">
        <v>1</v>
      </c>
      <c r="K195" s="3">
        <v>1</v>
      </c>
      <c r="L195" s="3">
        <v>1</v>
      </c>
      <c r="M195" s="3">
        <v>1</v>
      </c>
      <c r="N195" s="3">
        <v>1</v>
      </c>
      <c r="O195" s="3">
        <v>1</v>
      </c>
      <c r="P195" s="3">
        <v>6</v>
      </c>
      <c r="Q195" s="3">
        <v>11</v>
      </c>
      <c r="R195" s="3">
        <v>4</v>
      </c>
      <c r="S195" s="3">
        <v>25</v>
      </c>
      <c r="T195" s="3">
        <v>52</v>
      </c>
      <c r="V195" s="2">
        <v>186</v>
      </c>
      <c r="W195" s="3">
        <v>1</v>
      </c>
      <c r="X195" s="3">
        <v>1</v>
      </c>
      <c r="Y195" s="3">
        <v>1</v>
      </c>
      <c r="Z195" s="3">
        <v>1</v>
      </c>
      <c r="AA195" s="3">
        <v>1</v>
      </c>
      <c r="AB195" s="3">
        <v>1</v>
      </c>
      <c r="AC195" s="3">
        <v>6</v>
      </c>
      <c r="AD195" s="3">
        <v>11</v>
      </c>
      <c r="AE195" s="3">
        <v>4</v>
      </c>
      <c r="AF195" s="3">
        <v>25</v>
      </c>
      <c r="AI195">
        <f t="shared" si="7"/>
        <v>50</v>
      </c>
      <c r="AJ195">
        <f t="shared" si="7"/>
        <v>59</v>
      </c>
      <c r="AK195">
        <f t="shared" si="7"/>
        <v>62</v>
      </c>
      <c r="AL195">
        <f t="shared" si="7"/>
        <v>68</v>
      </c>
      <c r="AM195">
        <f t="shared" si="8"/>
        <v>78</v>
      </c>
      <c r="AN195">
        <f t="shared" si="8"/>
        <v>82</v>
      </c>
      <c r="AO195">
        <f t="shared" si="8"/>
        <v>89</v>
      </c>
      <c r="AP195">
        <f t="shared" si="8"/>
        <v>91</v>
      </c>
      <c r="AQ195">
        <f t="shared" si="9"/>
        <v>92</v>
      </c>
      <c r="AR195">
        <f t="shared" si="9"/>
        <v>88</v>
      </c>
    </row>
    <row r="196" spans="1:44" x14ac:dyDescent="0.25">
      <c r="A196" s="5">
        <v>1</v>
      </c>
      <c r="B196" s="5">
        <v>50</v>
      </c>
      <c r="C196" s="6">
        <v>5.0000000000000001E-4</v>
      </c>
      <c r="D196" s="5">
        <v>48</v>
      </c>
      <c r="E196" s="5">
        <v>50</v>
      </c>
      <c r="F196" s="5">
        <v>8.7288358280817295</v>
      </c>
      <c r="G196" s="5">
        <v>994.521827161234</v>
      </c>
      <c r="I196" s="2">
        <v>187</v>
      </c>
      <c r="J196" s="3">
        <v>1</v>
      </c>
      <c r="K196" s="3">
        <v>1</v>
      </c>
      <c r="L196" s="3">
        <v>1</v>
      </c>
      <c r="M196" s="3">
        <v>1</v>
      </c>
      <c r="N196" s="3">
        <v>1</v>
      </c>
      <c r="O196" s="3">
        <v>1</v>
      </c>
      <c r="P196" s="3">
        <v>6</v>
      </c>
      <c r="Q196" s="3">
        <v>9</v>
      </c>
      <c r="R196" s="3">
        <v>4</v>
      </c>
      <c r="S196" s="3">
        <v>24</v>
      </c>
      <c r="T196" s="3">
        <v>49</v>
      </c>
      <c r="V196" s="2">
        <v>187</v>
      </c>
      <c r="W196" s="3">
        <v>1</v>
      </c>
      <c r="X196" s="3">
        <v>1</v>
      </c>
      <c r="Y196" s="3">
        <v>1</v>
      </c>
      <c r="Z196" s="3">
        <v>1</v>
      </c>
      <c r="AA196" s="3">
        <v>1</v>
      </c>
      <c r="AB196" s="3">
        <v>1</v>
      </c>
      <c r="AC196" s="3">
        <v>6</v>
      </c>
      <c r="AD196" s="3">
        <v>9</v>
      </c>
      <c r="AE196" s="3">
        <v>4</v>
      </c>
      <c r="AF196" s="3">
        <v>24</v>
      </c>
      <c r="AI196">
        <f t="shared" si="7"/>
        <v>50</v>
      </c>
      <c r="AJ196">
        <f t="shared" si="7"/>
        <v>59</v>
      </c>
      <c r="AK196">
        <f t="shared" si="7"/>
        <v>62</v>
      </c>
      <c r="AL196">
        <f t="shared" si="7"/>
        <v>68</v>
      </c>
      <c r="AM196">
        <f t="shared" si="8"/>
        <v>78</v>
      </c>
      <c r="AN196">
        <f t="shared" si="8"/>
        <v>82</v>
      </c>
      <c r="AO196">
        <f t="shared" si="8"/>
        <v>89</v>
      </c>
      <c r="AP196">
        <f t="shared" si="8"/>
        <v>91</v>
      </c>
      <c r="AQ196">
        <f t="shared" si="9"/>
        <v>92</v>
      </c>
      <c r="AR196">
        <f t="shared" si="9"/>
        <v>88</v>
      </c>
    </row>
    <row r="197" spans="1:44" x14ac:dyDescent="0.25">
      <c r="A197" s="5">
        <v>3</v>
      </c>
      <c r="B197" s="5">
        <v>50</v>
      </c>
      <c r="C197" s="5">
        <v>1E-3</v>
      </c>
      <c r="D197" s="5">
        <v>37</v>
      </c>
      <c r="E197" s="5">
        <v>49</v>
      </c>
      <c r="F197" s="5">
        <v>15.6881889244695</v>
      </c>
      <c r="G197" s="5">
        <v>887.01764899561795</v>
      </c>
      <c r="I197" s="2">
        <v>188</v>
      </c>
      <c r="J197" s="3">
        <v>1</v>
      </c>
      <c r="K197" s="3">
        <v>1</v>
      </c>
      <c r="L197" s="3">
        <v>1</v>
      </c>
      <c r="M197" s="3">
        <v>1</v>
      </c>
      <c r="N197" s="3">
        <v>1</v>
      </c>
      <c r="O197" s="3">
        <v>1</v>
      </c>
      <c r="P197" s="3">
        <v>6</v>
      </c>
      <c r="Q197" s="3">
        <v>8</v>
      </c>
      <c r="R197" s="3">
        <v>4</v>
      </c>
      <c r="S197" s="3">
        <v>23</v>
      </c>
      <c r="T197" s="3">
        <v>47</v>
      </c>
      <c r="V197" s="2">
        <v>188</v>
      </c>
      <c r="W197" s="3">
        <v>1</v>
      </c>
      <c r="X197" s="3">
        <v>1</v>
      </c>
      <c r="Y197" s="3">
        <v>1</v>
      </c>
      <c r="Z197" s="3">
        <v>1</v>
      </c>
      <c r="AA197" s="3">
        <v>1</v>
      </c>
      <c r="AB197" s="3">
        <v>1</v>
      </c>
      <c r="AC197" s="3">
        <v>6</v>
      </c>
      <c r="AD197" s="3">
        <v>8</v>
      </c>
      <c r="AE197" s="3">
        <v>4</v>
      </c>
      <c r="AF197" s="3">
        <v>23</v>
      </c>
      <c r="AI197">
        <f t="shared" si="7"/>
        <v>50</v>
      </c>
      <c r="AJ197">
        <f t="shared" si="7"/>
        <v>59</v>
      </c>
      <c r="AK197">
        <f t="shared" si="7"/>
        <v>62</v>
      </c>
      <c r="AL197">
        <f t="shared" si="7"/>
        <v>68</v>
      </c>
      <c r="AM197">
        <f t="shared" si="8"/>
        <v>78</v>
      </c>
      <c r="AN197">
        <f t="shared" si="8"/>
        <v>82</v>
      </c>
      <c r="AO197">
        <f t="shared" si="8"/>
        <v>89</v>
      </c>
      <c r="AP197">
        <f t="shared" si="8"/>
        <v>91</v>
      </c>
      <c r="AQ197">
        <f t="shared" si="9"/>
        <v>92</v>
      </c>
      <c r="AR197">
        <f t="shared" si="9"/>
        <v>88</v>
      </c>
    </row>
    <row r="198" spans="1:44" x14ac:dyDescent="0.25">
      <c r="A198" s="5">
        <v>4</v>
      </c>
      <c r="B198" s="5">
        <v>100</v>
      </c>
      <c r="C198" s="6">
        <v>5.0000000000000001E-4</v>
      </c>
      <c r="D198" s="5">
        <v>41</v>
      </c>
      <c r="E198" s="5">
        <v>100</v>
      </c>
      <c r="F198" s="5">
        <v>5.1943476219507598</v>
      </c>
      <c r="G198" s="5">
        <v>996.49839899554502</v>
      </c>
      <c r="I198" s="2">
        <v>189</v>
      </c>
      <c r="J198" s="3">
        <v>1</v>
      </c>
      <c r="K198" s="3">
        <v>1</v>
      </c>
      <c r="L198" s="3">
        <v>1</v>
      </c>
      <c r="M198" s="3">
        <v>1</v>
      </c>
      <c r="N198" s="3">
        <v>1</v>
      </c>
      <c r="O198" s="3">
        <v>1</v>
      </c>
      <c r="P198" s="3">
        <v>3</v>
      </c>
      <c r="Q198" s="3">
        <v>8</v>
      </c>
      <c r="R198" s="3">
        <v>4</v>
      </c>
      <c r="S198" s="3">
        <v>22</v>
      </c>
      <c r="T198" s="3">
        <v>43</v>
      </c>
      <c r="V198" s="2">
        <v>189</v>
      </c>
      <c r="W198" s="3">
        <v>1</v>
      </c>
      <c r="X198" s="3">
        <v>1</v>
      </c>
      <c r="Y198" s="3">
        <v>1</v>
      </c>
      <c r="Z198" s="3">
        <v>1</v>
      </c>
      <c r="AA198" s="3">
        <v>1</v>
      </c>
      <c r="AB198" s="3">
        <v>1</v>
      </c>
      <c r="AC198" s="3">
        <v>3</v>
      </c>
      <c r="AD198" s="3">
        <v>8</v>
      </c>
      <c r="AE198" s="3">
        <v>4</v>
      </c>
      <c r="AF198" s="3">
        <v>22</v>
      </c>
      <c r="AI198">
        <f t="shared" si="7"/>
        <v>50</v>
      </c>
      <c r="AJ198">
        <f t="shared" si="7"/>
        <v>59</v>
      </c>
      <c r="AK198">
        <f t="shared" si="7"/>
        <v>62</v>
      </c>
      <c r="AL198">
        <f t="shared" si="7"/>
        <v>68</v>
      </c>
      <c r="AM198">
        <f t="shared" si="8"/>
        <v>78</v>
      </c>
      <c r="AN198">
        <f t="shared" si="8"/>
        <v>82</v>
      </c>
      <c r="AO198">
        <f t="shared" si="8"/>
        <v>89</v>
      </c>
      <c r="AP198">
        <f t="shared" si="8"/>
        <v>91</v>
      </c>
      <c r="AQ198">
        <f t="shared" si="9"/>
        <v>92</v>
      </c>
      <c r="AR198">
        <f t="shared" si="9"/>
        <v>88</v>
      </c>
    </row>
    <row r="199" spans="1:44" x14ac:dyDescent="0.25">
      <c r="A199" s="5">
        <v>2</v>
      </c>
      <c r="B199" s="5">
        <v>50</v>
      </c>
      <c r="C199" s="6">
        <v>7.5000000000000002E-4</v>
      </c>
      <c r="D199" s="5">
        <v>25</v>
      </c>
      <c r="E199" s="5">
        <v>50</v>
      </c>
      <c r="F199" s="5">
        <v>5.2028453164523398</v>
      </c>
      <c r="G199" s="5">
        <v>1000</v>
      </c>
      <c r="I199" s="2">
        <v>190</v>
      </c>
      <c r="J199" s="3">
        <v>1</v>
      </c>
      <c r="K199" s="3">
        <v>1</v>
      </c>
      <c r="L199" s="3">
        <v>1</v>
      </c>
      <c r="M199" s="3">
        <v>1</v>
      </c>
      <c r="N199" s="3">
        <v>1</v>
      </c>
      <c r="O199" s="3">
        <v>1</v>
      </c>
      <c r="P199" s="3">
        <v>3</v>
      </c>
      <c r="Q199" s="3">
        <v>8</v>
      </c>
      <c r="R199" s="3">
        <v>4</v>
      </c>
      <c r="S199" s="3">
        <v>22</v>
      </c>
      <c r="T199" s="3">
        <v>43</v>
      </c>
      <c r="V199" s="2">
        <v>190</v>
      </c>
      <c r="W199" s="3">
        <v>1</v>
      </c>
      <c r="X199" s="3">
        <v>1</v>
      </c>
      <c r="Y199" s="3">
        <v>1</v>
      </c>
      <c r="Z199" s="3">
        <v>1</v>
      </c>
      <c r="AA199" s="3">
        <v>1</v>
      </c>
      <c r="AB199" s="3">
        <v>1</v>
      </c>
      <c r="AC199" s="3">
        <v>3</v>
      </c>
      <c r="AD199" s="3">
        <v>8</v>
      </c>
      <c r="AE199" s="3">
        <v>4</v>
      </c>
      <c r="AF199" s="3">
        <v>22</v>
      </c>
      <c r="AI199">
        <f t="shared" si="7"/>
        <v>50</v>
      </c>
      <c r="AJ199">
        <f t="shared" si="7"/>
        <v>59</v>
      </c>
      <c r="AK199">
        <f t="shared" si="7"/>
        <v>62</v>
      </c>
      <c r="AL199">
        <f t="shared" si="7"/>
        <v>68</v>
      </c>
      <c r="AM199">
        <f t="shared" si="8"/>
        <v>78</v>
      </c>
      <c r="AN199">
        <f t="shared" si="8"/>
        <v>82</v>
      </c>
      <c r="AO199">
        <f t="shared" si="8"/>
        <v>89</v>
      </c>
      <c r="AP199">
        <f t="shared" si="8"/>
        <v>91</v>
      </c>
      <c r="AQ199">
        <f t="shared" si="9"/>
        <v>92</v>
      </c>
      <c r="AR199">
        <f t="shared" si="9"/>
        <v>88</v>
      </c>
    </row>
    <row r="200" spans="1:44" x14ac:dyDescent="0.25">
      <c r="A200" s="5">
        <v>5</v>
      </c>
      <c r="B200" s="5">
        <v>100</v>
      </c>
      <c r="C200" s="6">
        <v>7.5000000000000002E-4</v>
      </c>
      <c r="D200" s="5">
        <v>37</v>
      </c>
      <c r="E200" s="5">
        <v>100</v>
      </c>
      <c r="F200" s="5">
        <v>6.9573271943981601</v>
      </c>
      <c r="G200" s="5">
        <v>969.89645285671099</v>
      </c>
      <c r="I200" s="2">
        <v>191</v>
      </c>
      <c r="J200" s="3">
        <v>1</v>
      </c>
      <c r="K200" s="3">
        <v>1</v>
      </c>
      <c r="L200" s="3">
        <v>1</v>
      </c>
      <c r="M200" s="3">
        <v>1</v>
      </c>
      <c r="N200" s="3">
        <v>1</v>
      </c>
      <c r="O200" s="3">
        <v>1</v>
      </c>
      <c r="P200" s="3">
        <v>3</v>
      </c>
      <c r="Q200" s="3">
        <v>8</v>
      </c>
      <c r="R200" s="3">
        <v>4</v>
      </c>
      <c r="S200" s="3">
        <v>21</v>
      </c>
      <c r="T200" s="3">
        <v>42</v>
      </c>
      <c r="V200" s="2">
        <v>191</v>
      </c>
      <c r="W200" s="3">
        <v>1</v>
      </c>
      <c r="X200" s="3">
        <v>1</v>
      </c>
      <c r="Y200" s="3">
        <v>1</v>
      </c>
      <c r="Z200" s="3">
        <v>1</v>
      </c>
      <c r="AA200" s="3">
        <v>1</v>
      </c>
      <c r="AB200" s="3">
        <v>1</v>
      </c>
      <c r="AC200" s="3">
        <v>3</v>
      </c>
      <c r="AD200" s="3">
        <v>8</v>
      </c>
      <c r="AE200" s="3">
        <v>4</v>
      </c>
      <c r="AF200" s="3">
        <v>21</v>
      </c>
      <c r="AI200">
        <f t="shared" si="7"/>
        <v>50</v>
      </c>
      <c r="AJ200">
        <f t="shared" si="7"/>
        <v>59</v>
      </c>
      <c r="AK200">
        <f t="shared" si="7"/>
        <v>62</v>
      </c>
      <c r="AL200">
        <f t="shared" si="7"/>
        <v>68</v>
      </c>
      <c r="AM200">
        <f t="shared" si="8"/>
        <v>78</v>
      </c>
      <c r="AN200">
        <f t="shared" si="8"/>
        <v>82</v>
      </c>
      <c r="AO200">
        <f t="shared" si="8"/>
        <v>89</v>
      </c>
      <c r="AP200">
        <f t="shared" si="8"/>
        <v>91</v>
      </c>
      <c r="AQ200">
        <f t="shared" si="9"/>
        <v>92</v>
      </c>
      <c r="AR200">
        <f t="shared" si="9"/>
        <v>88</v>
      </c>
    </row>
    <row r="201" spans="1:44" x14ac:dyDescent="0.25">
      <c r="A201" s="5">
        <v>1</v>
      </c>
      <c r="B201" s="5">
        <v>50</v>
      </c>
      <c r="C201" s="6">
        <v>5.0000000000000001E-4</v>
      </c>
      <c r="D201" s="5">
        <v>49</v>
      </c>
      <c r="E201" s="5">
        <v>50</v>
      </c>
      <c r="F201" s="5">
        <v>9.0492515831718698</v>
      </c>
      <c r="G201" s="5">
        <v>989.36852557686097</v>
      </c>
      <c r="I201" s="2">
        <v>192</v>
      </c>
      <c r="J201" s="3">
        <v>1</v>
      </c>
      <c r="K201" s="3">
        <v>1</v>
      </c>
      <c r="L201" s="3">
        <v>1</v>
      </c>
      <c r="M201" s="3">
        <v>1</v>
      </c>
      <c r="N201" s="3">
        <v>1</v>
      </c>
      <c r="O201" s="3">
        <v>1</v>
      </c>
      <c r="P201" s="3">
        <v>3</v>
      </c>
      <c r="Q201" s="3">
        <v>8</v>
      </c>
      <c r="R201" s="3">
        <v>4</v>
      </c>
      <c r="S201" s="3">
        <v>19</v>
      </c>
      <c r="T201" s="3">
        <v>40</v>
      </c>
      <c r="V201" s="2">
        <v>192</v>
      </c>
      <c r="W201" s="3">
        <v>1</v>
      </c>
      <c r="X201" s="3">
        <v>1</v>
      </c>
      <c r="Y201" s="3">
        <v>1</v>
      </c>
      <c r="Z201" s="3">
        <v>1</v>
      </c>
      <c r="AA201" s="3">
        <v>1</v>
      </c>
      <c r="AB201" s="3">
        <v>1</v>
      </c>
      <c r="AC201" s="3">
        <v>3</v>
      </c>
      <c r="AD201" s="3">
        <v>8</v>
      </c>
      <c r="AE201" s="3">
        <v>4</v>
      </c>
      <c r="AF201" s="3">
        <v>19</v>
      </c>
      <c r="AI201">
        <f t="shared" si="7"/>
        <v>50</v>
      </c>
      <c r="AJ201">
        <f t="shared" si="7"/>
        <v>59</v>
      </c>
      <c r="AK201">
        <f t="shared" si="7"/>
        <v>62</v>
      </c>
      <c r="AL201">
        <f>IF(Z201&lt;(AL$8/2),AL200,$V201)</f>
        <v>68</v>
      </c>
      <c r="AM201">
        <f t="shared" si="8"/>
        <v>78</v>
      </c>
      <c r="AN201">
        <f t="shared" si="8"/>
        <v>82</v>
      </c>
      <c r="AO201">
        <f t="shared" si="8"/>
        <v>89</v>
      </c>
      <c r="AP201">
        <f>IF(AD201&lt;(AP$8/2),AP200,$V201)</f>
        <v>91</v>
      </c>
      <c r="AQ201">
        <f t="shared" si="9"/>
        <v>92</v>
      </c>
      <c r="AR201">
        <f t="shared" si="9"/>
        <v>88</v>
      </c>
    </row>
    <row r="202" spans="1:44" x14ac:dyDescent="0.25">
      <c r="A202" s="5">
        <v>2</v>
      </c>
      <c r="B202" s="5">
        <v>50</v>
      </c>
      <c r="C202" s="6">
        <v>7.5000000000000002E-4</v>
      </c>
      <c r="D202" s="5">
        <v>26</v>
      </c>
      <c r="E202" s="5">
        <v>50</v>
      </c>
      <c r="F202" s="5">
        <v>5.6191405771681104</v>
      </c>
      <c r="G202" s="5">
        <v>999.95738655634295</v>
      </c>
      <c r="I202" s="2">
        <v>193</v>
      </c>
      <c r="J202" s="3">
        <v>1</v>
      </c>
      <c r="K202" s="3">
        <v>1</v>
      </c>
      <c r="L202" s="3">
        <v>1</v>
      </c>
      <c r="M202" s="3">
        <v>1</v>
      </c>
      <c r="N202" s="3">
        <v>1</v>
      </c>
      <c r="O202" s="3">
        <v>1</v>
      </c>
      <c r="P202" s="3">
        <v>3</v>
      </c>
      <c r="Q202" s="3">
        <v>8</v>
      </c>
      <c r="R202" s="3">
        <v>4</v>
      </c>
      <c r="S202" s="3">
        <v>16</v>
      </c>
      <c r="T202" s="3">
        <v>37</v>
      </c>
      <c r="V202" s="2">
        <v>193</v>
      </c>
      <c r="W202" s="3">
        <v>1</v>
      </c>
      <c r="X202" s="3">
        <v>1</v>
      </c>
      <c r="Y202" s="3">
        <v>1</v>
      </c>
      <c r="Z202" s="3">
        <v>1</v>
      </c>
      <c r="AA202" s="3">
        <v>1</v>
      </c>
      <c r="AB202" s="3">
        <v>1</v>
      </c>
      <c r="AC202" s="3">
        <v>3</v>
      </c>
      <c r="AD202" s="3">
        <v>8</v>
      </c>
      <c r="AE202" s="3">
        <v>4</v>
      </c>
      <c r="AF202" s="3">
        <v>16</v>
      </c>
      <c r="AI202">
        <f t="shared" ref="AI202:AR209" si="10">IF(W202&lt;(AI$8/2),AI201,$V202)</f>
        <v>50</v>
      </c>
      <c r="AJ202">
        <f t="shared" si="10"/>
        <v>59</v>
      </c>
      <c r="AK202">
        <f t="shared" si="10"/>
        <v>62</v>
      </c>
      <c r="AL202">
        <f t="shared" si="10"/>
        <v>68</v>
      </c>
      <c r="AM202">
        <f t="shared" si="10"/>
        <v>78</v>
      </c>
      <c r="AN202">
        <f t="shared" si="10"/>
        <v>82</v>
      </c>
      <c r="AO202">
        <f t="shared" si="10"/>
        <v>89</v>
      </c>
      <c r="AP202">
        <f t="shared" si="10"/>
        <v>91</v>
      </c>
      <c r="AQ202">
        <f t="shared" si="10"/>
        <v>92</v>
      </c>
      <c r="AR202">
        <f t="shared" si="10"/>
        <v>88</v>
      </c>
    </row>
    <row r="203" spans="1:44" x14ac:dyDescent="0.25">
      <c r="A203" s="5">
        <v>4</v>
      </c>
      <c r="B203" s="5">
        <v>100</v>
      </c>
      <c r="C203" s="6">
        <v>5.0000000000000001E-4</v>
      </c>
      <c r="D203" s="5">
        <v>42</v>
      </c>
      <c r="E203" s="5">
        <v>100</v>
      </c>
      <c r="F203" s="5">
        <v>5.3690538064588296</v>
      </c>
      <c r="G203" s="5">
        <v>994.52864888187298</v>
      </c>
      <c r="I203" s="2">
        <v>194</v>
      </c>
      <c r="J203" s="3">
        <v>1</v>
      </c>
      <c r="K203" s="3">
        <v>1</v>
      </c>
      <c r="L203" s="3">
        <v>1</v>
      </c>
      <c r="M203" s="3">
        <v>1</v>
      </c>
      <c r="N203" s="3">
        <v>1</v>
      </c>
      <c r="O203" s="3">
        <v>1</v>
      </c>
      <c r="P203" s="3">
        <v>3</v>
      </c>
      <c r="Q203" s="3">
        <v>7</v>
      </c>
      <c r="R203" s="3">
        <v>4</v>
      </c>
      <c r="S203" s="3">
        <v>15</v>
      </c>
      <c r="T203" s="3">
        <v>35</v>
      </c>
      <c r="V203" s="2">
        <v>194</v>
      </c>
      <c r="W203" s="3">
        <v>1</v>
      </c>
      <c r="X203" s="3">
        <v>1</v>
      </c>
      <c r="Y203" s="3">
        <v>1</v>
      </c>
      <c r="Z203" s="3">
        <v>1</v>
      </c>
      <c r="AA203" s="3">
        <v>1</v>
      </c>
      <c r="AB203" s="3">
        <v>1</v>
      </c>
      <c r="AC203" s="3">
        <v>3</v>
      </c>
      <c r="AD203" s="3">
        <v>7</v>
      </c>
      <c r="AE203" s="3">
        <v>4</v>
      </c>
      <c r="AF203" s="3">
        <v>15</v>
      </c>
      <c r="AI203">
        <f t="shared" si="10"/>
        <v>50</v>
      </c>
      <c r="AJ203">
        <f t="shared" si="10"/>
        <v>59</v>
      </c>
      <c r="AK203">
        <f t="shared" si="10"/>
        <v>62</v>
      </c>
      <c r="AL203">
        <f t="shared" si="10"/>
        <v>68</v>
      </c>
      <c r="AM203">
        <f t="shared" si="10"/>
        <v>78</v>
      </c>
      <c r="AN203">
        <f t="shared" si="10"/>
        <v>82</v>
      </c>
      <c r="AO203">
        <f t="shared" si="10"/>
        <v>89</v>
      </c>
      <c r="AP203">
        <f t="shared" si="10"/>
        <v>91</v>
      </c>
      <c r="AQ203">
        <f t="shared" si="10"/>
        <v>92</v>
      </c>
      <c r="AR203">
        <f t="shared" si="10"/>
        <v>88</v>
      </c>
    </row>
    <row r="204" spans="1:44" x14ac:dyDescent="0.25">
      <c r="A204" s="5">
        <v>3</v>
      </c>
      <c r="B204" s="5">
        <v>50</v>
      </c>
      <c r="C204" s="5">
        <v>1E-3</v>
      </c>
      <c r="D204" s="5">
        <v>38</v>
      </c>
      <c r="E204" s="5">
        <v>49</v>
      </c>
      <c r="F204" s="5">
        <v>16.384237798190899</v>
      </c>
      <c r="G204" s="5">
        <v>859.00830864258296</v>
      </c>
      <c r="I204" s="2">
        <v>195</v>
      </c>
      <c r="J204" s="3">
        <v>1</v>
      </c>
      <c r="K204" s="3">
        <v>1</v>
      </c>
      <c r="L204" s="3">
        <v>1</v>
      </c>
      <c r="M204" s="3">
        <v>1</v>
      </c>
      <c r="N204" s="3">
        <v>1</v>
      </c>
      <c r="O204" s="3">
        <v>1</v>
      </c>
      <c r="P204" s="3">
        <v>3</v>
      </c>
      <c r="Q204" s="3">
        <v>7</v>
      </c>
      <c r="R204" s="3">
        <v>4</v>
      </c>
      <c r="S204" s="3">
        <v>14</v>
      </c>
      <c r="T204" s="3">
        <v>34</v>
      </c>
      <c r="V204" s="2">
        <v>195</v>
      </c>
      <c r="W204" s="3">
        <v>1</v>
      </c>
      <c r="X204" s="3">
        <v>1</v>
      </c>
      <c r="Y204" s="3">
        <v>1</v>
      </c>
      <c r="Z204" s="3">
        <v>1</v>
      </c>
      <c r="AA204" s="3">
        <v>1</v>
      </c>
      <c r="AB204" s="3">
        <v>1</v>
      </c>
      <c r="AC204" s="3">
        <v>3</v>
      </c>
      <c r="AD204" s="3">
        <v>7</v>
      </c>
      <c r="AE204" s="3">
        <v>4</v>
      </c>
      <c r="AF204" s="3">
        <v>14</v>
      </c>
      <c r="AI204">
        <f t="shared" si="10"/>
        <v>50</v>
      </c>
      <c r="AJ204">
        <f t="shared" si="10"/>
        <v>59</v>
      </c>
      <c r="AK204">
        <f t="shared" si="10"/>
        <v>62</v>
      </c>
      <c r="AL204">
        <f t="shared" si="10"/>
        <v>68</v>
      </c>
      <c r="AM204">
        <f t="shared" si="10"/>
        <v>78</v>
      </c>
      <c r="AN204">
        <f t="shared" si="10"/>
        <v>82</v>
      </c>
      <c r="AO204">
        <f t="shared" si="10"/>
        <v>89</v>
      </c>
      <c r="AP204">
        <f t="shared" si="10"/>
        <v>91</v>
      </c>
      <c r="AQ204">
        <f t="shared" si="10"/>
        <v>92</v>
      </c>
      <c r="AR204">
        <f t="shared" si="10"/>
        <v>88</v>
      </c>
    </row>
    <row r="205" spans="1:44" x14ac:dyDescent="0.25">
      <c r="A205" s="5">
        <v>1</v>
      </c>
      <c r="B205" s="5">
        <v>50</v>
      </c>
      <c r="C205" s="6">
        <v>5.0000000000000001E-4</v>
      </c>
      <c r="D205" s="5">
        <v>50</v>
      </c>
      <c r="E205" s="5">
        <v>50</v>
      </c>
      <c r="F205" s="5">
        <v>9.3689382442672198</v>
      </c>
      <c r="G205" s="5">
        <v>993.69262422757799</v>
      </c>
      <c r="I205" s="2">
        <v>196</v>
      </c>
      <c r="J205" s="3">
        <v>1</v>
      </c>
      <c r="K205" s="3">
        <v>1</v>
      </c>
      <c r="L205" s="3">
        <v>1</v>
      </c>
      <c r="M205" s="3">
        <v>1</v>
      </c>
      <c r="N205" s="3">
        <v>1</v>
      </c>
      <c r="O205" s="3">
        <v>1</v>
      </c>
      <c r="P205" s="3">
        <v>3</v>
      </c>
      <c r="Q205" s="3">
        <v>7</v>
      </c>
      <c r="R205" s="3">
        <v>4</v>
      </c>
      <c r="S205" s="3">
        <v>13</v>
      </c>
      <c r="T205" s="3">
        <v>33</v>
      </c>
      <c r="V205" s="2">
        <v>196</v>
      </c>
      <c r="W205" s="3">
        <v>1</v>
      </c>
      <c r="X205" s="3">
        <v>1</v>
      </c>
      <c r="Y205" s="3">
        <v>1</v>
      </c>
      <c r="Z205" s="3">
        <v>1</v>
      </c>
      <c r="AA205" s="3">
        <v>1</v>
      </c>
      <c r="AB205" s="3">
        <v>1</v>
      </c>
      <c r="AC205" s="3">
        <v>3</v>
      </c>
      <c r="AD205" s="3">
        <v>7</v>
      </c>
      <c r="AE205" s="3">
        <v>4</v>
      </c>
      <c r="AF205" s="3">
        <v>13</v>
      </c>
      <c r="AI205">
        <f t="shared" si="10"/>
        <v>50</v>
      </c>
      <c r="AJ205">
        <f t="shared" si="10"/>
        <v>59</v>
      </c>
      <c r="AK205">
        <f t="shared" si="10"/>
        <v>62</v>
      </c>
      <c r="AL205">
        <f t="shared" si="10"/>
        <v>68</v>
      </c>
      <c r="AM205">
        <f t="shared" si="10"/>
        <v>78</v>
      </c>
      <c r="AN205">
        <f t="shared" si="10"/>
        <v>82</v>
      </c>
      <c r="AO205">
        <f t="shared" si="10"/>
        <v>89</v>
      </c>
      <c r="AP205">
        <f t="shared" si="10"/>
        <v>91</v>
      </c>
      <c r="AQ205">
        <f t="shared" si="10"/>
        <v>92</v>
      </c>
      <c r="AR205">
        <f t="shared" si="10"/>
        <v>88</v>
      </c>
    </row>
    <row r="206" spans="1:44" x14ac:dyDescent="0.25">
      <c r="A206" s="5">
        <v>5</v>
      </c>
      <c r="B206" s="5">
        <v>100</v>
      </c>
      <c r="C206" s="6">
        <v>7.5000000000000002E-4</v>
      </c>
      <c r="D206" s="5">
        <v>38</v>
      </c>
      <c r="E206" s="5">
        <v>100</v>
      </c>
      <c r="F206" s="5">
        <v>7.2135766844053997</v>
      </c>
      <c r="G206" s="5">
        <v>961.84410646048195</v>
      </c>
      <c r="I206" s="2">
        <v>197</v>
      </c>
      <c r="J206" s="3">
        <v>1</v>
      </c>
      <c r="K206" s="3">
        <v>1</v>
      </c>
      <c r="L206" s="3">
        <v>1</v>
      </c>
      <c r="M206" s="3">
        <v>1</v>
      </c>
      <c r="N206" s="3">
        <v>1</v>
      </c>
      <c r="O206" s="3">
        <v>1</v>
      </c>
      <c r="P206" s="3">
        <v>3</v>
      </c>
      <c r="Q206" s="3">
        <v>7</v>
      </c>
      <c r="R206" s="3">
        <v>3</v>
      </c>
      <c r="S206" s="3">
        <v>12</v>
      </c>
      <c r="T206" s="3">
        <v>31</v>
      </c>
      <c r="V206" s="2">
        <v>197</v>
      </c>
      <c r="W206" s="3">
        <v>1</v>
      </c>
      <c r="X206" s="3">
        <v>1</v>
      </c>
      <c r="Y206" s="3">
        <v>1</v>
      </c>
      <c r="Z206" s="3">
        <v>1</v>
      </c>
      <c r="AA206" s="3">
        <v>1</v>
      </c>
      <c r="AB206" s="3">
        <v>1</v>
      </c>
      <c r="AC206" s="3">
        <v>3</v>
      </c>
      <c r="AD206" s="3">
        <v>7</v>
      </c>
      <c r="AE206" s="3">
        <v>3</v>
      </c>
      <c r="AF206" s="3">
        <v>12</v>
      </c>
      <c r="AI206">
        <f t="shared" si="10"/>
        <v>50</v>
      </c>
      <c r="AJ206">
        <f t="shared" si="10"/>
        <v>59</v>
      </c>
      <c r="AK206">
        <f t="shared" si="10"/>
        <v>62</v>
      </c>
      <c r="AL206">
        <f t="shared" si="10"/>
        <v>68</v>
      </c>
      <c r="AM206">
        <f t="shared" si="10"/>
        <v>78</v>
      </c>
      <c r="AN206">
        <f t="shared" si="10"/>
        <v>82</v>
      </c>
      <c r="AO206">
        <f t="shared" si="10"/>
        <v>89</v>
      </c>
      <c r="AP206">
        <f t="shared" si="10"/>
        <v>91</v>
      </c>
      <c r="AQ206">
        <f t="shared" si="10"/>
        <v>92</v>
      </c>
      <c r="AR206">
        <f t="shared" si="10"/>
        <v>88</v>
      </c>
    </row>
    <row r="207" spans="1:44" x14ac:dyDescent="0.25">
      <c r="A207" s="5">
        <v>2</v>
      </c>
      <c r="B207" s="5">
        <v>50</v>
      </c>
      <c r="C207" s="6">
        <v>7.5000000000000002E-4</v>
      </c>
      <c r="D207" s="5">
        <v>27</v>
      </c>
      <c r="E207" s="5">
        <v>50</v>
      </c>
      <c r="F207" s="5">
        <v>6.0543469184241898</v>
      </c>
      <c r="G207" s="5">
        <v>999.24523602316594</v>
      </c>
      <c r="I207" s="2">
        <v>198</v>
      </c>
      <c r="J207" s="3">
        <v>1</v>
      </c>
      <c r="K207" s="3">
        <v>1</v>
      </c>
      <c r="L207" s="3">
        <v>1</v>
      </c>
      <c r="M207" s="3">
        <v>1</v>
      </c>
      <c r="N207" s="3">
        <v>1</v>
      </c>
      <c r="O207" s="3">
        <v>1</v>
      </c>
      <c r="P207" s="3">
        <v>3</v>
      </c>
      <c r="Q207" s="3">
        <v>6</v>
      </c>
      <c r="R207" s="3">
        <v>2</v>
      </c>
      <c r="S207" s="3">
        <v>12</v>
      </c>
      <c r="T207" s="3">
        <v>29</v>
      </c>
      <c r="V207" s="2">
        <v>198</v>
      </c>
      <c r="W207" s="3">
        <v>1</v>
      </c>
      <c r="X207" s="3">
        <v>1</v>
      </c>
      <c r="Y207" s="3">
        <v>1</v>
      </c>
      <c r="Z207" s="3">
        <v>1</v>
      </c>
      <c r="AA207" s="3">
        <v>1</v>
      </c>
      <c r="AB207" s="3">
        <v>1</v>
      </c>
      <c r="AC207" s="3">
        <v>3</v>
      </c>
      <c r="AD207" s="3">
        <v>6</v>
      </c>
      <c r="AE207" s="3">
        <v>2</v>
      </c>
      <c r="AF207" s="3">
        <v>12</v>
      </c>
      <c r="AI207">
        <f t="shared" si="10"/>
        <v>50</v>
      </c>
      <c r="AJ207">
        <f t="shared" si="10"/>
        <v>59</v>
      </c>
      <c r="AK207">
        <f t="shared" si="10"/>
        <v>62</v>
      </c>
      <c r="AL207">
        <f t="shared" si="10"/>
        <v>68</v>
      </c>
      <c r="AM207">
        <f t="shared" si="10"/>
        <v>78</v>
      </c>
      <c r="AN207">
        <f t="shared" si="10"/>
        <v>82</v>
      </c>
      <c r="AO207">
        <f t="shared" si="10"/>
        <v>89</v>
      </c>
      <c r="AP207">
        <f t="shared" si="10"/>
        <v>91</v>
      </c>
      <c r="AQ207">
        <f t="shared" si="10"/>
        <v>92</v>
      </c>
      <c r="AR207">
        <f t="shared" si="10"/>
        <v>88</v>
      </c>
    </row>
    <row r="208" spans="1:44" x14ac:dyDescent="0.25">
      <c r="A208" s="5">
        <v>4</v>
      </c>
      <c r="B208" s="5">
        <v>100</v>
      </c>
      <c r="C208" s="6">
        <v>5.0000000000000001E-4</v>
      </c>
      <c r="D208" s="5">
        <v>43</v>
      </c>
      <c r="E208" s="5">
        <v>100</v>
      </c>
      <c r="F208" s="5">
        <v>5.5446469959272999</v>
      </c>
      <c r="G208" s="5">
        <v>992.08957962196905</v>
      </c>
      <c r="I208" s="2">
        <v>199</v>
      </c>
      <c r="J208" s="3">
        <v>1</v>
      </c>
      <c r="K208" s="3">
        <v>1</v>
      </c>
      <c r="L208" s="3">
        <v>1</v>
      </c>
      <c r="M208" s="3">
        <v>1</v>
      </c>
      <c r="N208" s="3">
        <v>1</v>
      </c>
      <c r="O208" s="3">
        <v>1</v>
      </c>
      <c r="P208" s="3">
        <v>3</v>
      </c>
      <c r="Q208" s="3">
        <v>5</v>
      </c>
      <c r="R208" s="3">
        <v>2</v>
      </c>
      <c r="S208" s="3">
        <v>11</v>
      </c>
      <c r="T208" s="3">
        <v>27</v>
      </c>
      <c r="V208" s="2">
        <v>199</v>
      </c>
      <c r="W208" s="3">
        <v>1</v>
      </c>
      <c r="X208" s="3">
        <v>1</v>
      </c>
      <c r="Y208" s="3">
        <v>1</v>
      </c>
      <c r="Z208" s="3">
        <v>1</v>
      </c>
      <c r="AA208" s="3">
        <v>1</v>
      </c>
      <c r="AB208" s="3">
        <v>1</v>
      </c>
      <c r="AC208" s="3">
        <v>3</v>
      </c>
      <c r="AD208" s="3">
        <v>5</v>
      </c>
      <c r="AE208" s="3">
        <v>2</v>
      </c>
      <c r="AF208" s="3">
        <v>11</v>
      </c>
      <c r="AI208">
        <f t="shared" si="10"/>
        <v>50</v>
      </c>
      <c r="AJ208">
        <f t="shared" si="10"/>
        <v>59</v>
      </c>
      <c r="AK208">
        <f t="shared" si="10"/>
        <v>62</v>
      </c>
      <c r="AL208">
        <f t="shared" si="10"/>
        <v>68</v>
      </c>
      <c r="AM208">
        <f t="shared" si="10"/>
        <v>78</v>
      </c>
      <c r="AN208">
        <f t="shared" si="10"/>
        <v>82</v>
      </c>
      <c r="AO208">
        <f t="shared" si="10"/>
        <v>89</v>
      </c>
      <c r="AP208">
        <f t="shared" si="10"/>
        <v>91</v>
      </c>
      <c r="AQ208">
        <f t="shared" si="10"/>
        <v>92</v>
      </c>
      <c r="AR208">
        <f t="shared" si="10"/>
        <v>88</v>
      </c>
    </row>
    <row r="209" spans="1:44" x14ac:dyDescent="0.25">
      <c r="A209" s="5">
        <v>1</v>
      </c>
      <c r="B209" s="5">
        <v>50</v>
      </c>
      <c r="C209" s="6">
        <v>5.0000000000000001E-4</v>
      </c>
      <c r="D209" s="5">
        <v>51</v>
      </c>
      <c r="E209" s="5">
        <v>50</v>
      </c>
      <c r="F209" s="5">
        <v>9.6954132072062098</v>
      </c>
      <c r="G209" s="5">
        <v>990.61578613623396</v>
      </c>
      <c r="I209" s="2">
        <v>200</v>
      </c>
      <c r="J209" s="3">
        <v>1</v>
      </c>
      <c r="K209" s="3">
        <v>1</v>
      </c>
      <c r="L209" s="3">
        <v>1</v>
      </c>
      <c r="M209" s="3">
        <v>1</v>
      </c>
      <c r="N209" s="3">
        <v>1</v>
      </c>
      <c r="O209" s="3">
        <v>1</v>
      </c>
      <c r="P209" s="3">
        <v>3</v>
      </c>
      <c r="Q209" s="3">
        <v>5</v>
      </c>
      <c r="R209" s="3">
        <v>2</v>
      </c>
      <c r="S209" s="3">
        <v>8</v>
      </c>
      <c r="T209" s="3">
        <v>24</v>
      </c>
      <c r="V209" s="2">
        <v>200</v>
      </c>
      <c r="W209" s="3">
        <v>1</v>
      </c>
      <c r="X209" s="3">
        <v>1</v>
      </c>
      <c r="Y209" s="3">
        <v>1</v>
      </c>
      <c r="Z209" s="3">
        <v>1</v>
      </c>
      <c r="AA209" s="3">
        <v>1</v>
      </c>
      <c r="AB209" s="3">
        <v>1</v>
      </c>
      <c r="AC209" s="3">
        <v>3</v>
      </c>
      <c r="AD209" s="3">
        <v>5</v>
      </c>
      <c r="AE209" s="3">
        <v>2</v>
      </c>
      <c r="AF209" s="3">
        <v>8</v>
      </c>
      <c r="AI209">
        <f t="shared" si="10"/>
        <v>50</v>
      </c>
      <c r="AJ209">
        <f t="shared" si="10"/>
        <v>59</v>
      </c>
      <c r="AK209">
        <f t="shared" si="10"/>
        <v>62</v>
      </c>
      <c r="AL209">
        <f t="shared" si="10"/>
        <v>68</v>
      </c>
      <c r="AM209">
        <f t="shared" si="10"/>
        <v>78</v>
      </c>
      <c r="AN209">
        <f t="shared" si="10"/>
        <v>82</v>
      </c>
      <c r="AO209">
        <f t="shared" si="10"/>
        <v>89</v>
      </c>
      <c r="AP209">
        <f t="shared" si="10"/>
        <v>91</v>
      </c>
      <c r="AQ209">
        <f t="shared" si="10"/>
        <v>92</v>
      </c>
      <c r="AR209">
        <f t="shared" si="10"/>
        <v>88</v>
      </c>
    </row>
    <row r="210" spans="1:44" x14ac:dyDescent="0.25">
      <c r="A210" s="5">
        <v>3</v>
      </c>
      <c r="B210" s="5">
        <v>50</v>
      </c>
      <c r="C210" s="5">
        <v>1E-3</v>
      </c>
      <c r="D210" s="5">
        <v>39</v>
      </c>
      <c r="E210" s="5">
        <v>49</v>
      </c>
      <c r="F210" s="5">
        <v>17.0417763653629</v>
      </c>
      <c r="G210" s="5">
        <v>854.70683115283703</v>
      </c>
      <c r="I210" s="2" t="s">
        <v>9</v>
      </c>
      <c r="J210" s="3">
        <v>2781</v>
      </c>
      <c r="K210" s="3">
        <v>6130</v>
      </c>
      <c r="L210" s="3">
        <v>9760</v>
      </c>
      <c r="M210" s="3">
        <v>14554</v>
      </c>
      <c r="N210" s="3">
        <v>20342</v>
      </c>
      <c r="O210" s="3">
        <v>25732</v>
      </c>
      <c r="P210" s="3">
        <v>32702</v>
      </c>
      <c r="Q210" s="3">
        <v>38780</v>
      </c>
      <c r="R210" s="3">
        <v>41849</v>
      </c>
      <c r="S210" s="3">
        <v>44629</v>
      </c>
      <c r="T210" s="3">
        <v>237259</v>
      </c>
    </row>
    <row r="211" spans="1:44" x14ac:dyDescent="0.25">
      <c r="A211" s="5">
        <v>2</v>
      </c>
      <c r="B211" s="5">
        <v>50</v>
      </c>
      <c r="C211" s="6">
        <v>7.5000000000000002E-4</v>
      </c>
      <c r="D211" s="5">
        <v>28</v>
      </c>
      <c r="E211" s="5">
        <v>50</v>
      </c>
      <c r="F211" s="5">
        <v>6.5070676273675598</v>
      </c>
      <c r="G211" s="5">
        <v>999.50027817746502</v>
      </c>
    </row>
    <row r="212" spans="1:44" x14ac:dyDescent="0.25">
      <c r="A212" s="5">
        <v>5</v>
      </c>
      <c r="B212" s="5">
        <v>100</v>
      </c>
      <c r="C212" s="6">
        <v>7.5000000000000002E-4</v>
      </c>
      <c r="D212" s="5">
        <v>39</v>
      </c>
      <c r="E212" s="5">
        <v>100</v>
      </c>
      <c r="F212" s="5">
        <v>7.4647486681241899</v>
      </c>
      <c r="G212" s="5">
        <v>956.76929394848401</v>
      </c>
    </row>
    <row r="213" spans="1:44" x14ac:dyDescent="0.25">
      <c r="A213" s="5">
        <v>4</v>
      </c>
      <c r="B213" s="5">
        <v>100</v>
      </c>
      <c r="C213" s="6">
        <v>5.0000000000000001E-4</v>
      </c>
      <c r="D213" s="5">
        <v>44</v>
      </c>
      <c r="E213" s="5">
        <v>100</v>
      </c>
      <c r="F213" s="5">
        <v>5.7208469189972604</v>
      </c>
      <c r="G213" s="5">
        <v>989.27738368569601</v>
      </c>
    </row>
    <row r="214" spans="1:44" x14ac:dyDescent="0.25">
      <c r="A214" s="5">
        <v>1</v>
      </c>
      <c r="B214" s="5">
        <v>50</v>
      </c>
      <c r="C214" s="6">
        <v>5.0000000000000001E-4</v>
      </c>
      <c r="D214" s="5">
        <v>52</v>
      </c>
      <c r="E214" s="5">
        <v>50</v>
      </c>
      <c r="F214" s="5">
        <v>10.0283458603156</v>
      </c>
      <c r="G214" s="5">
        <v>979.69981955711103</v>
      </c>
    </row>
    <row r="215" spans="1:44" x14ac:dyDescent="0.25">
      <c r="A215" s="5">
        <v>2</v>
      </c>
      <c r="B215" s="5">
        <v>50</v>
      </c>
      <c r="C215" s="6">
        <v>7.5000000000000002E-4</v>
      </c>
      <c r="D215" s="5">
        <v>29</v>
      </c>
      <c r="E215" s="5">
        <v>50</v>
      </c>
      <c r="F215" s="5">
        <v>6.9789955837878104</v>
      </c>
      <c r="G215" s="5">
        <v>997.58962158209397</v>
      </c>
    </row>
    <row r="216" spans="1:44" x14ac:dyDescent="0.25">
      <c r="A216" s="5">
        <v>3</v>
      </c>
      <c r="B216" s="5">
        <v>50</v>
      </c>
      <c r="C216" s="5">
        <v>1E-3</v>
      </c>
      <c r="D216" s="5">
        <v>40</v>
      </c>
      <c r="E216" s="5">
        <v>47</v>
      </c>
      <c r="F216" s="5">
        <v>17.896883041299201</v>
      </c>
      <c r="G216" s="5">
        <v>808.25350440942202</v>
      </c>
    </row>
    <row r="217" spans="1:44" x14ac:dyDescent="0.25">
      <c r="A217" s="5">
        <v>4</v>
      </c>
      <c r="B217" s="5">
        <v>100</v>
      </c>
      <c r="C217" s="6">
        <v>5.0000000000000001E-4</v>
      </c>
      <c r="D217" s="5">
        <v>45</v>
      </c>
      <c r="E217" s="5">
        <v>100</v>
      </c>
      <c r="F217" s="5">
        <v>5.8974304478166104</v>
      </c>
      <c r="G217" s="5">
        <v>987.32798009713395</v>
      </c>
    </row>
    <row r="218" spans="1:44" x14ac:dyDescent="0.25">
      <c r="A218" s="5">
        <v>1</v>
      </c>
      <c r="B218" s="5">
        <v>50</v>
      </c>
      <c r="C218" s="6">
        <v>5.0000000000000001E-4</v>
      </c>
      <c r="D218" s="5">
        <v>53</v>
      </c>
      <c r="E218" s="5">
        <v>50</v>
      </c>
      <c r="F218" s="5">
        <v>10.358768099061701</v>
      </c>
      <c r="G218" s="5">
        <v>975.03804904905803</v>
      </c>
    </row>
    <row r="219" spans="1:44" x14ac:dyDescent="0.25">
      <c r="A219" s="5">
        <v>2</v>
      </c>
      <c r="B219" s="5">
        <v>50</v>
      </c>
      <c r="C219" s="6">
        <v>7.5000000000000002E-4</v>
      </c>
      <c r="D219" s="5">
        <v>30</v>
      </c>
      <c r="E219" s="5">
        <v>50</v>
      </c>
      <c r="F219" s="5">
        <v>7.4671164163976202</v>
      </c>
      <c r="G219" s="5">
        <v>996.972065579625</v>
      </c>
    </row>
    <row r="220" spans="1:44" x14ac:dyDescent="0.25">
      <c r="A220" s="5">
        <v>5</v>
      </c>
      <c r="B220" s="5">
        <v>100</v>
      </c>
      <c r="C220" s="6">
        <v>7.5000000000000002E-4</v>
      </c>
      <c r="D220" s="5">
        <v>40</v>
      </c>
      <c r="E220" s="5">
        <v>100</v>
      </c>
      <c r="F220" s="5">
        <v>7.7250023305728099</v>
      </c>
      <c r="G220" s="5">
        <v>937.28697727744895</v>
      </c>
    </row>
    <row r="221" spans="1:44" x14ac:dyDescent="0.25">
      <c r="A221" s="5">
        <v>3</v>
      </c>
      <c r="B221" s="5">
        <v>50</v>
      </c>
      <c r="C221" s="5">
        <v>1E-3</v>
      </c>
      <c r="D221" s="5">
        <v>41</v>
      </c>
      <c r="E221" s="5">
        <v>45</v>
      </c>
      <c r="F221" s="5">
        <v>18.5617850500667</v>
      </c>
      <c r="G221" s="5">
        <v>777.97236596932498</v>
      </c>
    </row>
    <row r="222" spans="1:44" x14ac:dyDescent="0.25">
      <c r="A222" s="5">
        <v>1</v>
      </c>
      <c r="B222" s="5">
        <v>50</v>
      </c>
      <c r="C222" s="6">
        <v>5.0000000000000001E-4</v>
      </c>
      <c r="D222" s="5">
        <v>54</v>
      </c>
      <c r="E222" s="5">
        <v>50</v>
      </c>
      <c r="F222" s="5">
        <v>10.6788855008243</v>
      </c>
      <c r="G222" s="5">
        <v>987.50484057074198</v>
      </c>
    </row>
    <row r="223" spans="1:44" x14ac:dyDescent="0.25">
      <c r="A223" s="5">
        <v>4</v>
      </c>
      <c r="B223" s="5">
        <v>100</v>
      </c>
      <c r="C223" s="6">
        <v>5.0000000000000001E-4</v>
      </c>
      <c r="D223" s="5">
        <v>46</v>
      </c>
      <c r="E223" s="5">
        <v>100</v>
      </c>
      <c r="F223" s="5">
        <v>6.0702948345756003</v>
      </c>
      <c r="G223" s="5">
        <v>989.64768418832898</v>
      </c>
    </row>
    <row r="224" spans="1:44" x14ac:dyDescent="0.25">
      <c r="A224" s="5">
        <v>2</v>
      </c>
      <c r="B224" s="5">
        <v>50</v>
      </c>
      <c r="C224" s="6">
        <v>7.5000000000000002E-4</v>
      </c>
      <c r="D224" s="5">
        <v>31</v>
      </c>
      <c r="E224" s="5">
        <v>50</v>
      </c>
      <c r="F224" s="5">
        <v>7.9684191305446799</v>
      </c>
      <c r="G224" s="5">
        <v>998.09262589699404</v>
      </c>
    </row>
    <row r="225" spans="1:7" x14ac:dyDescent="0.25">
      <c r="A225" s="5">
        <v>5</v>
      </c>
      <c r="B225" s="5">
        <v>100</v>
      </c>
      <c r="C225" s="6">
        <v>7.5000000000000002E-4</v>
      </c>
      <c r="D225" s="5">
        <v>41</v>
      </c>
      <c r="E225" s="5">
        <v>100</v>
      </c>
      <c r="F225" s="5">
        <v>7.9705543099470599</v>
      </c>
      <c r="G225" s="5">
        <v>931.59422158314806</v>
      </c>
    </row>
    <row r="226" spans="1:7" x14ac:dyDescent="0.25">
      <c r="A226" s="5">
        <v>1</v>
      </c>
      <c r="B226" s="5">
        <v>50</v>
      </c>
      <c r="C226" s="6">
        <v>5.0000000000000001E-4</v>
      </c>
      <c r="D226" s="5">
        <v>55</v>
      </c>
      <c r="E226" s="5">
        <v>50</v>
      </c>
      <c r="F226" s="5">
        <v>11.0147527851053</v>
      </c>
      <c r="G226" s="5">
        <v>978.50599696747497</v>
      </c>
    </row>
    <row r="227" spans="1:7" x14ac:dyDescent="0.25">
      <c r="A227" s="5">
        <v>2</v>
      </c>
      <c r="B227" s="5">
        <v>50</v>
      </c>
      <c r="C227" s="6">
        <v>7.5000000000000002E-4</v>
      </c>
      <c r="D227" s="5">
        <v>32</v>
      </c>
      <c r="E227" s="5">
        <v>50</v>
      </c>
      <c r="F227" s="5">
        <v>8.4817703711908905</v>
      </c>
      <c r="G227" s="5">
        <v>996.923348508137</v>
      </c>
    </row>
    <row r="228" spans="1:7" x14ac:dyDescent="0.25">
      <c r="A228" s="5">
        <v>4</v>
      </c>
      <c r="B228" s="5">
        <v>100</v>
      </c>
      <c r="C228" s="6">
        <v>5.0000000000000001E-4</v>
      </c>
      <c r="D228" s="5">
        <v>47</v>
      </c>
      <c r="E228" s="5">
        <v>100</v>
      </c>
      <c r="F228" s="5">
        <v>6.2454302951710403</v>
      </c>
      <c r="G228" s="5">
        <v>987.24202126866305</v>
      </c>
    </row>
    <row r="229" spans="1:7" x14ac:dyDescent="0.25">
      <c r="A229" s="5">
        <v>3</v>
      </c>
      <c r="B229" s="5">
        <v>50</v>
      </c>
      <c r="C229" s="5">
        <v>1E-3</v>
      </c>
      <c r="D229" s="5">
        <v>42</v>
      </c>
      <c r="E229" s="5">
        <v>42</v>
      </c>
      <c r="F229" s="5">
        <v>19.071131870389099</v>
      </c>
      <c r="G229" s="5">
        <v>803.99474520000399</v>
      </c>
    </row>
    <row r="230" spans="1:7" x14ac:dyDescent="0.25">
      <c r="A230" s="5">
        <v>1</v>
      </c>
      <c r="B230" s="5">
        <v>50</v>
      </c>
      <c r="C230" s="6">
        <v>5.0000000000000001E-4</v>
      </c>
      <c r="D230" s="5">
        <v>56</v>
      </c>
      <c r="E230" s="5">
        <v>50</v>
      </c>
      <c r="F230" s="5">
        <v>11.3471994341325</v>
      </c>
      <c r="G230" s="5">
        <v>976.67505965781197</v>
      </c>
    </row>
    <row r="231" spans="1:7" x14ac:dyDescent="0.25">
      <c r="A231" s="5">
        <v>5</v>
      </c>
      <c r="B231" s="5">
        <v>100</v>
      </c>
      <c r="C231" s="6">
        <v>7.5000000000000002E-4</v>
      </c>
      <c r="D231" s="5">
        <v>42</v>
      </c>
      <c r="E231" s="5">
        <v>100</v>
      </c>
      <c r="F231" s="5">
        <v>8.2161016288958706</v>
      </c>
      <c r="G231" s="5">
        <v>920.71008082071103</v>
      </c>
    </row>
    <row r="232" spans="1:7" x14ac:dyDescent="0.25">
      <c r="A232" s="5">
        <v>3</v>
      </c>
      <c r="B232" s="5">
        <v>50</v>
      </c>
      <c r="C232" s="5">
        <v>1E-3</v>
      </c>
      <c r="D232" s="5">
        <v>43</v>
      </c>
      <c r="E232" s="5">
        <v>41</v>
      </c>
      <c r="F232" s="5">
        <v>19.960856301775401</v>
      </c>
      <c r="G232" s="5">
        <v>809.67193839924505</v>
      </c>
    </row>
    <row r="233" spans="1:7" x14ac:dyDescent="0.25">
      <c r="A233" s="5">
        <v>2</v>
      </c>
      <c r="B233" s="5">
        <v>50</v>
      </c>
      <c r="C233" s="6">
        <v>7.5000000000000002E-4</v>
      </c>
      <c r="D233" s="5">
        <v>33</v>
      </c>
      <c r="E233" s="5">
        <v>50</v>
      </c>
      <c r="F233" s="5">
        <v>9.0078351946584601</v>
      </c>
      <c r="G233" s="5">
        <v>994.09506532516605</v>
      </c>
    </row>
    <row r="234" spans="1:7" x14ac:dyDescent="0.25">
      <c r="A234" s="5">
        <v>4</v>
      </c>
      <c r="B234" s="5">
        <v>100</v>
      </c>
      <c r="C234" s="6">
        <v>5.0000000000000001E-4</v>
      </c>
      <c r="D234" s="5">
        <v>48</v>
      </c>
      <c r="E234" s="5">
        <v>100</v>
      </c>
      <c r="F234" s="5">
        <v>6.4218169827175</v>
      </c>
      <c r="G234" s="5">
        <v>980.87713141718996</v>
      </c>
    </row>
    <row r="235" spans="1:7" x14ac:dyDescent="0.25">
      <c r="A235" s="5">
        <v>1</v>
      </c>
      <c r="B235" s="5">
        <v>50</v>
      </c>
      <c r="C235" s="6">
        <v>5.0000000000000001E-4</v>
      </c>
      <c r="D235" s="5">
        <v>57</v>
      </c>
      <c r="E235" s="5">
        <v>50</v>
      </c>
      <c r="F235" s="5">
        <v>11.682469593581001</v>
      </c>
      <c r="G235" s="5">
        <v>969.49476905423296</v>
      </c>
    </row>
    <row r="236" spans="1:7" x14ac:dyDescent="0.25">
      <c r="A236" s="5">
        <v>5</v>
      </c>
      <c r="B236" s="5">
        <v>100</v>
      </c>
      <c r="C236" s="6">
        <v>7.5000000000000002E-4</v>
      </c>
      <c r="D236" s="5">
        <v>43</v>
      </c>
      <c r="E236" s="5">
        <v>100</v>
      </c>
      <c r="F236" s="5">
        <v>8.4533057176503306</v>
      </c>
      <c r="G236" s="5">
        <v>915.01288103664399</v>
      </c>
    </row>
    <row r="237" spans="1:7" x14ac:dyDescent="0.25">
      <c r="A237" s="5">
        <v>2</v>
      </c>
      <c r="B237" s="5">
        <v>50</v>
      </c>
      <c r="C237" s="6">
        <v>7.5000000000000002E-4</v>
      </c>
      <c r="D237" s="5">
        <v>34</v>
      </c>
      <c r="E237" s="5">
        <v>50</v>
      </c>
      <c r="F237" s="5">
        <v>9.5446714462059798</v>
      </c>
      <c r="G237" s="5">
        <v>991.00163686222095</v>
      </c>
    </row>
    <row r="238" spans="1:7" x14ac:dyDescent="0.25">
      <c r="A238" s="5">
        <v>3</v>
      </c>
      <c r="B238" s="5">
        <v>50</v>
      </c>
      <c r="C238" s="5">
        <v>1E-3</v>
      </c>
      <c r="D238" s="5">
        <v>44</v>
      </c>
      <c r="E238" s="5">
        <v>37</v>
      </c>
      <c r="F238" s="5">
        <v>21.173808425773402</v>
      </c>
      <c r="G238" s="5">
        <v>785.22738167964906</v>
      </c>
    </row>
    <row r="239" spans="1:7" x14ac:dyDescent="0.25">
      <c r="A239" s="5">
        <v>1</v>
      </c>
      <c r="B239" s="5">
        <v>50</v>
      </c>
      <c r="C239" s="6">
        <v>5.0000000000000001E-4</v>
      </c>
      <c r="D239" s="5">
        <v>58</v>
      </c>
      <c r="E239" s="5">
        <v>50</v>
      </c>
      <c r="F239" s="5">
        <v>12.022367449784101</v>
      </c>
      <c r="G239" s="5">
        <v>957.73557696909097</v>
      </c>
    </row>
    <row r="240" spans="1:7" x14ac:dyDescent="0.25">
      <c r="A240" s="5">
        <v>4</v>
      </c>
      <c r="B240" s="5">
        <v>100</v>
      </c>
      <c r="C240" s="6">
        <v>5.0000000000000001E-4</v>
      </c>
      <c r="D240" s="5">
        <v>49</v>
      </c>
      <c r="E240" s="5">
        <v>100</v>
      </c>
      <c r="F240" s="5">
        <v>6.5955938091580997</v>
      </c>
      <c r="G240" s="5">
        <v>979.27262940011099</v>
      </c>
    </row>
    <row r="241" spans="1:7" x14ac:dyDescent="0.25">
      <c r="A241" s="5">
        <v>5</v>
      </c>
      <c r="B241" s="5">
        <v>100</v>
      </c>
      <c r="C241" s="6">
        <v>7.5000000000000002E-4</v>
      </c>
      <c r="D241" s="5">
        <v>44</v>
      </c>
      <c r="E241" s="5">
        <v>100</v>
      </c>
      <c r="F241" s="5">
        <v>8.6986659217778293</v>
      </c>
      <c r="G241" s="5">
        <v>890.80065631745902</v>
      </c>
    </row>
    <row r="242" spans="1:7" x14ac:dyDescent="0.25">
      <c r="A242" s="5">
        <v>2</v>
      </c>
      <c r="B242" s="5">
        <v>50</v>
      </c>
      <c r="C242" s="6">
        <v>7.5000000000000002E-4</v>
      </c>
      <c r="D242" s="5">
        <v>35</v>
      </c>
      <c r="E242" s="5">
        <v>50</v>
      </c>
      <c r="F242" s="5">
        <v>10.0888620962705</v>
      </c>
      <c r="G242" s="5">
        <v>987.06053113253404</v>
      </c>
    </row>
    <row r="243" spans="1:7" x14ac:dyDescent="0.25">
      <c r="A243" s="5">
        <v>3</v>
      </c>
      <c r="B243" s="5">
        <v>50</v>
      </c>
      <c r="C243" s="5">
        <v>1E-3</v>
      </c>
      <c r="D243" s="5">
        <v>45</v>
      </c>
      <c r="E243" s="5">
        <v>37</v>
      </c>
      <c r="F243" s="5">
        <v>22.117326478838301</v>
      </c>
      <c r="G243" s="5">
        <v>749.289177596272</v>
      </c>
    </row>
    <row r="244" spans="1:7" x14ac:dyDescent="0.25">
      <c r="A244" s="5">
        <v>1</v>
      </c>
      <c r="B244" s="5">
        <v>50</v>
      </c>
      <c r="C244" s="6">
        <v>5.0000000000000001E-4</v>
      </c>
      <c r="D244" s="5">
        <v>59</v>
      </c>
      <c r="E244" s="5">
        <v>50</v>
      </c>
      <c r="F244" s="5">
        <v>12.3496876415869</v>
      </c>
      <c r="G244" s="5">
        <v>963.45682087417595</v>
      </c>
    </row>
    <row r="245" spans="1:7" x14ac:dyDescent="0.25">
      <c r="A245" s="5">
        <v>2</v>
      </c>
      <c r="B245" s="5">
        <v>50</v>
      </c>
      <c r="C245" s="6">
        <v>7.5000000000000002E-4</v>
      </c>
      <c r="D245" s="5">
        <v>36</v>
      </c>
      <c r="E245" s="5">
        <v>50</v>
      </c>
      <c r="F245" s="5">
        <v>10.639593777854699</v>
      </c>
      <c r="G245" s="5">
        <v>980.78851754001403</v>
      </c>
    </row>
    <row r="246" spans="1:7" x14ac:dyDescent="0.25">
      <c r="A246" s="5">
        <v>4</v>
      </c>
      <c r="B246" s="5">
        <v>100</v>
      </c>
      <c r="C246" s="6">
        <v>5.0000000000000001E-4</v>
      </c>
      <c r="D246" s="5">
        <v>50</v>
      </c>
      <c r="E246" s="5">
        <v>100</v>
      </c>
      <c r="F246" s="5">
        <v>6.7692956228879</v>
      </c>
      <c r="G246" s="5">
        <v>974.16931148261096</v>
      </c>
    </row>
    <row r="247" spans="1:7" x14ac:dyDescent="0.25">
      <c r="A247" s="5">
        <v>5</v>
      </c>
      <c r="B247" s="5">
        <v>100</v>
      </c>
      <c r="C247" s="6">
        <v>7.5000000000000002E-4</v>
      </c>
      <c r="D247" s="5">
        <v>45</v>
      </c>
      <c r="E247" s="5">
        <v>100</v>
      </c>
      <c r="F247" s="5">
        <v>8.9405984205882998</v>
      </c>
      <c r="G247" s="5">
        <v>865.31069514793603</v>
      </c>
    </row>
    <row r="248" spans="1:7" x14ac:dyDescent="0.25">
      <c r="A248" s="5">
        <v>1</v>
      </c>
      <c r="B248" s="5">
        <v>50</v>
      </c>
      <c r="C248" s="6">
        <v>5.0000000000000001E-4</v>
      </c>
      <c r="D248" s="5">
        <v>60</v>
      </c>
      <c r="E248" s="5">
        <v>50</v>
      </c>
      <c r="F248" s="5">
        <v>12.6887916712865</v>
      </c>
      <c r="G248" s="5">
        <v>949.124379395745</v>
      </c>
    </row>
    <row r="249" spans="1:7" x14ac:dyDescent="0.25">
      <c r="A249" s="5">
        <v>3</v>
      </c>
      <c r="B249" s="5">
        <v>50</v>
      </c>
      <c r="C249" s="5">
        <v>1E-3</v>
      </c>
      <c r="D249" s="5">
        <v>46</v>
      </c>
      <c r="E249" s="5">
        <v>35</v>
      </c>
      <c r="F249" s="5">
        <v>22.8248276728193</v>
      </c>
      <c r="G249" s="5">
        <v>738.89614363250098</v>
      </c>
    </row>
    <row r="250" spans="1:7" x14ac:dyDescent="0.25">
      <c r="A250" s="5">
        <v>2</v>
      </c>
      <c r="B250" s="5">
        <v>50</v>
      </c>
      <c r="C250" s="6">
        <v>7.5000000000000002E-4</v>
      </c>
      <c r="D250" s="5">
        <v>37</v>
      </c>
      <c r="E250" s="5">
        <v>50</v>
      </c>
      <c r="F250" s="5">
        <v>11.1963547937647</v>
      </c>
      <c r="G250" s="5">
        <v>969.58080743392895</v>
      </c>
    </row>
    <row r="251" spans="1:7" x14ac:dyDescent="0.25">
      <c r="A251" s="5">
        <v>4</v>
      </c>
      <c r="B251" s="5">
        <v>100</v>
      </c>
      <c r="C251" s="6">
        <v>5.0000000000000001E-4</v>
      </c>
      <c r="D251" s="5">
        <v>51</v>
      </c>
      <c r="E251" s="5">
        <v>100</v>
      </c>
      <c r="F251" s="5">
        <v>6.9445470870722703</v>
      </c>
      <c r="G251" s="5">
        <v>965.02160196947398</v>
      </c>
    </row>
    <row r="252" spans="1:7" x14ac:dyDescent="0.25">
      <c r="A252" s="5">
        <v>1</v>
      </c>
      <c r="B252" s="5">
        <v>50</v>
      </c>
      <c r="C252" s="6">
        <v>5.0000000000000001E-4</v>
      </c>
      <c r="D252" s="5">
        <v>61</v>
      </c>
      <c r="E252" s="5">
        <v>50</v>
      </c>
      <c r="F252" s="5">
        <v>13.013488084709399</v>
      </c>
      <c r="G252" s="5">
        <v>966.81196898560995</v>
      </c>
    </row>
    <row r="253" spans="1:7" x14ac:dyDescent="0.25">
      <c r="A253" s="5">
        <v>3</v>
      </c>
      <c r="B253" s="5">
        <v>50</v>
      </c>
      <c r="C253" s="5">
        <v>1E-3</v>
      </c>
      <c r="D253" s="5">
        <v>47</v>
      </c>
      <c r="E253" s="5">
        <v>32</v>
      </c>
      <c r="F253" s="5">
        <v>23.389253339700399</v>
      </c>
      <c r="G253" s="5">
        <v>849.80556143339504</v>
      </c>
    </row>
    <row r="254" spans="1:7" x14ac:dyDescent="0.25">
      <c r="A254" s="5">
        <v>5</v>
      </c>
      <c r="B254" s="5">
        <v>100</v>
      </c>
      <c r="C254" s="6">
        <v>7.5000000000000002E-4</v>
      </c>
      <c r="D254" s="5">
        <v>46</v>
      </c>
      <c r="E254" s="5">
        <v>99</v>
      </c>
      <c r="F254" s="5">
        <v>9.1948269278181396</v>
      </c>
      <c r="G254" s="5">
        <v>867.20294614367106</v>
      </c>
    </row>
    <row r="255" spans="1:7" x14ac:dyDescent="0.25">
      <c r="A255" s="5">
        <v>2</v>
      </c>
      <c r="B255" s="5">
        <v>50</v>
      </c>
      <c r="C255" s="6">
        <v>7.5000000000000002E-4</v>
      </c>
      <c r="D255" s="5">
        <v>38</v>
      </c>
      <c r="E255" s="5">
        <v>50</v>
      </c>
      <c r="F255" s="5">
        <v>11.737290664533001</v>
      </c>
      <c r="G255" s="5">
        <v>978.79524005468704</v>
      </c>
    </row>
    <row r="256" spans="1:7" x14ac:dyDescent="0.25">
      <c r="A256" s="5">
        <v>4</v>
      </c>
      <c r="B256" s="5">
        <v>100</v>
      </c>
      <c r="C256" s="6">
        <v>5.0000000000000001E-4</v>
      </c>
      <c r="D256" s="5">
        <v>52</v>
      </c>
      <c r="E256" s="5">
        <v>100</v>
      </c>
      <c r="F256" s="5">
        <v>7.11617188876013</v>
      </c>
      <c r="G256" s="5">
        <v>961.62464424013797</v>
      </c>
    </row>
    <row r="257" spans="1:7" x14ac:dyDescent="0.25">
      <c r="A257" s="5">
        <v>1</v>
      </c>
      <c r="B257" s="5">
        <v>50</v>
      </c>
      <c r="C257" s="6">
        <v>5.0000000000000001E-4</v>
      </c>
      <c r="D257" s="5">
        <v>62</v>
      </c>
      <c r="E257" s="5">
        <v>50</v>
      </c>
      <c r="F257" s="5">
        <v>13.3562059379027</v>
      </c>
      <c r="G257" s="5">
        <v>942.94185836354302</v>
      </c>
    </row>
    <row r="258" spans="1:7" x14ac:dyDescent="0.25">
      <c r="A258" s="5">
        <v>3</v>
      </c>
      <c r="B258" s="5">
        <v>50</v>
      </c>
      <c r="C258" s="5">
        <v>1E-3</v>
      </c>
      <c r="D258" s="5">
        <v>48</v>
      </c>
      <c r="E258" s="5">
        <v>31</v>
      </c>
      <c r="F258" s="5">
        <v>24.597684844146801</v>
      </c>
      <c r="G258" s="5">
        <v>798.007855118679</v>
      </c>
    </row>
    <row r="259" spans="1:7" x14ac:dyDescent="0.25">
      <c r="A259" s="5">
        <v>5</v>
      </c>
      <c r="B259" s="5">
        <v>100</v>
      </c>
      <c r="C259" s="6">
        <v>7.5000000000000002E-4</v>
      </c>
      <c r="D259" s="5">
        <v>47</v>
      </c>
      <c r="E259" s="5">
        <v>99</v>
      </c>
      <c r="F259" s="5">
        <v>9.4283438514426905</v>
      </c>
      <c r="G259" s="5">
        <v>844.00469148568402</v>
      </c>
    </row>
    <row r="260" spans="1:7" x14ac:dyDescent="0.25">
      <c r="A260" s="5">
        <v>2</v>
      </c>
      <c r="B260" s="5">
        <v>50</v>
      </c>
      <c r="C260" s="6">
        <v>7.5000000000000002E-4</v>
      </c>
      <c r="D260" s="5">
        <v>39</v>
      </c>
      <c r="E260" s="5">
        <v>50</v>
      </c>
      <c r="F260" s="5">
        <v>12.2814900271147</v>
      </c>
      <c r="G260" s="5">
        <v>980.73155671913605</v>
      </c>
    </row>
    <row r="261" spans="1:7" x14ac:dyDescent="0.25">
      <c r="A261" s="5">
        <v>1</v>
      </c>
      <c r="B261" s="5">
        <v>50</v>
      </c>
      <c r="C261" s="6">
        <v>5.0000000000000001E-4</v>
      </c>
      <c r="D261" s="5">
        <v>63</v>
      </c>
      <c r="E261" s="5">
        <v>50</v>
      </c>
      <c r="F261" s="5">
        <v>13.7158077657019</v>
      </c>
      <c r="G261" s="5">
        <v>881.20790586989597</v>
      </c>
    </row>
    <row r="262" spans="1:7" x14ac:dyDescent="0.25">
      <c r="A262" s="5">
        <v>4</v>
      </c>
      <c r="B262" s="5">
        <v>100</v>
      </c>
      <c r="C262" s="6">
        <v>5.0000000000000001E-4</v>
      </c>
      <c r="D262" s="5">
        <v>53</v>
      </c>
      <c r="E262" s="5">
        <v>100</v>
      </c>
      <c r="F262" s="5">
        <v>7.28622223469009</v>
      </c>
      <c r="G262" s="5">
        <v>957.83535794222701</v>
      </c>
    </row>
    <row r="263" spans="1:7" x14ac:dyDescent="0.25">
      <c r="A263" s="5">
        <v>3</v>
      </c>
      <c r="B263" s="5">
        <v>50</v>
      </c>
      <c r="C263" s="5">
        <v>1E-3</v>
      </c>
      <c r="D263" s="5">
        <v>49</v>
      </c>
      <c r="E263" s="5">
        <v>29</v>
      </c>
      <c r="F263" s="5">
        <v>25.723329725692299</v>
      </c>
      <c r="G263" s="5">
        <v>811.24498690411497</v>
      </c>
    </row>
    <row r="264" spans="1:7" x14ac:dyDescent="0.25">
      <c r="A264" s="5">
        <v>2</v>
      </c>
      <c r="B264" s="5">
        <v>50</v>
      </c>
      <c r="C264" s="6">
        <v>7.5000000000000002E-4</v>
      </c>
      <c r="D264" s="5">
        <v>40</v>
      </c>
      <c r="E264" s="5">
        <v>50</v>
      </c>
      <c r="F264" s="5">
        <v>12.8372022073303</v>
      </c>
      <c r="G264" s="5">
        <v>966.38748174252498</v>
      </c>
    </row>
    <row r="265" spans="1:7" x14ac:dyDescent="0.25">
      <c r="A265" s="5">
        <v>5</v>
      </c>
      <c r="B265" s="5">
        <v>100</v>
      </c>
      <c r="C265" s="6">
        <v>7.5000000000000002E-4</v>
      </c>
      <c r="D265" s="5">
        <v>48</v>
      </c>
      <c r="E265" s="5">
        <v>98</v>
      </c>
      <c r="F265" s="5">
        <v>9.5482428793016094</v>
      </c>
      <c r="G265" s="5">
        <v>835.20367379181005</v>
      </c>
    </row>
    <row r="266" spans="1:7" x14ac:dyDescent="0.25">
      <c r="A266" s="5">
        <v>1</v>
      </c>
      <c r="B266" s="5">
        <v>50</v>
      </c>
      <c r="C266" s="6">
        <v>5.0000000000000001E-4</v>
      </c>
      <c r="D266" s="5">
        <v>64</v>
      </c>
      <c r="E266" s="5">
        <v>50</v>
      </c>
      <c r="F266" s="5">
        <v>14.040846383338</v>
      </c>
      <c r="G266" s="5">
        <v>886.30028231257995</v>
      </c>
    </row>
    <row r="267" spans="1:7" x14ac:dyDescent="0.25">
      <c r="A267" s="5">
        <v>4</v>
      </c>
      <c r="B267" s="5">
        <v>100</v>
      </c>
      <c r="C267" s="6">
        <v>5.0000000000000001E-4</v>
      </c>
      <c r="D267" s="5">
        <v>54</v>
      </c>
      <c r="E267" s="5">
        <v>100</v>
      </c>
      <c r="F267" s="5">
        <v>7.4588780267307904</v>
      </c>
      <c r="G267" s="5">
        <v>946.27266212632105</v>
      </c>
    </row>
    <row r="268" spans="1:7" x14ac:dyDescent="0.25">
      <c r="A268" s="5">
        <v>2</v>
      </c>
      <c r="B268" s="5">
        <v>50</v>
      </c>
      <c r="C268" s="6">
        <v>7.5000000000000002E-4</v>
      </c>
      <c r="D268" s="5">
        <v>41</v>
      </c>
      <c r="E268" s="5">
        <v>50</v>
      </c>
      <c r="F268" s="5">
        <v>13.3848261742886</v>
      </c>
      <c r="G268" s="5">
        <v>958.12208209829896</v>
      </c>
    </row>
    <row r="269" spans="1:7" x14ac:dyDescent="0.25">
      <c r="A269" s="5">
        <v>3</v>
      </c>
      <c r="B269" s="5">
        <v>50</v>
      </c>
      <c r="C269" s="5">
        <v>1E-3</v>
      </c>
      <c r="D269" s="5">
        <v>50</v>
      </c>
      <c r="E269" s="5">
        <v>25</v>
      </c>
      <c r="F269" s="5">
        <v>27.735133578651102</v>
      </c>
      <c r="G269" s="5">
        <v>854.66843080638296</v>
      </c>
    </row>
    <row r="270" spans="1:7" x14ac:dyDescent="0.25">
      <c r="A270" s="5">
        <v>1</v>
      </c>
      <c r="B270" s="5">
        <v>50</v>
      </c>
      <c r="C270" s="6">
        <v>5.0000000000000001E-4</v>
      </c>
      <c r="D270" s="5">
        <v>65</v>
      </c>
      <c r="E270" s="5">
        <v>49</v>
      </c>
      <c r="F270" s="5">
        <v>14.455038136360301</v>
      </c>
      <c r="G270" s="5">
        <v>877.92146837009102</v>
      </c>
    </row>
    <row r="271" spans="1:7" x14ac:dyDescent="0.25">
      <c r="A271" s="5">
        <v>5</v>
      </c>
      <c r="B271" s="5">
        <v>100</v>
      </c>
      <c r="C271" s="6">
        <v>7.5000000000000002E-4</v>
      </c>
      <c r="D271" s="5">
        <v>49</v>
      </c>
      <c r="E271" s="5">
        <v>98</v>
      </c>
      <c r="F271" s="5">
        <v>9.7676529053909995</v>
      </c>
      <c r="G271" s="5">
        <v>826.30605286400896</v>
      </c>
    </row>
    <row r="272" spans="1:7" x14ac:dyDescent="0.25">
      <c r="A272" s="5">
        <v>3</v>
      </c>
      <c r="B272" s="5">
        <v>50</v>
      </c>
      <c r="C272" s="5">
        <v>1E-3</v>
      </c>
      <c r="D272" s="5">
        <v>51</v>
      </c>
      <c r="E272" s="5">
        <v>23</v>
      </c>
      <c r="F272" s="5">
        <v>29.492960652385101</v>
      </c>
      <c r="G272" s="5">
        <v>868.26284064796096</v>
      </c>
    </row>
    <row r="273" spans="1:7" x14ac:dyDescent="0.25">
      <c r="A273" s="5">
        <v>2</v>
      </c>
      <c r="B273" s="5">
        <v>50</v>
      </c>
      <c r="C273" s="6">
        <v>7.5000000000000002E-4</v>
      </c>
      <c r="D273" s="5">
        <v>42</v>
      </c>
      <c r="E273" s="5">
        <v>50</v>
      </c>
      <c r="F273" s="5">
        <v>13.9235185400502</v>
      </c>
      <c r="G273" s="5">
        <v>957.18428570173796</v>
      </c>
    </row>
    <row r="274" spans="1:7" x14ac:dyDescent="0.25">
      <c r="A274" s="5">
        <v>1</v>
      </c>
      <c r="B274" s="5">
        <v>50</v>
      </c>
      <c r="C274" s="6">
        <v>5.0000000000000001E-4</v>
      </c>
      <c r="D274" s="5">
        <v>66</v>
      </c>
      <c r="E274" s="5">
        <v>49</v>
      </c>
      <c r="F274" s="5">
        <v>14.785418053886501</v>
      </c>
      <c r="G274" s="5">
        <v>885.63421629566699</v>
      </c>
    </row>
    <row r="275" spans="1:7" x14ac:dyDescent="0.25">
      <c r="A275" s="5">
        <v>4</v>
      </c>
      <c r="B275" s="5">
        <v>100</v>
      </c>
      <c r="C275" s="6">
        <v>5.0000000000000001E-4</v>
      </c>
      <c r="D275" s="5">
        <v>55</v>
      </c>
      <c r="E275" s="5">
        <v>100</v>
      </c>
      <c r="F275" s="5">
        <v>7.6279037316942802</v>
      </c>
      <c r="G275" s="5">
        <v>940.09735086279898</v>
      </c>
    </row>
    <row r="276" spans="1:7" x14ac:dyDescent="0.25">
      <c r="A276" s="5">
        <v>3</v>
      </c>
      <c r="B276" s="5">
        <v>50</v>
      </c>
      <c r="C276" s="5">
        <v>1E-3</v>
      </c>
      <c r="D276" s="5">
        <v>52</v>
      </c>
      <c r="E276" s="5">
        <v>23</v>
      </c>
      <c r="F276" s="5">
        <v>31.2311496694645</v>
      </c>
      <c r="G276" s="5">
        <v>846.382312688414</v>
      </c>
    </row>
    <row r="277" spans="1:7" x14ac:dyDescent="0.25">
      <c r="A277" s="5">
        <v>2</v>
      </c>
      <c r="B277" s="5">
        <v>50</v>
      </c>
      <c r="C277" s="6">
        <v>7.5000000000000002E-4</v>
      </c>
      <c r="D277" s="5">
        <v>43</v>
      </c>
      <c r="E277" s="5">
        <v>50</v>
      </c>
      <c r="F277" s="5">
        <v>14.4719996839011</v>
      </c>
      <c r="G277" s="5">
        <v>930.86016689796304</v>
      </c>
    </row>
    <row r="278" spans="1:7" x14ac:dyDescent="0.25">
      <c r="A278" s="5">
        <v>5</v>
      </c>
      <c r="B278" s="5">
        <v>100</v>
      </c>
      <c r="C278" s="6">
        <v>7.5000000000000002E-4</v>
      </c>
      <c r="D278" s="5">
        <v>50</v>
      </c>
      <c r="E278" s="5">
        <v>97</v>
      </c>
      <c r="F278" s="5">
        <v>10.029841091404601</v>
      </c>
      <c r="G278" s="5">
        <v>798.16549996901404</v>
      </c>
    </row>
    <row r="279" spans="1:7" x14ac:dyDescent="0.25">
      <c r="A279" s="5">
        <v>1</v>
      </c>
      <c r="B279" s="5">
        <v>50</v>
      </c>
      <c r="C279" s="6">
        <v>5.0000000000000001E-4</v>
      </c>
      <c r="D279" s="5">
        <v>67</v>
      </c>
      <c r="E279" s="5">
        <v>47</v>
      </c>
      <c r="F279" s="5">
        <v>15.378063273153799</v>
      </c>
      <c r="G279" s="5">
        <v>890.165421174833</v>
      </c>
    </row>
    <row r="280" spans="1:7" x14ac:dyDescent="0.25">
      <c r="A280" s="5">
        <v>4</v>
      </c>
      <c r="B280" s="5">
        <v>100</v>
      </c>
      <c r="C280" s="6">
        <v>5.0000000000000001E-4</v>
      </c>
      <c r="D280" s="5">
        <v>56</v>
      </c>
      <c r="E280" s="5">
        <v>100</v>
      </c>
      <c r="F280" s="5">
        <v>7.8017885829305804</v>
      </c>
      <c r="G280" s="5">
        <v>918.87246180545901</v>
      </c>
    </row>
    <row r="281" spans="1:7" x14ac:dyDescent="0.25">
      <c r="A281" s="5">
        <v>3</v>
      </c>
      <c r="B281" s="5">
        <v>50</v>
      </c>
      <c r="C281" s="5">
        <v>1E-3</v>
      </c>
      <c r="D281" s="5">
        <v>53</v>
      </c>
      <c r="E281" s="5">
        <v>22</v>
      </c>
      <c r="F281" s="5">
        <v>33.790590828830197</v>
      </c>
      <c r="G281" s="5">
        <v>883.49893672808105</v>
      </c>
    </row>
    <row r="282" spans="1:7" x14ac:dyDescent="0.25">
      <c r="A282" s="5">
        <v>2</v>
      </c>
      <c r="B282" s="5">
        <v>50</v>
      </c>
      <c r="C282" s="6">
        <v>7.5000000000000002E-4</v>
      </c>
      <c r="D282" s="5">
        <v>44</v>
      </c>
      <c r="E282" s="5">
        <v>50</v>
      </c>
      <c r="F282" s="5">
        <v>15.0063842725316</v>
      </c>
      <c r="G282" s="5">
        <v>916.30739786229401</v>
      </c>
    </row>
    <row r="283" spans="1:7" x14ac:dyDescent="0.25">
      <c r="A283" s="5">
        <v>5</v>
      </c>
      <c r="B283" s="5">
        <v>100</v>
      </c>
      <c r="C283" s="6">
        <v>7.5000000000000002E-4</v>
      </c>
      <c r="D283" s="5">
        <v>51</v>
      </c>
      <c r="E283" s="5">
        <v>94</v>
      </c>
      <c r="F283" s="5">
        <v>10.298701258570199</v>
      </c>
      <c r="G283" s="5">
        <v>813.04583167646604</v>
      </c>
    </row>
    <row r="284" spans="1:7" x14ac:dyDescent="0.25">
      <c r="A284" s="5">
        <v>3</v>
      </c>
      <c r="B284" s="5">
        <v>50</v>
      </c>
      <c r="C284" s="5">
        <v>1E-3</v>
      </c>
      <c r="D284" s="5">
        <v>54</v>
      </c>
      <c r="E284" s="5">
        <v>20</v>
      </c>
      <c r="F284" s="5">
        <v>35.789444072979997</v>
      </c>
      <c r="G284" s="5">
        <v>777.40626884106905</v>
      </c>
    </row>
    <row r="285" spans="1:7" x14ac:dyDescent="0.25">
      <c r="A285" s="5">
        <v>1</v>
      </c>
      <c r="B285" s="5">
        <v>50</v>
      </c>
      <c r="C285" s="6">
        <v>5.0000000000000001E-4</v>
      </c>
      <c r="D285" s="5">
        <v>68</v>
      </c>
      <c r="E285" s="5">
        <v>47</v>
      </c>
      <c r="F285" s="5">
        <v>15.7357671142058</v>
      </c>
      <c r="G285" s="5">
        <v>877.85457541314702</v>
      </c>
    </row>
    <row r="286" spans="1:7" x14ac:dyDescent="0.25">
      <c r="A286" s="5">
        <v>4</v>
      </c>
      <c r="B286" s="5">
        <v>100</v>
      </c>
      <c r="C286" s="6">
        <v>5.0000000000000001E-4</v>
      </c>
      <c r="D286" s="5">
        <v>57</v>
      </c>
      <c r="E286" s="5">
        <v>100</v>
      </c>
      <c r="F286" s="5">
        <v>7.9677066954594604</v>
      </c>
      <c r="G286" s="5">
        <v>910.62680760119201</v>
      </c>
    </row>
    <row r="287" spans="1:7" x14ac:dyDescent="0.25">
      <c r="A287" s="5">
        <v>2</v>
      </c>
      <c r="B287" s="5">
        <v>50</v>
      </c>
      <c r="C287" s="6">
        <v>7.5000000000000002E-4</v>
      </c>
      <c r="D287" s="5">
        <v>45</v>
      </c>
      <c r="E287" s="5">
        <v>50</v>
      </c>
      <c r="F287" s="5">
        <v>15.530652075270901</v>
      </c>
      <c r="G287" s="5">
        <v>904.24444724992497</v>
      </c>
    </row>
    <row r="288" spans="1:7" x14ac:dyDescent="0.25">
      <c r="A288" s="5">
        <v>3</v>
      </c>
      <c r="B288" s="5">
        <v>50</v>
      </c>
      <c r="C288" s="5">
        <v>1E-3</v>
      </c>
      <c r="D288" s="5">
        <v>55</v>
      </c>
      <c r="E288" s="5">
        <v>18</v>
      </c>
      <c r="F288" s="5">
        <v>40.164223398958498</v>
      </c>
      <c r="G288" s="5">
        <v>929.01907884037098</v>
      </c>
    </row>
    <row r="289" spans="1:7" x14ac:dyDescent="0.25">
      <c r="A289" s="5">
        <v>1</v>
      </c>
      <c r="B289" s="5">
        <v>50</v>
      </c>
      <c r="C289" s="6">
        <v>5.0000000000000001E-4</v>
      </c>
      <c r="D289" s="5">
        <v>69</v>
      </c>
      <c r="E289" s="5">
        <v>47</v>
      </c>
      <c r="F289" s="5">
        <v>16.100613304751</v>
      </c>
      <c r="G289" s="5">
        <v>845.28873222964705</v>
      </c>
    </row>
    <row r="290" spans="1:7" x14ac:dyDescent="0.25">
      <c r="A290" s="5">
        <v>5</v>
      </c>
      <c r="B290" s="5">
        <v>100</v>
      </c>
      <c r="C290" s="6">
        <v>7.5000000000000002E-4</v>
      </c>
      <c r="D290" s="5">
        <v>52</v>
      </c>
      <c r="E290" s="5">
        <v>93</v>
      </c>
      <c r="F290" s="5">
        <v>10.5237556905736</v>
      </c>
      <c r="G290" s="5">
        <v>792.85403000200404</v>
      </c>
    </row>
    <row r="291" spans="1:7" x14ac:dyDescent="0.25">
      <c r="A291" s="5">
        <v>2</v>
      </c>
      <c r="B291" s="5">
        <v>50</v>
      </c>
      <c r="C291" s="6">
        <v>7.5000000000000002E-4</v>
      </c>
      <c r="D291" s="5">
        <v>46</v>
      </c>
      <c r="E291" s="5">
        <v>49</v>
      </c>
      <c r="F291" s="5">
        <v>16.099417718640002</v>
      </c>
      <c r="G291" s="5">
        <v>892.54518772539802</v>
      </c>
    </row>
    <row r="292" spans="1:7" x14ac:dyDescent="0.25">
      <c r="A292" s="5">
        <v>4</v>
      </c>
      <c r="B292" s="5">
        <v>100</v>
      </c>
      <c r="C292" s="6">
        <v>5.0000000000000001E-4</v>
      </c>
      <c r="D292" s="5">
        <v>58</v>
      </c>
      <c r="E292" s="5">
        <v>100</v>
      </c>
      <c r="F292" s="5">
        <v>8.1314624843381207</v>
      </c>
      <c r="G292" s="5">
        <v>902.10989507089903</v>
      </c>
    </row>
    <row r="293" spans="1:7" x14ac:dyDescent="0.25">
      <c r="A293" s="5">
        <v>3</v>
      </c>
      <c r="B293" s="5">
        <v>50</v>
      </c>
      <c r="C293" s="5">
        <v>1E-3</v>
      </c>
      <c r="D293" s="5">
        <v>56</v>
      </c>
      <c r="E293" s="5">
        <v>17</v>
      </c>
      <c r="F293" s="5">
        <v>41.376419356853297</v>
      </c>
      <c r="G293" s="5">
        <v>873.80632633624305</v>
      </c>
    </row>
    <row r="294" spans="1:7" x14ac:dyDescent="0.25">
      <c r="A294" s="5">
        <v>1</v>
      </c>
      <c r="B294" s="5">
        <v>50</v>
      </c>
      <c r="C294" s="6">
        <v>5.0000000000000001E-4</v>
      </c>
      <c r="D294" s="5">
        <v>70</v>
      </c>
      <c r="E294" s="5">
        <v>47</v>
      </c>
      <c r="F294" s="5">
        <v>16.4236700500885</v>
      </c>
      <c r="G294" s="5">
        <v>890.65521461490698</v>
      </c>
    </row>
    <row r="295" spans="1:7" x14ac:dyDescent="0.25">
      <c r="A295" s="5">
        <v>5</v>
      </c>
      <c r="B295" s="5">
        <v>100</v>
      </c>
      <c r="C295" s="6">
        <v>7.5000000000000002E-4</v>
      </c>
      <c r="D295" s="5">
        <v>53</v>
      </c>
      <c r="E295" s="5">
        <v>89</v>
      </c>
      <c r="F295" s="5">
        <v>10.697852608093701</v>
      </c>
      <c r="G295" s="5">
        <v>799.58485482050401</v>
      </c>
    </row>
    <row r="296" spans="1:7" x14ac:dyDescent="0.25">
      <c r="A296" s="5">
        <v>2</v>
      </c>
      <c r="B296" s="5">
        <v>50</v>
      </c>
      <c r="C296" s="6">
        <v>7.5000000000000002E-4</v>
      </c>
      <c r="D296" s="5">
        <v>47</v>
      </c>
      <c r="E296" s="5">
        <v>49</v>
      </c>
      <c r="F296" s="5">
        <v>16.641175033126</v>
      </c>
      <c r="G296" s="5">
        <v>853.80264438351401</v>
      </c>
    </row>
    <row r="297" spans="1:7" x14ac:dyDescent="0.25">
      <c r="A297" s="5">
        <v>3</v>
      </c>
      <c r="B297" s="5">
        <v>50</v>
      </c>
      <c r="C297" s="5">
        <v>1E-3</v>
      </c>
      <c r="D297" s="5">
        <v>57</v>
      </c>
      <c r="E297" s="5">
        <v>14</v>
      </c>
      <c r="F297" s="5">
        <v>44.633288198967399</v>
      </c>
      <c r="G297" s="5">
        <v>917.91855357579698</v>
      </c>
    </row>
    <row r="298" spans="1:7" x14ac:dyDescent="0.25">
      <c r="A298" s="5">
        <v>4</v>
      </c>
      <c r="B298" s="5">
        <v>100</v>
      </c>
      <c r="C298" s="6">
        <v>5.0000000000000001E-4</v>
      </c>
      <c r="D298" s="5">
        <v>59</v>
      </c>
      <c r="E298" s="5">
        <v>100</v>
      </c>
      <c r="F298" s="5">
        <v>8.2927364512123098</v>
      </c>
      <c r="G298" s="5">
        <v>894.26883710560901</v>
      </c>
    </row>
    <row r="299" spans="1:7" x14ac:dyDescent="0.25">
      <c r="A299" s="5">
        <v>1</v>
      </c>
      <c r="B299" s="5">
        <v>50</v>
      </c>
      <c r="C299" s="6">
        <v>5.0000000000000001E-4</v>
      </c>
      <c r="D299" s="5">
        <v>71</v>
      </c>
      <c r="E299" s="5">
        <v>47</v>
      </c>
      <c r="F299" s="5">
        <v>16.778930687487598</v>
      </c>
      <c r="G299" s="5">
        <v>866.99299050381705</v>
      </c>
    </row>
    <row r="300" spans="1:7" x14ac:dyDescent="0.25">
      <c r="A300" s="5">
        <v>5</v>
      </c>
      <c r="B300" s="5">
        <v>100</v>
      </c>
      <c r="C300" s="6">
        <v>7.5000000000000002E-4</v>
      </c>
      <c r="D300" s="5">
        <v>54</v>
      </c>
      <c r="E300" s="5">
        <v>85</v>
      </c>
      <c r="F300" s="5">
        <v>11.0599895210102</v>
      </c>
      <c r="G300" s="5">
        <v>814.60011195874404</v>
      </c>
    </row>
    <row r="301" spans="1:7" x14ac:dyDescent="0.25">
      <c r="A301" s="5">
        <v>3</v>
      </c>
      <c r="B301" s="5">
        <v>50</v>
      </c>
      <c r="C301" s="5">
        <v>1E-3</v>
      </c>
      <c r="D301" s="5">
        <v>58</v>
      </c>
      <c r="E301" s="5">
        <v>13</v>
      </c>
      <c r="F301" s="5">
        <v>50.711058123045198</v>
      </c>
      <c r="G301" s="5">
        <v>890.12599850781498</v>
      </c>
    </row>
    <row r="302" spans="1:7" x14ac:dyDescent="0.25">
      <c r="A302" s="5">
        <v>2</v>
      </c>
      <c r="B302" s="5">
        <v>50</v>
      </c>
      <c r="C302" s="6">
        <v>7.5000000000000002E-4</v>
      </c>
      <c r="D302" s="5">
        <v>48</v>
      </c>
      <c r="E302" s="5">
        <v>49</v>
      </c>
      <c r="F302" s="5">
        <v>17.155689126675099</v>
      </c>
      <c r="G302" s="5">
        <v>836.86795847123597</v>
      </c>
    </row>
    <row r="303" spans="1:7" x14ac:dyDescent="0.25">
      <c r="A303" s="5">
        <v>3</v>
      </c>
      <c r="B303" s="5">
        <v>50</v>
      </c>
      <c r="C303" s="5">
        <v>1E-3</v>
      </c>
      <c r="D303" s="5">
        <v>59</v>
      </c>
      <c r="E303" s="5">
        <v>12</v>
      </c>
      <c r="F303" s="5">
        <v>56.430714370808801</v>
      </c>
      <c r="G303" s="5">
        <v>922.57339785091096</v>
      </c>
    </row>
    <row r="304" spans="1:7" x14ac:dyDescent="0.25">
      <c r="A304" s="5">
        <v>4</v>
      </c>
      <c r="B304" s="5">
        <v>100</v>
      </c>
      <c r="C304" s="6">
        <v>5.0000000000000001E-4</v>
      </c>
      <c r="D304" s="5">
        <v>60</v>
      </c>
      <c r="E304" s="5">
        <v>100</v>
      </c>
      <c r="F304" s="5">
        <v>8.4588753805824499</v>
      </c>
      <c r="G304" s="5">
        <v>874.634155804702</v>
      </c>
    </row>
    <row r="305" spans="1:7" x14ac:dyDescent="0.25">
      <c r="A305" s="5">
        <v>1</v>
      </c>
      <c r="B305" s="5">
        <v>50</v>
      </c>
      <c r="C305" s="6">
        <v>5.0000000000000001E-4</v>
      </c>
      <c r="D305" s="5">
        <v>72</v>
      </c>
      <c r="E305" s="5">
        <v>47</v>
      </c>
      <c r="F305" s="5">
        <v>17.1284718965784</v>
      </c>
      <c r="G305" s="5">
        <v>845.38956986256801</v>
      </c>
    </row>
    <row r="306" spans="1:7" x14ac:dyDescent="0.25">
      <c r="A306" s="5">
        <v>5</v>
      </c>
      <c r="B306" s="5">
        <v>100</v>
      </c>
      <c r="C306" s="6">
        <v>7.5000000000000002E-4</v>
      </c>
      <c r="D306" s="5">
        <v>55</v>
      </c>
      <c r="E306" s="5">
        <v>84</v>
      </c>
      <c r="F306" s="5">
        <v>11.280090470641399</v>
      </c>
      <c r="G306" s="5">
        <v>805.83803612577697</v>
      </c>
    </row>
    <row r="307" spans="1:7" x14ac:dyDescent="0.25">
      <c r="A307" s="5">
        <v>2</v>
      </c>
      <c r="B307" s="5">
        <v>50</v>
      </c>
      <c r="C307" s="6">
        <v>7.5000000000000002E-4</v>
      </c>
      <c r="D307" s="5">
        <v>49</v>
      </c>
      <c r="E307" s="5">
        <v>46</v>
      </c>
      <c r="F307" s="5">
        <v>17.657594266059299</v>
      </c>
      <c r="G307" s="5">
        <v>836.94746882138099</v>
      </c>
    </row>
    <row r="308" spans="1:7" x14ac:dyDescent="0.25">
      <c r="A308" s="5">
        <v>3</v>
      </c>
      <c r="B308" s="5">
        <v>50</v>
      </c>
      <c r="C308" s="5">
        <v>1E-3</v>
      </c>
      <c r="D308" s="5">
        <v>60</v>
      </c>
      <c r="E308" s="5">
        <v>11</v>
      </c>
      <c r="F308" s="5">
        <v>57.688484081832399</v>
      </c>
      <c r="G308" s="5">
        <v>910.48097682087598</v>
      </c>
    </row>
    <row r="309" spans="1:7" x14ac:dyDescent="0.25">
      <c r="A309" s="5">
        <v>3</v>
      </c>
      <c r="B309" s="5">
        <v>50</v>
      </c>
      <c r="C309" s="5">
        <v>1E-3</v>
      </c>
      <c r="D309" s="5">
        <v>61</v>
      </c>
      <c r="E309" s="5">
        <v>10</v>
      </c>
      <c r="F309" s="5">
        <v>60.570407999090698</v>
      </c>
      <c r="G309" s="5">
        <v>870.139837469187</v>
      </c>
    </row>
    <row r="310" spans="1:7" x14ac:dyDescent="0.25">
      <c r="A310" s="5">
        <v>5</v>
      </c>
      <c r="B310" s="5">
        <v>100</v>
      </c>
      <c r="C310" s="6">
        <v>7.5000000000000002E-4</v>
      </c>
      <c r="D310" s="5">
        <v>56</v>
      </c>
      <c r="E310" s="5">
        <v>80</v>
      </c>
      <c r="F310" s="5">
        <v>11.6158088056278</v>
      </c>
      <c r="G310" s="5">
        <v>825.79473347135297</v>
      </c>
    </row>
    <row r="311" spans="1:7" x14ac:dyDescent="0.25">
      <c r="A311" s="5">
        <v>2</v>
      </c>
      <c r="B311" s="5">
        <v>50</v>
      </c>
      <c r="C311" s="6">
        <v>7.5000000000000002E-4</v>
      </c>
      <c r="D311" s="5">
        <v>50</v>
      </c>
      <c r="E311" s="5">
        <v>45</v>
      </c>
      <c r="F311" s="5">
        <v>18.2445887457243</v>
      </c>
      <c r="G311" s="5">
        <v>814.69116934392002</v>
      </c>
    </row>
    <row r="312" spans="1:7" x14ac:dyDescent="0.25">
      <c r="A312" s="5">
        <v>4</v>
      </c>
      <c r="B312" s="5">
        <v>100</v>
      </c>
      <c r="C312" s="6">
        <v>5.0000000000000001E-4</v>
      </c>
      <c r="D312" s="5">
        <v>61</v>
      </c>
      <c r="E312" s="5">
        <v>99</v>
      </c>
      <c r="F312" s="5">
        <v>8.6143350537367098</v>
      </c>
      <c r="G312" s="5">
        <v>873.85915800227599</v>
      </c>
    </row>
    <row r="313" spans="1:7" x14ac:dyDescent="0.25">
      <c r="A313" s="5">
        <v>1</v>
      </c>
      <c r="B313" s="5">
        <v>50</v>
      </c>
      <c r="C313" s="6">
        <v>5.0000000000000001E-4</v>
      </c>
      <c r="D313" s="5">
        <v>73</v>
      </c>
      <c r="E313" s="5">
        <v>45</v>
      </c>
      <c r="F313" s="5">
        <v>17.492734540085099</v>
      </c>
      <c r="G313" s="5">
        <v>886.96226604113895</v>
      </c>
    </row>
    <row r="314" spans="1:7" x14ac:dyDescent="0.25">
      <c r="A314" s="5">
        <v>3</v>
      </c>
      <c r="B314" s="5">
        <v>50</v>
      </c>
      <c r="C314" s="5">
        <v>1E-3</v>
      </c>
      <c r="D314" s="5">
        <v>62</v>
      </c>
      <c r="E314" s="5">
        <v>10</v>
      </c>
      <c r="F314" s="5">
        <v>65.176228489514898</v>
      </c>
      <c r="G314" s="5">
        <v>826.99894709038404</v>
      </c>
    </row>
    <row r="315" spans="1:7" x14ac:dyDescent="0.25">
      <c r="A315" s="5">
        <v>2</v>
      </c>
      <c r="B315" s="5">
        <v>50</v>
      </c>
      <c r="C315" s="6">
        <v>7.5000000000000002E-4</v>
      </c>
      <c r="D315" s="5">
        <v>51</v>
      </c>
      <c r="E315" s="5">
        <v>41</v>
      </c>
      <c r="F315" s="5">
        <v>19.285454144780001</v>
      </c>
      <c r="G315" s="5">
        <v>860.16376585712499</v>
      </c>
    </row>
    <row r="316" spans="1:7" x14ac:dyDescent="0.25">
      <c r="A316" s="5">
        <v>4</v>
      </c>
      <c r="B316" s="5">
        <v>100</v>
      </c>
      <c r="C316" s="6">
        <v>5.0000000000000001E-4</v>
      </c>
      <c r="D316" s="5">
        <v>62</v>
      </c>
      <c r="E316" s="5">
        <v>99</v>
      </c>
      <c r="F316" s="5">
        <v>8.7758694601615801</v>
      </c>
      <c r="G316" s="5">
        <v>858.922077314185</v>
      </c>
    </row>
    <row r="317" spans="1:7" x14ac:dyDescent="0.25">
      <c r="A317" s="5">
        <v>1</v>
      </c>
      <c r="B317" s="5">
        <v>50</v>
      </c>
      <c r="C317" s="6">
        <v>5.0000000000000001E-4</v>
      </c>
      <c r="D317" s="5">
        <v>74</v>
      </c>
      <c r="E317" s="5">
        <v>44</v>
      </c>
      <c r="F317" s="5">
        <v>17.608798110093101</v>
      </c>
      <c r="G317" s="5">
        <v>853.47207541690398</v>
      </c>
    </row>
    <row r="318" spans="1:7" x14ac:dyDescent="0.25">
      <c r="A318" s="5">
        <v>5</v>
      </c>
      <c r="B318" s="5">
        <v>100</v>
      </c>
      <c r="C318" s="6">
        <v>7.5000000000000002E-4</v>
      </c>
      <c r="D318" s="5">
        <v>57</v>
      </c>
      <c r="E318" s="5">
        <v>78</v>
      </c>
      <c r="F318" s="5">
        <v>11.894841170303501</v>
      </c>
      <c r="G318" s="5">
        <v>798.29020758766103</v>
      </c>
    </row>
    <row r="319" spans="1:7" x14ac:dyDescent="0.25">
      <c r="A319" s="5">
        <v>3</v>
      </c>
      <c r="B319" s="5">
        <v>50</v>
      </c>
      <c r="C319" s="5">
        <v>1E-3</v>
      </c>
      <c r="D319" s="5">
        <v>63</v>
      </c>
      <c r="E319" s="5">
        <v>8</v>
      </c>
      <c r="F319" s="5">
        <v>82.4124392186813</v>
      </c>
      <c r="G319" s="5">
        <v>810.92775369159199</v>
      </c>
    </row>
    <row r="320" spans="1:7" x14ac:dyDescent="0.25">
      <c r="A320" s="5">
        <v>3</v>
      </c>
      <c r="B320" s="5">
        <v>50</v>
      </c>
      <c r="C320" s="5">
        <v>1E-3</v>
      </c>
      <c r="D320" s="5">
        <v>64</v>
      </c>
      <c r="E320" s="5">
        <v>8</v>
      </c>
      <c r="F320" s="5">
        <v>87.799013327108696</v>
      </c>
      <c r="G320" s="5">
        <v>962.48168433013495</v>
      </c>
    </row>
    <row r="321" spans="1:7" x14ac:dyDescent="0.25">
      <c r="A321" s="5">
        <v>4</v>
      </c>
      <c r="B321" s="5">
        <v>100</v>
      </c>
      <c r="C321" s="6">
        <v>5.0000000000000001E-4</v>
      </c>
      <c r="D321" s="5">
        <v>63</v>
      </c>
      <c r="E321" s="5">
        <v>98</v>
      </c>
      <c r="F321" s="5">
        <v>8.8885889120439305</v>
      </c>
      <c r="G321" s="5">
        <v>863.26815793968399</v>
      </c>
    </row>
    <row r="322" spans="1:7" x14ac:dyDescent="0.25">
      <c r="A322" s="5">
        <v>2</v>
      </c>
      <c r="B322" s="5">
        <v>50</v>
      </c>
      <c r="C322" s="6">
        <v>7.5000000000000002E-4</v>
      </c>
      <c r="D322" s="5">
        <v>52</v>
      </c>
      <c r="E322" s="5">
        <v>40</v>
      </c>
      <c r="F322" s="5">
        <v>19.6747454789672</v>
      </c>
      <c r="G322" s="5">
        <v>845.13399355488798</v>
      </c>
    </row>
    <row r="323" spans="1:7" x14ac:dyDescent="0.25">
      <c r="A323" s="5">
        <v>1</v>
      </c>
      <c r="B323" s="5">
        <v>50</v>
      </c>
      <c r="C323" s="6">
        <v>5.0000000000000001E-4</v>
      </c>
      <c r="D323" s="5">
        <v>75</v>
      </c>
      <c r="E323" s="5">
        <v>44</v>
      </c>
      <c r="F323" s="5">
        <v>18.009174985524801</v>
      </c>
      <c r="G323" s="5">
        <v>801.05114632158097</v>
      </c>
    </row>
    <row r="324" spans="1:7" x14ac:dyDescent="0.25">
      <c r="A324" s="5">
        <v>5</v>
      </c>
      <c r="B324" s="5">
        <v>100</v>
      </c>
      <c r="C324" s="6">
        <v>7.5000000000000002E-4</v>
      </c>
      <c r="D324" s="5">
        <v>58</v>
      </c>
      <c r="E324" s="5">
        <v>77</v>
      </c>
      <c r="F324" s="5">
        <v>12.268386064780399</v>
      </c>
      <c r="G324" s="5">
        <v>801.909311029572</v>
      </c>
    </row>
    <row r="325" spans="1:7" x14ac:dyDescent="0.25">
      <c r="A325" s="5">
        <v>3</v>
      </c>
      <c r="B325" s="5">
        <v>50</v>
      </c>
      <c r="C325" s="5">
        <v>1E-3</v>
      </c>
      <c r="D325" s="5">
        <v>65</v>
      </c>
      <c r="E325" s="5">
        <v>7</v>
      </c>
      <c r="F325" s="5">
        <v>99.314591963757806</v>
      </c>
      <c r="G325" s="5">
        <v>907.38670704030801</v>
      </c>
    </row>
    <row r="326" spans="1:7" x14ac:dyDescent="0.25">
      <c r="A326" s="5">
        <v>4</v>
      </c>
      <c r="B326" s="5">
        <v>100</v>
      </c>
      <c r="C326" s="6">
        <v>5.0000000000000001E-4</v>
      </c>
      <c r="D326" s="5">
        <v>64</v>
      </c>
      <c r="E326" s="5">
        <v>98</v>
      </c>
      <c r="F326" s="5">
        <v>9.0469421775787708</v>
      </c>
      <c r="G326" s="5">
        <v>853.07095677800896</v>
      </c>
    </row>
    <row r="327" spans="1:7" x14ac:dyDescent="0.25">
      <c r="A327" s="5">
        <v>3</v>
      </c>
      <c r="B327" s="5">
        <v>50</v>
      </c>
      <c r="C327" s="5">
        <v>1E-3</v>
      </c>
      <c r="D327" s="5">
        <v>66</v>
      </c>
      <c r="E327" s="5">
        <v>7</v>
      </c>
      <c r="F327" s="5">
        <v>105.43048208584101</v>
      </c>
      <c r="G327" s="5">
        <v>966.05270105458999</v>
      </c>
    </row>
    <row r="328" spans="1:7" x14ac:dyDescent="0.25">
      <c r="A328" s="5">
        <v>2</v>
      </c>
      <c r="B328" s="5">
        <v>50</v>
      </c>
      <c r="C328" s="6">
        <v>7.5000000000000002E-4</v>
      </c>
      <c r="D328" s="5">
        <v>53</v>
      </c>
      <c r="E328" s="5">
        <v>39</v>
      </c>
      <c r="F328" s="5">
        <v>20.746561803737698</v>
      </c>
      <c r="G328" s="5">
        <v>818.98233610797001</v>
      </c>
    </row>
    <row r="329" spans="1:7" x14ac:dyDescent="0.25">
      <c r="A329" s="5">
        <v>5</v>
      </c>
      <c r="B329" s="5">
        <v>100</v>
      </c>
      <c r="C329" s="6">
        <v>7.5000000000000002E-4</v>
      </c>
      <c r="D329" s="5">
        <v>59</v>
      </c>
      <c r="E329" s="5">
        <v>73</v>
      </c>
      <c r="F329" s="5">
        <v>12.196354094163301</v>
      </c>
      <c r="G329" s="5">
        <v>837.45060311129998</v>
      </c>
    </row>
    <row r="330" spans="1:7" x14ac:dyDescent="0.25">
      <c r="A330" s="5">
        <v>1</v>
      </c>
      <c r="B330" s="5">
        <v>50</v>
      </c>
      <c r="C330" s="6">
        <v>5.0000000000000001E-4</v>
      </c>
      <c r="D330" s="5">
        <v>76</v>
      </c>
      <c r="E330" s="5">
        <v>41</v>
      </c>
      <c r="F330" s="5">
        <v>18.204021108976601</v>
      </c>
      <c r="G330" s="5">
        <v>797.99807454087795</v>
      </c>
    </row>
    <row r="331" spans="1:7" x14ac:dyDescent="0.25">
      <c r="A331" s="5">
        <v>3</v>
      </c>
      <c r="B331" s="5">
        <v>50</v>
      </c>
      <c r="C331" s="5">
        <v>1E-3</v>
      </c>
      <c r="D331" s="5">
        <v>67</v>
      </c>
      <c r="E331" s="5">
        <v>5</v>
      </c>
      <c r="F331" s="5">
        <v>106.855783380345</v>
      </c>
      <c r="G331" s="5">
        <v>770.61362501067902</v>
      </c>
    </row>
    <row r="332" spans="1:7" x14ac:dyDescent="0.25">
      <c r="A332" s="5">
        <v>4</v>
      </c>
      <c r="B332" s="5">
        <v>100</v>
      </c>
      <c r="C332" s="6">
        <v>5.0000000000000001E-4</v>
      </c>
      <c r="D332" s="5">
        <v>65</v>
      </c>
      <c r="E332" s="5">
        <v>97</v>
      </c>
      <c r="F332" s="5">
        <v>9.1762585522072992</v>
      </c>
      <c r="G332" s="5">
        <v>858.855498096254</v>
      </c>
    </row>
    <row r="333" spans="1:7" x14ac:dyDescent="0.25">
      <c r="A333" s="5">
        <v>5</v>
      </c>
      <c r="B333" s="5">
        <v>100</v>
      </c>
      <c r="C333" s="6">
        <v>7.5000000000000002E-4</v>
      </c>
      <c r="D333" s="5">
        <v>60</v>
      </c>
      <c r="E333" s="5">
        <v>72</v>
      </c>
      <c r="F333" s="5">
        <v>12.338090364232301</v>
      </c>
      <c r="G333" s="5">
        <v>829.67900069389896</v>
      </c>
    </row>
    <row r="334" spans="1:7" x14ac:dyDescent="0.25">
      <c r="A334" s="5">
        <v>3</v>
      </c>
      <c r="B334" s="5">
        <v>50</v>
      </c>
      <c r="C334" s="5">
        <v>1E-3</v>
      </c>
      <c r="D334" s="5">
        <v>68</v>
      </c>
      <c r="E334" s="5">
        <v>5</v>
      </c>
      <c r="F334" s="5">
        <v>116.879142500184</v>
      </c>
      <c r="G334" s="5">
        <v>886.46533615453404</v>
      </c>
    </row>
    <row r="335" spans="1:7" x14ac:dyDescent="0.25">
      <c r="A335" s="5">
        <v>2</v>
      </c>
      <c r="B335" s="5">
        <v>50</v>
      </c>
      <c r="C335" s="6">
        <v>7.5000000000000002E-4</v>
      </c>
      <c r="D335" s="5">
        <v>54</v>
      </c>
      <c r="E335" s="5">
        <v>37</v>
      </c>
      <c r="F335" s="5">
        <v>21.582899644099999</v>
      </c>
      <c r="G335" s="5">
        <v>869.356376706525</v>
      </c>
    </row>
    <row r="336" spans="1:7" x14ac:dyDescent="0.25">
      <c r="A336" s="5">
        <v>1</v>
      </c>
      <c r="B336" s="5">
        <v>50</v>
      </c>
      <c r="C336" s="6">
        <v>5.0000000000000001E-4</v>
      </c>
      <c r="D336" s="5">
        <v>77</v>
      </c>
      <c r="E336" s="5">
        <v>41</v>
      </c>
      <c r="F336" s="5">
        <v>18.608414795351599</v>
      </c>
      <c r="G336" s="5">
        <v>822.91208536658496</v>
      </c>
    </row>
    <row r="337" spans="1:7" x14ac:dyDescent="0.25">
      <c r="A337" s="5">
        <v>3</v>
      </c>
      <c r="B337" s="5">
        <v>50</v>
      </c>
      <c r="C337" s="5">
        <v>1E-3</v>
      </c>
      <c r="D337" s="5">
        <v>69</v>
      </c>
      <c r="E337" s="5">
        <v>4</v>
      </c>
      <c r="F337" s="5">
        <v>155.38653345263899</v>
      </c>
      <c r="G337" s="5">
        <v>1000</v>
      </c>
    </row>
    <row r="338" spans="1:7" x14ac:dyDescent="0.25">
      <c r="A338" s="5">
        <v>4</v>
      </c>
      <c r="B338" s="5">
        <v>100</v>
      </c>
      <c r="C338" s="6">
        <v>5.0000000000000001E-4</v>
      </c>
      <c r="D338" s="5">
        <v>66</v>
      </c>
      <c r="E338" s="5">
        <v>96</v>
      </c>
      <c r="F338" s="5">
        <v>9.3867937367537095</v>
      </c>
      <c r="G338" s="5">
        <v>862.34946456998398</v>
      </c>
    </row>
    <row r="339" spans="1:7" x14ac:dyDescent="0.25">
      <c r="A339" s="5">
        <v>5</v>
      </c>
      <c r="B339" s="5">
        <v>100</v>
      </c>
      <c r="C339" s="6">
        <v>7.5000000000000002E-4</v>
      </c>
      <c r="D339" s="5">
        <v>61</v>
      </c>
      <c r="E339" s="5">
        <v>71</v>
      </c>
      <c r="F339" s="5">
        <v>12.657062164434</v>
      </c>
      <c r="G339" s="5">
        <v>806.242134759858</v>
      </c>
    </row>
    <row r="340" spans="1:7" x14ac:dyDescent="0.25">
      <c r="A340" s="5">
        <v>2</v>
      </c>
      <c r="B340" s="5">
        <v>50</v>
      </c>
      <c r="C340" s="6">
        <v>7.5000000000000002E-4</v>
      </c>
      <c r="D340" s="5">
        <v>55</v>
      </c>
      <c r="E340" s="5">
        <v>37</v>
      </c>
      <c r="F340" s="5">
        <v>22.334091278528099</v>
      </c>
      <c r="G340" s="5">
        <v>794.46038643523002</v>
      </c>
    </row>
    <row r="341" spans="1:7" x14ac:dyDescent="0.25">
      <c r="A341" s="5">
        <v>3</v>
      </c>
      <c r="B341" s="5">
        <v>50</v>
      </c>
      <c r="C341" s="5">
        <v>1E-3</v>
      </c>
      <c r="D341" s="5">
        <v>70</v>
      </c>
      <c r="E341" s="5">
        <v>3</v>
      </c>
      <c r="F341" s="5">
        <v>159.57579165679201</v>
      </c>
      <c r="G341" s="5">
        <v>878.77596423702403</v>
      </c>
    </row>
    <row r="342" spans="1:7" x14ac:dyDescent="0.25">
      <c r="A342" s="5">
        <v>1</v>
      </c>
      <c r="B342" s="5">
        <v>50</v>
      </c>
      <c r="C342" s="6">
        <v>5.0000000000000001E-4</v>
      </c>
      <c r="D342" s="5">
        <v>78</v>
      </c>
      <c r="E342" s="5">
        <v>40</v>
      </c>
      <c r="F342" s="5">
        <v>19.2577475952335</v>
      </c>
      <c r="G342" s="5">
        <v>832.55981323588696</v>
      </c>
    </row>
    <row r="343" spans="1:7" x14ac:dyDescent="0.25">
      <c r="A343" s="5">
        <v>3</v>
      </c>
      <c r="B343" s="5">
        <v>50</v>
      </c>
      <c r="C343" s="5">
        <v>1E-3</v>
      </c>
      <c r="D343" s="5">
        <v>71</v>
      </c>
      <c r="E343" s="5">
        <v>3</v>
      </c>
      <c r="F343" s="5">
        <v>177.40377803818899</v>
      </c>
      <c r="G343" s="5">
        <v>1000</v>
      </c>
    </row>
    <row r="344" spans="1:7" x14ac:dyDescent="0.25">
      <c r="A344" s="5">
        <v>4</v>
      </c>
      <c r="B344" s="5">
        <v>100</v>
      </c>
      <c r="C344" s="6">
        <v>5.0000000000000001E-4</v>
      </c>
      <c r="D344" s="5">
        <v>67</v>
      </c>
      <c r="E344" s="5">
        <v>95</v>
      </c>
      <c r="F344" s="5">
        <v>9.5901611858918692</v>
      </c>
      <c r="G344" s="5">
        <v>866.28467054146097</v>
      </c>
    </row>
    <row r="345" spans="1:7" x14ac:dyDescent="0.25">
      <c r="A345" s="5">
        <v>3</v>
      </c>
      <c r="B345" s="5">
        <v>50</v>
      </c>
      <c r="C345" s="5">
        <v>1E-3</v>
      </c>
      <c r="D345" s="5">
        <v>72</v>
      </c>
      <c r="E345" s="5">
        <v>3</v>
      </c>
      <c r="F345" s="5">
        <v>194.98958913627999</v>
      </c>
      <c r="G345" s="5">
        <v>1000</v>
      </c>
    </row>
    <row r="346" spans="1:7" x14ac:dyDescent="0.25">
      <c r="A346" s="5">
        <v>2</v>
      </c>
      <c r="B346" s="5">
        <v>50</v>
      </c>
      <c r="C346" s="6">
        <v>7.5000000000000002E-4</v>
      </c>
      <c r="D346" s="5">
        <v>56</v>
      </c>
      <c r="E346" s="5">
        <v>33</v>
      </c>
      <c r="F346" s="5">
        <v>23.5289455859042</v>
      </c>
      <c r="G346" s="5">
        <v>837.98406369705503</v>
      </c>
    </row>
    <row r="347" spans="1:7" x14ac:dyDescent="0.25">
      <c r="A347" s="5">
        <v>1</v>
      </c>
      <c r="B347" s="5">
        <v>50</v>
      </c>
      <c r="C347" s="6">
        <v>5.0000000000000001E-4</v>
      </c>
      <c r="D347" s="5">
        <v>79</v>
      </c>
      <c r="E347" s="5">
        <v>37</v>
      </c>
      <c r="F347" s="5">
        <v>19.598100630277798</v>
      </c>
      <c r="G347" s="5">
        <v>808.98775415981299</v>
      </c>
    </row>
    <row r="348" spans="1:7" x14ac:dyDescent="0.25">
      <c r="A348" s="5">
        <v>5</v>
      </c>
      <c r="B348" s="5">
        <v>100</v>
      </c>
      <c r="C348" s="6">
        <v>7.5000000000000002E-4</v>
      </c>
      <c r="D348" s="5">
        <v>62</v>
      </c>
      <c r="E348" s="5">
        <v>70</v>
      </c>
      <c r="F348" s="5">
        <v>13.1094789228796</v>
      </c>
      <c r="G348" s="5">
        <v>774.51251064966698</v>
      </c>
    </row>
    <row r="349" spans="1:7" x14ac:dyDescent="0.25">
      <c r="A349" s="5">
        <v>3</v>
      </c>
      <c r="B349" s="5">
        <v>50</v>
      </c>
      <c r="C349" s="5">
        <v>1E-3</v>
      </c>
      <c r="D349" s="5">
        <v>73</v>
      </c>
      <c r="E349" s="5">
        <v>2</v>
      </c>
      <c r="F349" s="5">
        <v>299.27305747124899</v>
      </c>
      <c r="G349" s="5">
        <v>769.99767413398297</v>
      </c>
    </row>
    <row r="350" spans="1:7" x14ac:dyDescent="0.25">
      <c r="A350" s="5">
        <v>3</v>
      </c>
      <c r="B350" s="5">
        <v>50</v>
      </c>
      <c r="C350" s="5">
        <v>1E-3</v>
      </c>
      <c r="D350" s="5">
        <v>74</v>
      </c>
      <c r="E350" s="5">
        <v>2</v>
      </c>
      <c r="F350" s="5">
        <v>324.46040227182101</v>
      </c>
      <c r="G350" s="5">
        <v>1000</v>
      </c>
    </row>
    <row r="351" spans="1:7" x14ac:dyDescent="0.25">
      <c r="A351" s="5">
        <v>4</v>
      </c>
      <c r="B351" s="5">
        <v>100</v>
      </c>
      <c r="C351" s="6">
        <v>5.0000000000000001E-4</v>
      </c>
      <c r="D351" s="5">
        <v>68</v>
      </c>
      <c r="E351" s="5">
        <v>94</v>
      </c>
      <c r="F351" s="5">
        <v>9.7735178399099691</v>
      </c>
      <c r="G351" s="5">
        <v>860.76269679726602</v>
      </c>
    </row>
    <row r="352" spans="1:7" x14ac:dyDescent="0.25">
      <c r="A352" s="5">
        <v>2</v>
      </c>
      <c r="B352" s="5">
        <v>50</v>
      </c>
      <c r="C352" s="6">
        <v>7.5000000000000002E-4</v>
      </c>
      <c r="D352" s="5">
        <v>57</v>
      </c>
      <c r="E352" s="5">
        <v>33</v>
      </c>
      <c r="F352" s="5">
        <v>24.303606410197201</v>
      </c>
      <c r="G352" s="5">
        <v>869.92841261721003</v>
      </c>
    </row>
    <row r="353" spans="1:7" x14ac:dyDescent="0.25">
      <c r="A353" s="5">
        <v>1</v>
      </c>
      <c r="B353" s="5">
        <v>50</v>
      </c>
      <c r="C353" s="6">
        <v>5.0000000000000001E-4</v>
      </c>
      <c r="D353" s="5">
        <v>80</v>
      </c>
      <c r="E353" s="5">
        <v>36</v>
      </c>
      <c r="F353" s="5">
        <v>20.167876907142301</v>
      </c>
      <c r="G353" s="5">
        <v>805.79440774329396</v>
      </c>
    </row>
    <row r="354" spans="1:7" x14ac:dyDescent="0.25">
      <c r="A354" s="5">
        <v>3</v>
      </c>
      <c r="B354" s="5">
        <v>50</v>
      </c>
      <c r="C354" s="5">
        <v>1E-3</v>
      </c>
      <c r="D354" s="5">
        <v>75</v>
      </c>
      <c r="E354" s="5">
        <v>2</v>
      </c>
      <c r="F354" s="5">
        <v>348.63838215823</v>
      </c>
      <c r="G354" s="5">
        <v>1000</v>
      </c>
    </row>
    <row r="355" spans="1:7" x14ac:dyDescent="0.25">
      <c r="A355" s="5">
        <v>5</v>
      </c>
      <c r="B355" s="5">
        <v>100</v>
      </c>
      <c r="C355" s="6">
        <v>7.5000000000000002E-4</v>
      </c>
      <c r="D355" s="5">
        <v>63</v>
      </c>
      <c r="E355" s="5">
        <v>67</v>
      </c>
      <c r="F355" s="5">
        <v>13.4280715426956</v>
      </c>
      <c r="G355" s="5">
        <v>781.89149068562301</v>
      </c>
    </row>
    <row r="356" spans="1:7" x14ac:dyDescent="0.25">
      <c r="A356" s="5">
        <v>2</v>
      </c>
      <c r="B356" s="5">
        <v>50</v>
      </c>
      <c r="C356" s="6">
        <v>7.5000000000000002E-4</v>
      </c>
      <c r="D356" s="5">
        <v>58</v>
      </c>
      <c r="E356" s="5">
        <v>32</v>
      </c>
      <c r="F356" s="5">
        <v>25.126903024461701</v>
      </c>
      <c r="G356" s="5">
        <v>846.22075309188006</v>
      </c>
    </row>
    <row r="357" spans="1:7" x14ac:dyDescent="0.25">
      <c r="A357" s="5">
        <v>3</v>
      </c>
      <c r="B357" s="5">
        <v>50</v>
      </c>
      <c r="C357" s="5">
        <v>1E-3</v>
      </c>
      <c r="D357" s="5">
        <v>76</v>
      </c>
      <c r="E357" s="5">
        <v>2</v>
      </c>
      <c r="F357" s="5">
        <v>371.89841503893399</v>
      </c>
      <c r="G357" s="5">
        <v>709.04801138455605</v>
      </c>
    </row>
    <row r="358" spans="1:7" x14ac:dyDescent="0.25">
      <c r="A358" s="5">
        <v>1</v>
      </c>
      <c r="B358" s="5">
        <v>50</v>
      </c>
      <c r="C358" s="6">
        <v>5.0000000000000001E-4</v>
      </c>
      <c r="D358" s="5">
        <v>81</v>
      </c>
      <c r="E358" s="5">
        <v>36</v>
      </c>
      <c r="F358" s="5">
        <v>20.6492559286262</v>
      </c>
      <c r="G358" s="5">
        <v>825.36474164063497</v>
      </c>
    </row>
    <row r="359" spans="1:7" x14ac:dyDescent="0.25">
      <c r="A359" s="5">
        <v>4</v>
      </c>
      <c r="B359" s="5">
        <v>100</v>
      </c>
      <c r="C359" s="6">
        <v>5.0000000000000001E-4</v>
      </c>
      <c r="D359" s="5">
        <v>69</v>
      </c>
      <c r="E359" s="5">
        <v>93</v>
      </c>
      <c r="F359" s="5">
        <v>9.8727630251435698</v>
      </c>
      <c r="G359" s="5">
        <v>826.89789754263597</v>
      </c>
    </row>
    <row r="360" spans="1:7" x14ac:dyDescent="0.25">
      <c r="A360" s="5">
        <v>3</v>
      </c>
      <c r="B360" s="5">
        <v>50</v>
      </c>
      <c r="C360" s="5">
        <v>1E-3</v>
      </c>
      <c r="D360" s="5">
        <v>77</v>
      </c>
      <c r="E360" s="5">
        <v>2</v>
      </c>
      <c r="F360" s="5">
        <v>393.413542298371</v>
      </c>
      <c r="G360" s="5">
        <v>1000</v>
      </c>
    </row>
    <row r="361" spans="1:7" x14ac:dyDescent="0.25">
      <c r="A361" s="5">
        <v>5</v>
      </c>
      <c r="B361" s="5">
        <v>100</v>
      </c>
      <c r="C361" s="6">
        <v>7.5000000000000002E-4</v>
      </c>
      <c r="D361" s="5">
        <v>64</v>
      </c>
      <c r="E361" s="5">
        <v>67</v>
      </c>
      <c r="F361" s="5">
        <v>13.749713022890599</v>
      </c>
      <c r="G361" s="5">
        <v>789.63260662422101</v>
      </c>
    </row>
    <row r="362" spans="1:7" x14ac:dyDescent="0.25">
      <c r="A362" s="5">
        <v>2</v>
      </c>
      <c r="B362" s="5">
        <v>50</v>
      </c>
      <c r="C362" s="6">
        <v>7.5000000000000002E-4</v>
      </c>
      <c r="D362" s="5">
        <v>59</v>
      </c>
      <c r="E362" s="5">
        <v>31</v>
      </c>
      <c r="F362" s="5">
        <v>25.8678927988176</v>
      </c>
      <c r="G362" s="5">
        <v>854.85977585508795</v>
      </c>
    </row>
    <row r="363" spans="1:7" x14ac:dyDescent="0.25">
      <c r="A363" s="5">
        <v>3</v>
      </c>
      <c r="B363" s="5">
        <v>50</v>
      </c>
      <c r="C363" s="5">
        <v>1E-3</v>
      </c>
      <c r="D363" s="5">
        <v>78</v>
      </c>
      <c r="E363" s="5">
        <v>2</v>
      </c>
      <c r="F363" s="5">
        <v>414.14386518345299</v>
      </c>
      <c r="G363" s="5">
        <v>1000</v>
      </c>
    </row>
    <row r="364" spans="1:7" x14ac:dyDescent="0.25">
      <c r="A364" s="5">
        <v>1</v>
      </c>
      <c r="B364" s="5">
        <v>50</v>
      </c>
      <c r="C364" s="6">
        <v>5.0000000000000001E-4</v>
      </c>
      <c r="D364" s="5">
        <v>82</v>
      </c>
      <c r="E364" s="5">
        <v>35</v>
      </c>
      <c r="F364" s="5">
        <v>21.502516031529801</v>
      </c>
      <c r="G364" s="5">
        <v>811.48163974149804</v>
      </c>
    </row>
    <row r="365" spans="1:7" x14ac:dyDescent="0.25">
      <c r="A365" s="5">
        <v>3</v>
      </c>
      <c r="B365" s="5">
        <v>50</v>
      </c>
      <c r="C365" s="5">
        <v>1E-3</v>
      </c>
      <c r="D365" s="5">
        <v>79</v>
      </c>
      <c r="E365" s="5">
        <v>2</v>
      </c>
      <c r="F365" s="5">
        <v>433.83767192428002</v>
      </c>
      <c r="G365" s="5">
        <v>1000</v>
      </c>
    </row>
    <row r="366" spans="1:7" x14ac:dyDescent="0.25">
      <c r="A366" s="5">
        <v>5</v>
      </c>
      <c r="B366" s="5">
        <v>100</v>
      </c>
      <c r="C366" s="6">
        <v>7.5000000000000002E-4</v>
      </c>
      <c r="D366" s="5">
        <v>65</v>
      </c>
      <c r="E366" s="5">
        <v>66</v>
      </c>
      <c r="F366" s="5">
        <v>13.9924824839475</v>
      </c>
      <c r="G366" s="5">
        <v>762.69025075214597</v>
      </c>
    </row>
    <row r="367" spans="1:7" x14ac:dyDescent="0.25">
      <c r="A367" s="5">
        <v>4</v>
      </c>
      <c r="B367" s="5">
        <v>100</v>
      </c>
      <c r="C367" s="6">
        <v>5.0000000000000001E-4</v>
      </c>
      <c r="D367" s="5">
        <v>70</v>
      </c>
      <c r="E367" s="5">
        <v>93</v>
      </c>
      <c r="F367" s="5">
        <v>10.0505051685643</v>
      </c>
      <c r="G367" s="5">
        <v>781.19481428265101</v>
      </c>
    </row>
    <row r="368" spans="1:7" x14ac:dyDescent="0.25">
      <c r="A368" s="5">
        <v>3</v>
      </c>
      <c r="B368" s="5">
        <v>50</v>
      </c>
      <c r="C368" s="5">
        <v>1E-3</v>
      </c>
      <c r="D368" s="5">
        <v>80</v>
      </c>
      <c r="E368" s="5">
        <v>2</v>
      </c>
      <c r="F368" s="5">
        <v>452.54678832806599</v>
      </c>
      <c r="G368" s="5">
        <v>1000</v>
      </c>
    </row>
    <row r="369" spans="1:7" x14ac:dyDescent="0.25">
      <c r="A369" s="5">
        <v>1</v>
      </c>
      <c r="B369" s="5">
        <v>50</v>
      </c>
      <c r="C369" s="6">
        <v>5.0000000000000001E-4</v>
      </c>
      <c r="D369" s="5">
        <v>83</v>
      </c>
      <c r="E369" s="5">
        <v>35</v>
      </c>
      <c r="F369" s="5">
        <v>22.040859050970699</v>
      </c>
      <c r="G369" s="5">
        <v>739.55551356889396</v>
      </c>
    </row>
    <row r="370" spans="1:7" x14ac:dyDescent="0.25">
      <c r="A370" s="5">
        <v>2</v>
      </c>
      <c r="B370" s="5">
        <v>50</v>
      </c>
      <c r="C370" s="6">
        <v>7.5000000000000002E-4</v>
      </c>
      <c r="D370" s="5">
        <v>60</v>
      </c>
      <c r="E370" s="5">
        <v>30</v>
      </c>
      <c r="F370" s="5">
        <v>26.899161590582199</v>
      </c>
      <c r="G370" s="5">
        <v>827.70811025784406</v>
      </c>
    </row>
    <row r="371" spans="1:7" x14ac:dyDescent="0.25">
      <c r="A371" s="5">
        <v>3</v>
      </c>
      <c r="B371" s="5">
        <v>50</v>
      </c>
      <c r="C371" s="5">
        <v>1E-3</v>
      </c>
      <c r="D371" s="5">
        <v>81</v>
      </c>
      <c r="E371" s="5">
        <v>2</v>
      </c>
      <c r="F371" s="5">
        <v>470.32044891166299</v>
      </c>
      <c r="G371" s="5">
        <v>1000</v>
      </c>
    </row>
    <row r="372" spans="1:7" x14ac:dyDescent="0.25">
      <c r="A372" s="5">
        <v>5</v>
      </c>
      <c r="B372" s="5">
        <v>100</v>
      </c>
      <c r="C372" s="6">
        <v>7.5000000000000002E-4</v>
      </c>
      <c r="D372" s="5">
        <v>66</v>
      </c>
      <c r="E372" s="5">
        <v>65</v>
      </c>
      <c r="F372" s="5">
        <v>14.378661216428799</v>
      </c>
      <c r="G372" s="5">
        <v>758.36643597746797</v>
      </c>
    </row>
    <row r="373" spans="1:7" x14ac:dyDescent="0.25">
      <c r="A373" s="5">
        <v>4</v>
      </c>
      <c r="B373" s="5">
        <v>100</v>
      </c>
      <c r="C373" s="6">
        <v>5.0000000000000001E-4</v>
      </c>
      <c r="D373" s="5">
        <v>71</v>
      </c>
      <c r="E373" s="5">
        <v>92</v>
      </c>
      <c r="F373" s="5">
        <v>10.188491116563601</v>
      </c>
      <c r="G373" s="5">
        <v>792.67608131136205</v>
      </c>
    </row>
    <row r="374" spans="1:7" x14ac:dyDescent="0.25">
      <c r="A374" s="5">
        <v>2</v>
      </c>
      <c r="B374" s="5">
        <v>50</v>
      </c>
      <c r="C374" s="6">
        <v>7.5000000000000002E-4</v>
      </c>
      <c r="D374" s="5">
        <v>61</v>
      </c>
      <c r="E374" s="5">
        <v>28</v>
      </c>
      <c r="F374" s="5">
        <v>27.568305467874801</v>
      </c>
      <c r="G374" s="5">
        <v>800.58805205768999</v>
      </c>
    </row>
    <row r="375" spans="1:7" x14ac:dyDescent="0.25">
      <c r="A375" s="5">
        <v>3</v>
      </c>
      <c r="B375" s="5">
        <v>50</v>
      </c>
      <c r="C375" s="5">
        <v>1E-3</v>
      </c>
      <c r="D375" s="5">
        <v>82</v>
      </c>
      <c r="E375" s="5">
        <v>1</v>
      </c>
      <c r="F375" s="5">
        <v>953.14553878087395</v>
      </c>
      <c r="G375" s="5">
        <v>1000</v>
      </c>
    </row>
    <row r="376" spans="1:7" x14ac:dyDescent="0.25">
      <c r="A376" s="5">
        <v>1</v>
      </c>
      <c r="B376" s="5">
        <v>50</v>
      </c>
      <c r="C376" s="6">
        <v>5.0000000000000001E-4</v>
      </c>
      <c r="D376" s="5">
        <v>84</v>
      </c>
      <c r="E376" s="5">
        <v>34</v>
      </c>
      <c r="F376" s="5">
        <v>22.730427122373602</v>
      </c>
      <c r="G376" s="5">
        <v>749.88857393664</v>
      </c>
    </row>
    <row r="377" spans="1:7" x14ac:dyDescent="0.25">
      <c r="A377" s="5">
        <v>3</v>
      </c>
      <c r="B377" s="5">
        <v>50</v>
      </c>
      <c r="C377" s="5">
        <v>1E-3</v>
      </c>
      <c r="D377" s="5">
        <v>83</v>
      </c>
      <c r="E377" s="5">
        <v>1</v>
      </c>
      <c r="F377" s="5">
        <v>986.29026184183101</v>
      </c>
      <c r="G377" s="5">
        <v>1000</v>
      </c>
    </row>
    <row r="378" spans="1:7" x14ac:dyDescent="0.25">
      <c r="A378" s="5">
        <v>5</v>
      </c>
      <c r="B378" s="5">
        <v>100</v>
      </c>
      <c r="C378" s="6">
        <v>7.5000000000000002E-4</v>
      </c>
      <c r="D378" s="5">
        <v>67</v>
      </c>
      <c r="E378" s="5">
        <v>60</v>
      </c>
      <c r="F378" s="5">
        <v>14.890207632623699</v>
      </c>
      <c r="G378" s="5">
        <v>789.13437182399002</v>
      </c>
    </row>
    <row r="379" spans="1:7" x14ac:dyDescent="0.25">
      <c r="A379" s="5">
        <v>1</v>
      </c>
      <c r="B379" s="5">
        <v>50</v>
      </c>
      <c r="C379" s="6">
        <v>5.0000000000000001E-4</v>
      </c>
      <c r="D379" s="5">
        <v>85</v>
      </c>
      <c r="E379" s="5">
        <v>28</v>
      </c>
      <c r="F379" s="5">
        <v>25.758297534613501</v>
      </c>
      <c r="G379" s="5">
        <v>808.37011897946797</v>
      </c>
    </row>
    <row r="380" spans="1:7" x14ac:dyDescent="0.25">
      <c r="A380" s="5">
        <v>2</v>
      </c>
      <c r="B380" s="5">
        <v>50</v>
      </c>
      <c r="C380" s="6">
        <v>7.5000000000000002E-4</v>
      </c>
      <c r="D380" s="5">
        <v>62</v>
      </c>
      <c r="E380" s="5">
        <v>26</v>
      </c>
      <c r="F380" s="5">
        <v>28.192256759396301</v>
      </c>
      <c r="G380" s="5">
        <v>805.50230300783403</v>
      </c>
    </row>
    <row r="381" spans="1:7" x14ac:dyDescent="0.25">
      <c r="A381" s="5">
        <v>4</v>
      </c>
      <c r="B381" s="5">
        <v>100</v>
      </c>
      <c r="C381" s="6">
        <v>5.0000000000000001E-4</v>
      </c>
      <c r="D381" s="5">
        <v>72</v>
      </c>
      <c r="E381" s="5">
        <v>91</v>
      </c>
      <c r="F381" s="5">
        <v>10.2966603062633</v>
      </c>
      <c r="G381" s="5">
        <v>802.38638940666203</v>
      </c>
    </row>
    <row r="382" spans="1:7" x14ac:dyDescent="0.25">
      <c r="A382" s="5">
        <v>3</v>
      </c>
      <c r="B382" s="5">
        <v>50</v>
      </c>
      <c r="C382" s="5">
        <v>1E-3</v>
      </c>
      <c r="D382" s="5">
        <v>84</v>
      </c>
      <c r="E382" s="5">
        <v>1</v>
      </c>
      <c r="F382" s="5">
        <v>1017.77774874973</v>
      </c>
      <c r="G382" s="5">
        <v>1000</v>
      </c>
    </row>
    <row r="383" spans="1:7" x14ac:dyDescent="0.25">
      <c r="A383" s="5">
        <v>1</v>
      </c>
      <c r="B383" s="5">
        <v>50</v>
      </c>
      <c r="C383" s="6">
        <v>5.0000000000000001E-4</v>
      </c>
      <c r="D383" s="5">
        <v>86</v>
      </c>
      <c r="E383" s="5">
        <v>27</v>
      </c>
      <c r="F383" s="5">
        <v>27.0491253077316</v>
      </c>
      <c r="G383" s="5">
        <v>870.83120751515298</v>
      </c>
    </row>
    <row r="384" spans="1:7" x14ac:dyDescent="0.25">
      <c r="A384" s="5">
        <v>5</v>
      </c>
      <c r="B384" s="5">
        <v>100</v>
      </c>
      <c r="C384" s="6">
        <v>7.5000000000000002E-4</v>
      </c>
      <c r="D384" s="5">
        <v>68</v>
      </c>
      <c r="E384" s="5">
        <v>58</v>
      </c>
      <c r="F384" s="5">
        <v>15.2445848097696</v>
      </c>
      <c r="G384" s="5">
        <v>773.75222383963398</v>
      </c>
    </row>
    <row r="385" spans="1:7" x14ac:dyDescent="0.25">
      <c r="A385" s="5">
        <v>3</v>
      </c>
      <c r="B385" s="5">
        <v>50</v>
      </c>
      <c r="C385" s="5">
        <v>1E-3</v>
      </c>
      <c r="D385" s="5">
        <v>85</v>
      </c>
      <c r="E385" s="5">
        <v>1</v>
      </c>
      <c r="F385" s="5">
        <v>1047.69086131225</v>
      </c>
      <c r="G385" s="5">
        <v>1000</v>
      </c>
    </row>
    <row r="386" spans="1:7" x14ac:dyDescent="0.25">
      <c r="A386" s="5">
        <v>2</v>
      </c>
      <c r="B386" s="5">
        <v>50</v>
      </c>
      <c r="C386" s="6">
        <v>7.5000000000000002E-4</v>
      </c>
      <c r="D386" s="5">
        <v>63</v>
      </c>
      <c r="E386" s="5">
        <v>23</v>
      </c>
      <c r="F386" s="5">
        <v>29.563503146709401</v>
      </c>
      <c r="G386" s="5">
        <v>911.93677191359404</v>
      </c>
    </row>
    <row r="387" spans="1:7" x14ac:dyDescent="0.25">
      <c r="A387" s="5">
        <v>4</v>
      </c>
      <c r="B387" s="5">
        <v>100</v>
      </c>
      <c r="C387" s="6">
        <v>5.0000000000000001E-4</v>
      </c>
      <c r="D387" s="5">
        <v>73</v>
      </c>
      <c r="E387" s="5">
        <v>88</v>
      </c>
      <c r="F387" s="5">
        <v>10.357396306930999</v>
      </c>
      <c r="G387" s="5">
        <v>808.84366266792404</v>
      </c>
    </row>
    <row r="388" spans="1:7" x14ac:dyDescent="0.25">
      <c r="A388" s="5">
        <v>3</v>
      </c>
      <c r="B388" s="5">
        <v>50</v>
      </c>
      <c r="C388" s="5">
        <v>1E-3</v>
      </c>
      <c r="D388" s="5">
        <v>86</v>
      </c>
      <c r="E388" s="5">
        <v>1</v>
      </c>
      <c r="F388" s="5">
        <v>1076.10831824664</v>
      </c>
      <c r="G388" s="5">
        <v>1000</v>
      </c>
    </row>
    <row r="389" spans="1:7" x14ac:dyDescent="0.25">
      <c r="A389" s="5">
        <v>5</v>
      </c>
      <c r="B389" s="5">
        <v>100</v>
      </c>
      <c r="C389" s="6">
        <v>7.5000000000000002E-4</v>
      </c>
      <c r="D389" s="5">
        <v>69</v>
      </c>
      <c r="E389" s="5">
        <v>56</v>
      </c>
      <c r="F389" s="5">
        <v>15.5388097350574</v>
      </c>
      <c r="G389" s="5">
        <v>747.03799551606699</v>
      </c>
    </row>
    <row r="390" spans="1:7" x14ac:dyDescent="0.25">
      <c r="A390" s="5">
        <v>2</v>
      </c>
      <c r="B390" s="5">
        <v>50</v>
      </c>
      <c r="C390" s="6">
        <v>7.5000000000000002E-4</v>
      </c>
      <c r="D390" s="5">
        <v>64</v>
      </c>
      <c r="E390" s="5">
        <v>23</v>
      </c>
      <c r="F390" s="5">
        <v>30.846766131825099</v>
      </c>
      <c r="G390" s="5">
        <v>875.17908369927102</v>
      </c>
    </row>
    <row r="391" spans="1:7" x14ac:dyDescent="0.25">
      <c r="A391" s="5">
        <v>1</v>
      </c>
      <c r="B391" s="5">
        <v>50</v>
      </c>
      <c r="C391" s="6">
        <v>5.0000000000000001E-4</v>
      </c>
      <c r="D391" s="5">
        <v>87</v>
      </c>
      <c r="E391" s="5">
        <v>24</v>
      </c>
      <c r="F391" s="5">
        <v>27.654553731925098</v>
      </c>
      <c r="G391" s="5">
        <v>900.56078156873502</v>
      </c>
    </row>
    <row r="392" spans="1:7" x14ac:dyDescent="0.25">
      <c r="A392" s="5">
        <v>3</v>
      </c>
      <c r="B392" s="5">
        <v>50</v>
      </c>
      <c r="C392" s="5">
        <v>1E-3</v>
      </c>
      <c r="D392" s="5">
        <v>87</v>
      </c>
      <c r="E392" s="5">
        <v>1</v>
      </c>
      <c r="F392" s="5">
        <v>1103.1049023343</v>
      </c>
      <c r="G392" s="5">
        <v>1000</v>
      </c>
    </row>
    <row r="393" spans="1:7" x14ac:dyDescent="0.25">
      <c r="A393" s="5">
        <v>4</v>
      </c>
      <c r="B393" s="5">
        <v>100</v>
      </c>
      <c r="C393" s="6">
        <v>5.0000000000000001E-4</v>
      </c>
      <c r="D393" s="5">
        <v>74</v>
      </c>
      <c r="E393" s="5">
        <v>87</v>
      </c>
      <c r="F393" s="5">
        <v>10.4920340173556</v>
      </c>
      <c r="G393" s="5">
        <v>781.35810345504797</v>
      </c>
    </row>
    <row r="394" spans="1:7" x14ac:dyDescent="0.25">
      <c r="A394" s="5">
        <v>1</v>
      </c>
      <c r="B394" s="5">
        <v>50</v>
      </c>
      <c r="C394" s="6">
        <v>5.0000000000000001E-4</v>
      </c>
      <c r="D394" s="5">
        <v>88</v>
      </c>
      <c r="E394" s="5">
        <v>24</v>
      </c>
      <c r="F394" s="5">
        <v>28.479536712441899</v>
      </c>
      <c r="G394" s="5">
        <v>882.78380060546499</v>
      </c>
    </row>
    <row r="395" spans="1:7" x14ac:dyDescent="0.25">
      <c r="A395" s="5">
        <v>3</v>
      </c>
      <c r="B395" s="5">
        <v>50</v>
      </c>
      <c r="C395" s="5">
        <v>1E-3</v>
      </c>
      <c r="D395" s="5">
        <v>88</v>
      </c>
      <c r="E395" s="5">
        <v>1</v>
      </c>
      <c r="F395" s="5">
        <v>1128.75165721759</v>
      </c>
      <c r="G395" s="5">
        <v>1000</v>
      </c>
    </row>
    <row r="396" spans="1:7" x14ac:dyDescent="0.25">
      <c r="A396" s="5">
        <v>2</v>
      </c>
      <c r="B396" s="5">
        <v>50</v>
      </c>
      <c r="C396" s="6">
        <v>7.5000000000000002E-4</v>
      </c>
      <c r="D396" s="5">
        <v>65</v>
      </c>
      <c r="E396" s="5">
        <v>23</v>
      </c>
      <c r="F396" s="5">
        <v>32.122469419316701</v>
      </c>
      <c r="G396" s="5">
        <v>827.64219088735797</v>
      </c>
    </row>
    <row r="397" spans="1:7" x14ac:dyDescent="0.25">
      <c r="A397" s="5">
        <v>5</v>
      </c>
      <c r="B397" s="5">
        <v>100</v>
      </c>
      <c r="C397" s="6">
        <v>7.5000000000000002E-4</v>
      </c>
      <c r="D397" s="5">
        <v>70</v>
      </c>
      <c r="E397" s="5">
        <v>53</v>
      </c>
      <c r="F397" s="5">
        <v>16.228886091500598</v>
      </c>
      <c r="G397" s="5">
        <v>823.33194718597599</v>
      </c>
    </row>
    <row r="398" spans="1:7" x14ac:dyDescent="0.25">
      <c r="A398" s="5">
        <v>4</v>
      </c>
      <c r="B398" s="5">
        <v>100</v>
      </c>
      <c r="C398" s="6">
        <v>5.0000000000000001E-4</v>
      </c>
      <c r="D398" s="5">
        <v>75</v>
      </c>
      <c r="E398" s="5">
        <v>84</v>
      </c>
      <c r="F398" s="5">
        <v>10.7865504624456</v>
      </c>
      <c r="G398" s="5">
        <v>787.01353059596397</v>
      </c>
    </row>
    <row r="399" spans="1:7" x14ac:dyDescent="0.25">
      <c r="A399" s="5">
        <v>3</v>
      </c>
      <c r="B399" s="5">
        <v>50</v>
      </c>
      <c r="C399" s="5">
        <v>1E-3</v>
      </c>
      <c r="D399" s="5">
        <v>89</v>
      </c>
      <c r="E399" s="5">
        <v>1</v>
      </c>
      <c r="F399" s="5">
        <v>1153.11607435671</v>
      </c>
      <c r="G399" s="5">
        <v>1000</v>
      </c>
    </row>
    <row r="400" spans="1:7" x14ac:dyDescent="0.25">
      <c r="A400" s="5">
        <v>1</v>
      </c>
      <c r="B400" s="5">
        <v>50</v>
      </c>
      <c r="C400" s="6">
        <v>5.0000000000000001E-4</v>
      </c>
      <c r="D400" s="5">
        <v>89</v>
      </c>
      <c r="E400" s="5">
        <v>22</v>
      </c>
      <c r="F400" s="5">
        <v>30.0763924428386</v>
      </c>
      <c r="G400" s="5">
        <v>907.05952523774295</v>
      </c>
    </row>
    <row r="401" spans="1:7" x14ac:dyDescent="0.25">
      <c r="A401" s="5">
        <v>2</v>
      </c>
      <c r="B401" s="5">
        <v>50</v>
      </c>
      <c r="C401" s="6">
        <v>7.5000000000000002E-4</v>
      </c>
      <c r="D401" s="5">
        <v>66</v>
      </c>
      <c r="E401" s="5">
        <v>22</v>
      </c>
      <c r="F401" s="5">
        <v>33.5569452057427</v>
      </c>
      <c r="G401" s="5">
        <v>893.05259930867601</v>
      </c>
    </row>
    <row r="402" spans="1:7" x14ac:dyDescent="0.25">
      <c r="A402" s="5">
        <v>3</v>
      </c>
      <c r="B402" s="5">
        <v>50</v>
      </c>
      <c r="C402" s="5">
        <v>1E-3</v>
      </c>
      <c r="D402" s="5">
        <v>90</v>
      </c>
      <c r="E402" s="5">
        <v>1</v>
      </c>
      <c r="F402" s="5">
        <v>1176.2622706388699</v>
      </c>
      <c r="G402" s="5">
        <v>1000</v>
      </c>
    </row>
    <row r="403" spans="1:7" x14ac:dyDescent="0.25">
      <c r="A403" s="5">
        <v>5</v>
      </c>
      <c r="B403" s="5">
        <v>100</v>
      </c>
      <c r="C403" s="6">
        <v>7.5000000000000002E-4</v>
      </c>
      <c r="D403" s="5">
        <v>71</v>
      </c>
      <c r="E403" s="5">
        <v>49</v>
      </c>
      <c r="F403" s="5">
        <v>17.122047762320999</v>
      </c>
      <c r="G403" s="5">
        <v>814.82147446301406</v>
      </c>
    </row>
    <row r="404" spans="1:7" x14ac:dyDescent="0.25">
      <c r="A404" s="5">
        <v>4</v>
      </c>
      <c r="B404" s="5">
        <v>100</v>
      </c>
      <c r="C404" s="6">
        <v>5.0000000000000001E-4</v>
      </c>
      <c r="D404" s="5">
        <v>76</v>
      </c>
      <c r="E404" s="5">
        <v>82</v>
      </c>
      <c r="F404" s="5">
        <v>10.937580237318301</v>
      </c>
      <c r="G404" s="5">
        <v>797.44693889125801</v>
      </c>
    </row>
    <row r="405" spans="1:7" x14ac:dyDescent="0.25">
      <c r="A405" s="5">
        <v>1</v>
      </c>
      <c r="B405" s="5">
        <v>50</v>
      </c>
      <c r="C405" s="6">
        <v>5.0000000000000001E-4</v>
      </c>
      <c r="D405" s="5">
        <v>90</v>
      </c>
      <c r="E405" s="5">
        <v>22</v>
      </c>
      <c r="F405" s="5">
        <v>30.969671738941798</v>
      </c>
      <c r="G405" s="5">
        <v>941.22676543473301</v>
      </c>
    </row>
    <row r="406" spans="1:7" x14ac:dyDescent="0.25">
      <c r="A406" s="5">
        <v>3</v>
      </c>
      <c r="B406" s="5">
        <v>50</v>
      </c>
      <c r="C406" s="5">
        <v>1E-3</v>
      </c>
      <c r="D406" s="5">
        <v>91</v>
      </c>
      <c r="E406" s="5">
        <v>1</v>
      </c>
      <c r="F406" s="5">
        <v>1198.2511571069299</v>
      </c>
      <c r="G406" s="5">
        <v>1000</v>
      </c>
    </row>
    <row r="407" spans="1:7" x14ac:dyDescent="0.25">
      <c r="A407" s="5">
        <v>2</v>
      </c>
      <c r="B407" s="5">
        <v>50</v>
      </c>
      <c r="C407" s="6">
        <v>7.5000000000000002E-4</v>
      </c>
      <c r="D407" s="5">
        <v>67</v>
      </c>
      <c r="E407" s="5">
        <v>20</v>
      </c>
      <c r="F407" s="5">
        <v>34.597136637593898</v>
      </c>
      <c r="G407" s="5">
        <v>835.71110543644704</v>
      </c>
    </row>
    <row r="408" spans="1:7" x14ac:dyDescent="0.25">
      <c r="A408" s="5">
        <v>5</v>
      </c>
      <c r="B408" s="5">
        <v>100</v>
      </c>
      <c r="C408" s="6">
        <v>7.5000000000000002E-4</v>
      </c>
      <c r="D408" s="5">
        <v>72</v>
      </c>
      <c r="E408" s="5">
        <v>48</v>
      </c>
      <c r="F408" s="5">
        <v>17.744275723601</v>
      </c>
      <c r="G408" s="5">
        <v>821.59087724732296</v>
      </c>
    </row>
    <row r="409" spans="1:7" x14ac:dyDescent="0.25">
      <c r="A409" s="5">
        <v>3</v>
      </c>
      <c r="B409" s="5">
        <v>50</v>
      </c>
      <c r="C409" s="5">
        <v>1E-3</v>
      </c>
      <c r="D409" s="5">
        <v>92</v>
      </c>
      <c r="E409" s="5">
        <v>1</v>
      </c>
      <c r="F409" s="5">
        <v>1219.1405992515799</v>
      </c>
      <c r="G409" s="5">
        <v>1000</v>
      </c>
    </row>
    <row r="410" spans="1:7" x14ac:dyDescent="0.25">
      <c r="A410" s="5">
        <v>1</v>
      </c>
      <c r="B410" s="5">
        <v>50</v>
      </c>
      <c r="C410" s="6">
        <v>5.0000000000000001E-4</v>
      </c>
      <c r="D410" s="5">
        <v>91</v>
      </c>
      <c r="E410" s="5">
        <v>21</v>
      </c>
      <c r="F410" s="5">
        <v>30.814439114298299</v>
      </c>
      <c r="G410" s="5">
        <v>918.31870686702598</v>
      </c>
    </row>
    <row r="411" spans="1:7" x14ac:dyDescent="0.25">
      <c r="A411" s="5">
        <v>4</v>
      </c>
      <c r="B411" s="5">
        <v>100</v>
      </c>
      <c r="C411" s="6">
        <v>5.0000000000000001E-4</v>
      </c>
      <c r="D411" s="5">
        <v>77</v>
      </c>
      <c r="E411" s="5">
        <v>79</v>
      </c>
      <c r="F411" s="5">
        <v>11.078121612763001</v>
      </c>
      <c r="G411" s="5">
        <v>838.74416499568702</v>
      </c>
    </row>
    <row r="412" spans="1:7" x14ac:dyDescent="0.25">
      <c r="A412" s="5">
        <v>3</v>
      </c>
      <c r="B412" s="5">
        <v>50</v>
      </c>
      <c r="C412" s="5">
        <v>1E-3</v>
      </c>
      <c r="D412" s="5">
        <v>93</v>
      </c>
      <c r="E412" s="5">
        <v>1</v>
      </c>
      <c r="F412" s="5">
        <v>1238.9855692890001</v>
      </c>
      <c r="G412" s="5">
        <v>1000</v>
      </c>
    </row>
    <row r="413" spans="1:7" x14ac:dyDescent="0.25">
      <c r="A413" s="5">
        <v>1</v>
      </c>
      <c r="B413" s="5">
        <v>50</v>
      </c>
      <c r="C413" s="6">
        <v>5.0000000000000001E-4</v>
      </c>
      <c r="D413" s="5">
        <v>92</v>
      </c>
      <c r="E413" s="5">
        <v>21</v>
      </c>
      <c r="F413" s="5">
        <v>31.819182666429501</v>
      </c>
      <c r="G413" s="5">
        <v>824.77631355648396</v>
      </c>
    </row>
    <row r="414" spans="1:7" x14ac:dyDescent="0.25">
      <c r="A414" s="5">
        <v>5</v>
      </c>
      <c r="B414" s="5">
        <v>100</v>
      </c>
      <c r="C414" s="6">
        <v>7.5000000000000002E-4</v>
      </c>
      <c r="D414" s="5">
        <v>73</v>
      </c>
      <c r="E414" s="5">
        <v>45</v>
      </c>
      <c r="F414" s="5">
        <v>17.865886380310901</v>
      </c>
      <c r="G414" s="5">
        <v>850.23599832628599</v>
      </c>
    </row>
    <row r="415" spans="1:7" x14ac:dyDescent="0.25">
      <c r="A415" s="5">
        <v>2</v>
      </c>
      <c r="B415" s="5">
        <v>50</v>
      </c>
      <c r="C415" s="6">
        <v>7.5000000000000002E-4</v>
      </c>
      <c r="D415" s="5">
        <v>68</v>
      </c>
      <c r="E415" s="5">
        <v>18</v>
      </c>
      <c r="F415" s="5">
        <v>34.028261419236003</v>
      </c>
      <c r="G415" s="5">
        <v>921.85857232350997</v>
      </c>
    </row>
    <row r="416" spans="1:7" x14ac:dyDescent="0.25">
      <c r="A416" s="5">
        <v>4</v>
      </c>
      <c r="B416" s="5">
        <v>100</v>
      </c>
      <c r="C416" s="6">
        <v>5.0000000000000001E-4</v>
      </c>
      <c r="D416" s="5">
        <v>78</v>
      </c>
      <c r="E416" s="5">
        <v>76</v>
      </c>
      <c r="F416" s="5">
        <v>11.308471085657001</v>
      </c>
      <c r="G416" s="5">
        <v>866.19987025428998</v>
      </c>
    </row>
    <row r="417" spans="1:7" x14ac:dyDescent="0.25">
      <c r="A417" s="5">
        <v>3</v>
      </c>
      <c r="B417" s="5">
        <v>50</v>
      </c>
      <c r="C417" s="5">
        <v>1E-3</v>
      </c>
      <c r="D417" s="5">
        <v>94</v>
      </c>
      <c r="E417" s="5">
        <v>1</v>
      </c>
      <c r="F417" s="5">
        <v>1257.8382908245501</v>
      </c>
      <c r="G417" s="5">
        <v>1000</v>
      </c>
    </row>
    <row r="418" spans="1:7" x14ac:dyDescent="0.25">
      <c r="A418" s="5">
        <v>1</v>
      </c>
      <c r="B418" s="5">
        <v>50</v>
      </c>
      <c r="C418" s="6">
        <v>5.0000000000000001E-4</v>
      </c>
      <c r="D418" s="5">
        <v>93</v>
      </c>
      <c r="E418" s="5">
        <v>21</v>
      </c>
      <c r="F418" s="5">
        <v>32.757141020678397</v>
      </c>
      <c r="G418" s="5">
        <v>850.28142411805402</v>
      </c>
    </row>
    <row r="419" spans="1:7" x14ac:dyDescent="0.25">
      <c r="A419" s="5">
        <v>5</v>
      </c>
      <c r="B419" s="5">
        <v>100</v>
      </c>
      <c r="C419" s="6">
        <v>7.5000000000000002E-4</v>
      </c>
      <c r="D419" s="5">
        <v>74</v>
      </c>
      <c r="E419" s="5">
        <v>45</v>
      </c>
      <c r="F419" s="5">
        <v>18.448350720351499</v>
      </c>
      <c r="G419" s="5">
        <v>814.45589258995199</v>
      </c>
    </row>
    <row r="420" spans="1:7" x14ac:dyDescent="0.25">
      <c r="A420" s="5">
        <v>2</v>
      </c>
      <c r="B420" s="5">
        <v>50</v>
      </c>
      <c r="C420" s="6">
        <v>7.5000000000000002E-4</v>
      </c>
      <c r="D420" s="5">
        <v>69</v>
      </c>
      <c r="E420" s="5">
        <v>18</v>
      </c>
      <c r="F420" s="5">
        <v>35.7952963387322</v>
      </c>
      <c r="G420" s="5">
        <v>873.06560870011901</v>
      </c>
    </row>
    <row r="421" spans="1:7" x14ac:dyDescent="0.25">
      <c r="A421" s="5">
        <v>3</v>
      </c>
      <c r="B421" s="5">
        <v>50</v>
      </c>
      <c r="C421" s="5">
        <v>1E-3</v>
      </c>
      <c r="D421" s="5">
        <v>95</v>
      </c>
      <c r="E421" s="5">
        <v>1</v>
      </c>
      <c r="F421" s="5">
        <v>1275.7483762833201</v>
      </c>
      <c r="G421" s="5">
        <v>1000</v>
      </c>
    </row>
    <row r="422" spans="1:7" x14ac:dyDescent="0.25">
      <c r="A422" s="5">
        <v>4</v>
      </c>
      <c r="B422" s="5">
        <v>100</v>
      </c>
      <c r="C422" s="6">
        <v>5.0000000000000001E-4</v>
      </c>
      <c r="D422" s="5">
        <v>79</v>
      </c>
      <c r="E422" s="5">
        <v>74</v>
      </c>
      <c r="F422" s="5">
        <v>11.3564066119575</v>
      </c>
      <c r="G422" s="5">
        <v>848.85035526808895</v>
      </c>
    </row>
    <row r="423" spans="1:7" x14ac:dyDescent="0.25">
      <c r="A423" s="5">
        <v>1</v>
      </c>
      <c r="B423" s="5">
        <v>50</v>
      </c>
      <c r="C423" s="6">
        <v>5.0000000000000001E-4</v>
      </c>
      <c r="D423" s="5">
        <v>94</v>
      </c>
      <c r="E423" s="5">
        <v>21</v>
      </c>
      <c r="F423" s="5">
        <v>33.7317828236217</v>
      </c>
      <c r="G423" s="5">
        <v>783.80743386429697</v>
      </c>
    </row>
    <row r="424" spans="1:7" x14ac:dyDescent="0.25">
      <c r="A424" s="5">
        <v>5</v>
      </c>
      <c r="B424" s="5">
        <v>100</v>
      </c>
      <c r="C424" s="6">
        <v>7.5000000000000002E-4</v>
      </c>
      <c r="D424" s="5">
        <v>75</v>
      </c>
      <c r="E424" s="5">
        <v>43</v>
      </c>
      <c r="F424" s="5">
        <v>18.6433335438151</v>
      </c>
      <c r="G424" s="5">
        <v>854.96802703158801</v>
      </c>
    </row>
    <row r="425" spans="1:7" x14ac:dyDescent="0.25">
      <c r="A425" s="5">
        <v>3</v>
      </c>
      <c r="B425" s="5">
        <v>50</v>
      </c>
      <c r="C425" s="5">
        <v>1E-3</v>
      </c>
      <c r="D425" s="5">
        <v>96</v>
      </c>
      <c r="E425" s="5">
        <v>1</v>
      </c>
      <c r="F425" s="5">
        <v>1292.76295746916</v>
      </c>
      <c r="G425" s="5">
        <v>1000</v>
      </c>
    </row>
    <row r="426" spans="1:7" x14ac:dyDescent="0.25">
      <c r="A426" s="5">
        <v>1</v>
      </c>
      <c r="B426" s="5">
        <v>50</v>
      </c>
      <c r="C426" s="6">
        <v>5.0000000000000001E-4</v>
      </c>
      <c r="D426" s="5">
        <v>95</v>
      </c>
      <c r="E426" s="5">
        <v>19</v>
      </c>
      <c r="F426" s="5">
        <v>33.384956844824103</v>
      </c>
      <c r="G426" s="5">
        <v>922.44298600006005</v>
      </c>
    </row>
    <row r="427" spans="1:7" x14ac:dyDescent="0.25">
      <c r="A427" s="5">
        <v>2</v>
      </c>
      <c r="B427" s="5">
        <v>50</v>
      </c>
      <c r="C427" s="6">
        <v>7.5000000000000002E-4</v>
      </c>
      <c r="D427" s="5">
        <v>70</v>
      </c>
      <c r="E427" s="5">
        <v>17</v>
      </c>
      <c r="F427" s="5">
        <v>36.879191157204801</v>
      </c>
      <c r="G427" s="5">
        <v>933.675519571471</v>
      </c>
    </row>
    <row r="428" spans="1:7" x14ac:dyDescent="0.25">
      <c r="A428" s="5">
        <v>4</v>
      </c>
      <c r="B428" s="5">
        <v>100</v>
      </c>
      <c r="C428" s="6">
        <v>5.0000000000000001E-4</v>
      </c>
      <c r="D428" s="5">
        <v>80</v>
      </c>
      <c r="E428" s="5">
        <v>74</v>
      </c>
      <c r="F428" s="5">
        <v>11.6011830818696</v>
      </c>
      <c r="G428" s="5">
        <v>793.69330106206701</v>
      </c>
    </row>
    <row r="429" spans="1:7" x14ac:dyDescent="0.25">
      <c r="A429" s="5">
        <v>3</v>
      </c>
      <c r="B429" s="5">
        <v>50</v>
      </c>
      <c r="C429" s="5">
        <v>1E-3</v>
      </c>
      <c r="D429" s="5">
        <v>97</v>
      </c>
      <c r="E429" s="5">
        <v>1</v>
      </c>
      <c r="F429" s="5">
        <v>1308.9268095957</v>
      </c>
      <c r="G429" s="5">
        <v>1000</v>
      </c>
    </row>
    <row r="430" spans="1:7" x14ac:dyDescent="0.25">
      <c r="A430" s="5">
        <v>3</v>
      </c>
      <c r="B430" s="5">
        <v>50</v>
      </c>
      <c r="C430" s="5">
        <v>1E-3</v>
      </c>
      <c r="D430" s="5">
        <v>98</v>
      </c>
      <c r="E430" s="5">
        <v>1</v>
      </c>
      <c r="F430" s="5">
        <v>1324.2824691159101</v>
      </c>
      <c r="G430" s="5">
        <v>1000</v>
      </c>
    </row>
    <row r="431" spans="1:7" x14ac:dyDescent="0.25">
      <c r="A431" s="5">
        <v>2</v>
      </c>
      <c r="B431" s="5">
        <v>50</v>
      </c>
      <c r="C431" s="6">
        <v>7.5000000000000002E-4</v>
      </c>
      <c r="D431" s="5">
        <v>71</v>
      </c>
      <c r="E431" s="5">
        <v>16</v>
      </c>
      <c r="F431" s="5">
        <v>37.571005046523297</v>
      </c>
      <c r="G431" s="5">
        <v>903.42596723551299</v>
      </c>
    </row>
    <row r="432" spans="1:7" x14ac:dyDescent="0.25">
      <c r="A432" s="5">
        <v>5</v>
      </c>
      <c r="B432" s="5">
        <v>100</v>
      </c>
      <c r="C432" s="6">
        <v>7.5000000000000002E-4</v>
      </c>
      <c r="D432" s="5">
        <v>76</v>
      </c>
      <c r="E432" s="5">
        <v>41</v>
      </c>
      <c r="F432" s="5">
        <v>18.375264506341701</v>
      </c>
      <c r="G432" s="5">
        <v>875.07118787126296</v>
      </c>
    </row>
    <row r="433" spans="1:7" x14ac:dyDescent="0.25">
      <c r="A433" s="5">
        <v>1</v>
      </c>
      <c r="B433" s="5">
        <v>50</v>
      </c>
      <c r="C433" s="6">
        <v>5.0000000000000001E-4</v>
      </c>
      <c r="D433" s="5">
        <v>96</v>
      </c>
      <c r="E433" s="5">
        <v>19</v>
      </c>
      <c r="F433" s="5">
        <v>34.479246411505002</v>
      </c>
      <c r="G433" s="5">
        <v>898.51074723921295</v>
      </c>
    </row>
    <row r="434" spans="1:7" x14ac:dyDescent="0.25">
      <c r="A434" s="5">
        <v>3</v>
      </c>
      <c r="B434" s="5">
        <v>50</v>
      </c>
      <c r="C434" s="5">
        <v>1E-3</v>
      </c>
      <c r="D434" s="5">
        <v>99</v>
      </c>
      <c r="E434" s="5">
        <v>1</v>
      </c>
      <c r="F434" s="5">
        <v>1338.8703456601199</v>
      </c>
      <c r="G434" s="5">
        <v>1000</v>
      </c>
    </row>
    <row r="435" spans="1:7" x14ac:dyDescent="0.25">
      <c r="A435" s="5">
        <v>4</v>
      </c>
      <c r="B435" s="5">
        <v>100</v>
      </c>
      <c r="C435" s="6">
        <v>5.0000000000000001E-4</v>
      </c>
      <c r="D435" s="5">
        <v>81</v>
      </c>
      <c r="E435" s="5">
        <v>73</v>
      </c>
      <c r="F435" s="5">
        <v>11.859008412467499</v>
      </c>
      <c r="G435" s="5">
        <v>797.589687848837</v>
      </c>
    </row>
    <row r="436" spans="1:7" x14ac:dyDescent="0.25">
      <c r="A436" s="5">
        <v>1</v>
      </c>
      <c r="B436" s="5">
        <v>50</v>
      </c>
      <c r="C436" s="6">
        <v>5.0000000000000001E-4</v>
      </c>
      <c r="D436" s="5">
        <v>97</v>
      </c>
      <c r="E436" s="5">
        <v>19</v>
      </c>
      <c r="F436" s="5">
        <v>35.524488663335802</v>
      </c>
      <c r="G436" s="5">
        <v>937.85339668649897</v>
      </c>
    </row>
    <row r="437" spans="1:7" x14ac:dyDescent="0.25">
      <c r="A437" s="5">
        <v>2</v>
      </c>
      <c r="B437" s="5">
        <v>50</v>
      </c>
      <c r="C437" s="6">
        <v>7.5000000000000002E-4</v>
      </c>
      <c r="D437" s="5">
        <v>72</v>
      </c>
      <c r="E437" s="5">
        <v>16</v>
      </c>
      <c r="F437" s="5">
        <v>39.645244732749902</v>
      </c>
      <c r="G437" s="5">
        <v>884.84779994052701</v>
      </c>
    </row>
    <row r="438" spans="1:7" x14ac:dyDescent="0.25">
      <c r="A438" s="5">
        <v>3</v>
      </c>
      <c r="B438" s="5">
        <v>50</v>
      </c>
      <c r="C438" s="5">
        <v>1E-3</v>
      </c>
      <c r="D438" s="5">
        <v>100</v>
      </c>
      <c r="E438" s="5">
        <v>1</v>
      </c>
      <c r="F438" s="5">
        <v>1352.7288283771099</v>
      </c>
      <c r="G438" s="5">
        <v>1000</v>
      </c>
    </row>
    <row r="439" spans="1:7" x14ac:dyDescent="0.25">
      <c r="A439" s="5">
        <v>5</v>
      </c>
      <c r="B439" s="5">
        <v>100</v>
      </c>
      <c r="C439" s="6">
        <v>7.5000000000000002E-4</v>
      </c>
      <c r="D439" s="5">
        <v>77</v>
      </c>
      <c r="E439" s="5">
        <v>41</v>
      </c>
      <c r="F439" s="5">
        <v>19.024867395779498</v>
      </c>
      <c r="G439" s="5">
        <v>854.90248395425499</v>
      </c>
    </row>
    <row r="440" spans="1:7" x14ac:dyDescent="0.25">
      <c r="A440" s="5">
        <v>1</v>
      </c>
      <c r="B440" s="5">
        <v>50</v>
      </c>
      <c r="C440" s="6">
        <v>5.0000000000000001E-4</v>
      </c>
      <c r="D440" s="5">
        <v>98</v>
      </c>
      <c r="E440" s="5">
        <v>19</v>
      </c>
      <c r="F440" s="5">
        <v>36.647810913068099</v>
      </c>
      <c r="G440" s="5">
        <v>813.72130616056495</v>
      </c>
    </row>
    <row r="441" spans="1:7" x14ac:dyDescent="0.25">
      <c r="A441" s="5">
        <v>4</v>
      </c>
      <c r="B441" s="5">
        <v>100</v>
      </c>
      <c r="C441" s="6">
        <v>5.0000000000000001E-4</v>
      </c>
      <c r="D441" s="5">
        <v>82</v>
      </c>
      <c r="E441" s="5">
        <v>73</v>
      </c>
      <c r="F441" s="5">
        <v>12.066018610548401</v>
      </c>
      <c r="G441" s="5">
        <v>812.29010394032196</v>
      </c>
    </row>
    <row r="442" spans="1:7" x14ac:dyDescent="0.25">
      <c r="A442" s="5">
        <v>3</v>
      </c>
      <c r="B442" s="5">
        <v>50</v>
      </c>
      <c r="C442" s="5">
        <v>1E-3</v>
      </c>
      <c r="D442" s="5">
        <v>101</v>
      </c>
      <c r="E442" s="5">
        <v>1</v>
      </c>
      <c r="F442" s="5">
        <v>1365.8943869582599</v>
      </c>
      <c r="G442" s="5">
        <v>1000</v>
      </c>
    </row>
    <row r="443" spans="1:7" x14ac:dyDescent="0.25">
      <c r="A443" s="5">
        <v>2</v>
      </c>
      <c r="B443" s="5">
        <v>50</v>
      </c>
      <c r="C443" s="6">
        <v>7.5000000000000002E-4</v>
      </c>
      <c r="D443" s="5">
        <v>73</v>
      </c>
      <c r="E443" s="5">
        <v>13</v>
      </c>
      <c r="F443" s="5">
        <v>44.3667615710905</v>
      </c>
      <c r="G443" s="5">
        <v>849.85513145974801</v>
      </c>
    </row>
    <row r="444" spans="1:7" x14ac:dyDescent="0.25">
      <c r="A444" s="5">
        <v>5</v>
      </c>
      <c r="B444" s="5">
        <v>100</v>
      </c>
      <c r="C444" s="6">
        <v>7.5000000000000002E-4</v>
      </c>
      <c r="D444" s="5">
        <v>78</v>
      </c>
      <c r="E444" s="5">
        <v>41</v>
      </c>
      <c r="F444" s="5">
        <v>19.637776007640301</v>
      </c>
      <c r="G444" s="5">
        <v>872.93543656224494</v>
      </c>
    </row>
    <row r="445" spans="1:7" x14ac:dyDescent="0.25">
      <c r="A445" s="5">
        <v>3</v>
      </c>
      <c r="B445" s="5">
        <v>50</v>
      </c>
      <c r="C445" s="5">
        <v>1E-3</v>
      </c>
      <c r="D445" s="5">
        <v>102</v>
      </c>
      <c r="E445" s="5">
        <v>1</v>
      </c>
      <c r="F445" s="5">
        <v>1378.4016676103399</v>
      </c>
      <c r="G445" s="5">
        <v>1000</v>
      </c>
    </row>
    <row r="446" spans="1:7" x14ac:dyDescent="0.25">
      <c r="A446" s="5">
        <v>1</v>
      </c>
      <c r="B446" s="5">
        <v>50</v>
      </c>
      <c r="C446" s="6">
        <v>5.0000000000000001E-4</v>
      </c>
      <c r="D446" s="5">
        <v>99</v>
      </c>
      <c r="E446" s="5">
        <v>17</v>
      </c>
      <c r="F446" s="5">
        <v>38.279337734030399</v>
      </c>
      <c r="G446" s="5">
        <v>871.65174547470701</v>
      </c>
    </row>
    <row r="447" spans="1:7" x14ac:dyDescent="0.25">
      <c r="A447" s="5">
        <v>4</v>
      </c>
      <c r="B447" s="5">
        <v>100</v>
      </c>
      <c r="C447" s="6">
        <v>5.0000000000000001E-4</v>
      </c>
      <c r="D447" s="5">
        <v>83</v>
      </c>
      <c r="E447" s="5">
        <v>71</v>
      </c>
      <c r="F447" s="5">
        <v>12.1385346019014</v>
      </c>
      <c r="G447" s="5">
        <v>810.39730028567101</v>
      </c>
    </row>
    <row r="448" spans="1:7" x14ac:dyDescent="0.25">
      <c r="A448" s="5">
        <v>2</v>
      </c>
      <c r="B448" s="5">
        <v>50</v>
      </c>
      <c r="C448" s="6">
        <v>7.5000000000000002E-4</v>
      </c>
      <c r="D448" s="5">
        <v>74</v>
      </c>
      <c r="E448" s="5">
        <v>12</v>
      </c>
      <c r="F448" s="5">
        <v>45.727592280026698</v>
      </c>
      <c r="G448" s="5">
        <v>921.76355887708701</v>
      </c>
    </row>
    <row r="449" spans="1:7" x14ac:dyDescent="0.25">
      <c r="A449" s="5">
        <v>3</v>
      </c>
      <c r="B449" s="5">
        <v>50</v>
      </c>
      <c r="C449" s="5">
        <v>1E-3</v>
      </c>
      <c r="D449" s="5">
        <v>103</v>
      </c>
      <c r="E449" s="5">
        <v>1</v>
      </c>
      <c r="F449" s="5">
        <v>1390.28358422983</v>
      </c>
      <c r="G449" s="5">
        <v>1000</v>
      </c>
    </row>
    <row r="450" spans="1:7" x14ac:dyDescent="0.25">
      <c r="A450" s="5">
        <v>5</v>
      </c>
      <c r="B450" s="5">
        <v>100</v>
      </c>
      <c r="C450" s="6">
        <v>7.5000000000000002E-4</v>
      </c>
      <c r="D450" s="5">
        <v>79</v>
      </c>
      <c r="E450" s="5">
        <v>41</v>
      </c>
      <c r="F450" s="5">
        <v>20.2891763445738</v>
      </c>
      <c r="G450" s="5">
        <v>824.02504872415398</v>
      </c>
    </row>
    <row r="451" spans="1:7" x14ac:dyDescent="0.25">
      <c r="A451" s="5">
        <v>3</v>
      </c>
      <c r="B451" s="5">
        <v>50</v>
      </c>
      <c r="C451" s="5">
        <v>1E-3</v>
      </c>
      <c r="D451" s="5">
        <v>104</v>
      </c>
      <c r="E451" s="5">
        <v>1</v>
      </c>
      <c r="F451" s="5">
        <v>1401.5714050183301</v>
      </c>
      <c r="G451" s="5">
        <v>1000</v>
      </c>
    </row>
    <row r="452" spans="1:7" x14ac:dyDescent="0.25">
      <c r="A452" s="5">
        <v>1</v>
      </c>
      <c r="B452" s="5">
        <v>50</v>
      </c>
      <c r="C452" s="6">
        <v>5.0000000000000001E-4</v>
      </c>
      <c r="D452" s="5">
        <v>100</v>
      </c>
      <c r="E452" s="5">
        <v>17</v>
      </c>
      <c r="F452" s="5">
        <v>39.527862654816502</v>
      </c>
      <c r="G452" s="5">
        <v>849.929134848118</v>
      </c>
    </row>
    <row r="453" spans="1:7" x14ac:dyDescent="0.25">
      <c r="A453" s="5">
        <v>2</v>
      </c>
      <c r="B453" s="5">
        <v>50</v>
      </c>
      <c r="C453" s="6">
        <v>7.5000000000000002E-4</v>
      </c>
      <c r="D453" s="5">
        <v>75</v>
      </c>
      <c r="E453" s="5">
        <v>11</v>
      </c>
      <c r="F453" s="5">
        <v>47.471743429209198</v>
      </c>
      <c r="G453" s="5">
        <v>859.47588587038899</v>
      </c>
    </row>
    <row r="454" spans="1:7" x14ac:dyDescent="0.25">
      <c r="A454" s="5">
        <v>3</v>
      </c>
      <c r="B454" s="5">
        <v>50</v>
      </c>
      <c r="C454" s="5">
        <v>1E-3</v>
      </c>
      <c r="D454" s="5">
        <v>105</v>
      </c>
      <c r="E454" s="5">
        <v>1</v>
      </c>
      <c r="F454" s="5">
        <v>1412.2948347674201</v>
      </c>
      <c r="G454" s="5">
        <v>1000</v>
      </c>
    </row>
    <row r="455" spans="1:7" x14ac:dyDescent="0.25">
      <c r="A455" s="5">
        <v>4</v>
      </c>
      <c r="B455" s="5">
        <v>100</v>
      </c>
      <c r="C455" s="6">
        <v>5.0000000000000001E-4</v>
      </c>
      <c r="D455" s="5">
        <v>84</v>
      </c>
      <c r="E455" s="5">
        <v>69</v>
      </c>
      <c r="F455" s="5">
        <v>12.468386706418601</v>
      </c>
      <c r="G455" s="5">
        <v>787.63990773917396</v>
      </c>
    </row>
    <row r="456" spans="1:7" x14ac:dyDescent="0.25">
      <c r="A456" s="5">
        <v>5</v>
      </c>
      <c r="B456" s="5">
        <v>100</v>
      </c>
      <c r="C456" s="6">
        <v>7.5000000000000002E-4</v>
      </c>
      <c r="D456" s="5">
        <v>80</v>
      </c>
      <c r="E456" s="5">
        <v>39</v>
      </c>
      <c r="F456" s="5">
        <v>20.991217657557499</v>
      </c>
      <c r="G456" s="5">
        <v>841.79929115602101</v>
      </c>
    </row>
    <row r="457" spans="1:7" x14ac:dyDescent="0.25">
      <c r="A457" s="5">
        <v>1</v>
      </c>
      <c r="B457" s="5">
        <v>50</v>
      </c>
      <c r="C457" s="6">
        <v>5.0000000000000001E-4</v>
      </c>
      <c r="D457" s="5">
        <v>101</v>
      </c>
      <c r="E457" s="5">
        <v>17</v>
      </c>
      <c r="F457" s="5">
        <v>40.755207376895903</v>
      </c>
      <c r="G457" s="5">
        <v>845.08185206604105</v>
      </c>
    </row>
    <row r="458" spans="1:7" x14ac:dyDescent="0.25">
      <c r="A458" s="5">
        <v>2</v>
      </c>
      <c r="B458" s="5">
        <v>50</v>
      </c>
      <c r="C458" s="6">
        <v>7.5000000000000002E-4</v>
      </c>
      <c r="D458" s="5">
        <v>76</v>
      </c>
      <c r="E458" s="5">
        <v>10</v>
      </c>
      <c r="F458" s="5">
        <v>54.677443769886601</v>
      </c>
      <c r="G458" s="5">
        <v>898.70026164688397</v>
      </c>
    </row>
    <row r="459" spans="1:7" x14ac:dyDescent="0.25">
      <c r="A459" s="5">
        <v>3</v>
      </c>
      <c r="B459" s="5">
        <v>50</v>
      </c>
      <c r="C459" s="5">
        <v>1E-3</v>
      </c>
      <c r="D459" s="5">
        <v>106</v>
      </c>
      <c r="E459" s="5">
        <v>1</v>
      </c>
      <c r="F459" s="5">
        <v>1422.48209302905</v>
      </c>
      <c r="G459" s="5">
        <v>1000</v>
      </c>
    </row>
    <row r="460" spans="1:7" x14ac:dyDescent="0.25">
      <c r="A460" s="5">
        <v>2</v>
      </c>
      <c r="B460" s="5">
        <v>50</v>
      </c>
      <c r="C460" s="6">
        <v>7.5000000000000002E-4</v>
      </c>
      <c r="D460" s="5">
        <v>77</v>
      </c>
      <c r="E460" s="5">
        <v>9</v>
      </c>
      <c r="F460" s="5">
        <v>63.882807521636003</v>
      </c>
      <c r="G460" s="5">
        <v>951.64715737949803</v>
      </c>
    </row>
    <row r="461" spans="1:7" x14ac:dyDescent="0.25">
      <c r="A461" s="5">
        <v>3</v>
      </c>
      <c r="B461" s="5">
        <v>50</v>
      </c>
      <c r="C461" s="5">
        <v>1E-3</v>
      </c>
      <c r="D461" s="5">
        <v>107</v>
      </c>
      <c r="E461" s="5">
        <v>1</v>
      </c>
      <c r="F461" s="5">
        <v>1432.15998837759</v>
      </c>
      <c r="G461" s="5">
        <v>1000</v>
      </c>
    </row>
    <row r="462" spans="1:7" x14ac:dyDescent="0.25">
      <c r="A462" s="5">
        <v>4</v>
      </c>
      <c r="B462" s="5">
        <v>100</v>
      </c>
      <c r="C462" s="6">
        <v>5.0000000000000001E-4</v>
      </c>
      <c r="D462" s="5">
        <v>85</v>
      </c>
      <c r="E462" s="5">
        <v>67</v>
      </c>
      <c r="F462" s="5">
        <v>12.558119118043599</v>
      </c>
      <c r="G462" s="5">
        <v>805.06134174416695</v>
      </c>
    </row>
    <row r="463" spans="1:7" x14ac:dyDescent="0.25">
      <c r="A463" s="5">
        <v>1</v>
      </c>
      <c r="B463" s="5">
        <v>50</v>
      </c>
      <c r="C463" s="6">
        <v>5.0000000000000001E-4</v>
      </c>
      <c r="D463" s="5">
        <v>102</v>
      </c>
      <c r="E463" s="5">
        <v>17</v>
      </c>
      <c r="F463" s="5">
        <v>41.965065053181597</v>
      </c>
      <c r="G463" s="5">
        <v>850.782601238187</v>
      </c>
    </row>
    <row r="464" spans="1:7" x14ac:dyDescent="0.25">
      <c r="A464" s="5">
        <v>5</v>
      </c>
      <c r="B464" s="5">
        <v>100</v>
      </c>
      <c r="C464" s="6">
        <v>7.5000000000000002E-4</v>
      </c>
      <c r="D464" s="5">
        <v>81</v>
      </c>
      <c r="E464" s="5">
        <v>36</v>
      </c>
      <c r="F464" s="5">
        <v>20.5807467161078</v>
      </c>
      <c r="G464" s="5">
        <v>830.32936982298702</v>
      </c>
    </row>
    <row r="465" spans="1:7" x14ac:dyDescent="0.25">
      <c r="A465" s="5">
        <v>2</v>
      </c>
      <c r="B465" s="5">
        <v>50</v>
      </c>
      <c r="C465" s="6">
        <v>7.5000000000000002E-4</v>
      </c>
      <c r="D465" s="5">
        <v>78</v>
      </c>
      <c r="E465" s="5">
        <v>9</v>
      </c>
      <c r="F465" s="5">
        <v>67.880720610279099</v>
      </c>
      <c r="G465" s="5">
        <v>808.73377421808902</v>
      </c>
    </row>
    <row r="466" spans="1:7" x14ac:dyDescent="0.25">
      <c r="A466" s="5">
        <v>3</v>
      </c>
      <c r="B466" s="5">
        <v>50</v>
      </c>
      <c r="C466" s="5">
        <v>1E-3</v>
      </c>
      <c r="D466" s="5">
        <v>108</v>
      </c>
      <c r="E466" s="5">
        <v>1</v>
      </c>
      <c r="F466" s="5">
        <v>1441.35398895871</v>
      </c>
      <c r="G466" s="5">
        <v>1000</v>
      </c>
    </row>
    <row r="467" spans="1:7" x14ac:dyDescent="0.25">
      <c r="A467" s="5">
        <v>3</v>
      </c>
      <c r="B467" s="5">
        <v>50</v>
      </c>
      <c r="C467" s="5">
        <v>1E-3</v>
      </c>
      <c r="D467" s="5">
        <v>109</v>
      </c>
      <c r="E467" s="5">
        <v>1</v>
      </c>
      <c r="F467" s="5">
        <v>1450.08828951078</v>
      </c>
      <c r="G467" s="5">
        <v>1000</v>
      </c>
    </row>
    <row r="468" spans="1:7" x14ac:dyDescent="0.25">
      <c r="A468" s="5">
        <v>5</v>
      </c>
      <c r="B468" s="5">
        <v>100</v>
      </c>
      <c r="C468" s="6">
        <v>7.5000000000000002E-4</v>
      </c>
      <c r="D468" s="5">
        <v>82</v>
      </c>
      <c r="E468" s="5">
        <v>35</v>
      </c>
      <c r="F468" s="5">
        <v>21.166677370690799</v>
      </c>
      <c r="G468" s="5">
        <v>842.67338731776499</v>
      </c>
    </row>
    <row r="469" spans="1:7" x14ac:dyDescent="0.25">
      <c r="A469" s="5">
        <v>1</v>
      </c>
      <c r="B469" s="5">
        <v>50</v>
      </c>
      <c r="C469" s="6">
        <v>5.0000000000000001E-4</v>
      </c>
      <c r="D469" s="5">
        <v>103</v>
      </c>
      <c r="E469" s="5">
        <v>15</v>
      </c>
      <c r="F469" s="5">
        <v>45.506560428545903</v>
      </c>
      <c r="G469" s="5">
        <v>841.86330483059703</v>
      </c>
    </row>
    <row r="470" spans="1:7" x14ac:dyDescent="0.25">
      <c r="A470" s="5">
        <v>2</v>
      </c>
      <c r="B470" s="5">
        <v>50</v>
      </c>
      <c r="C470" s="6">
        <v>7.5000000000000002E-4</v>
      </c>
      <c r="D470" s="5">
        <v>79</v>
      </c>
      <c r="E470" s="5">
        <v>8</v>
      </c>
      <c r="F470" s="5">
        <v>75.845107038087605</v>
      </c>
      <c r="G470" s="5">
        <v>795.21477296807598</v>
      </c>
    </row>
    <row r="471" spans="1:7" x14ac:dyDescent="0.25">
      <c r="A471" s="5">
        <v>4</v>
      </c>
      <c r="B471" s="5">
        <v>100</v>
      </c>
      <c r="C471" s="6">
        <v>5.0000000000000001E-4</v>
      </c>
      <c r="D471" s="5">
        <v>86</v>
      </c>
      <c r="E471" s="5">
        <v>64</v>
      </c>
      <c r="F471" s="5">
        <v>12.9463922065402</v>
      </c>
      <c r="G471" s="5">
        <v>789.98049236502402</v>
      </c>
    </row>
    <row r="472" spans="1:7" x14ac:dyDescent="0.25">
      <c r="A472" s="5">
        <v>3</v>
      </c>
      <c r="B472" s="5">
        <v>50</v>
      </c>
      <c r="C472" s="5">
        <v>1E-3</v>
      </c>
      <c r="D472" s="5">
        <v>110</v>
      </c>
      <c r="E472" s="5">
        <v>1</v>
      </c>
      <c r="F472" s="5">
        <v>1458.3858750352399</v>
      </c>
      <c r="G472" s="5">
        <v>1000</v>
      </c>
    </row>
    <row r="473" spans="1:7" x14ac:dyDescent="0.25">
      <c r="A473" s="5">
        <v>1</v>
      </c>
      <c r="B473" s="5">
        <v>50</v>
      </c>
      <c r="C473" s="6">
        <v>5.0000000000000001E-4</v>
      </c>
      <c r="D473" s="5">
        <v>104</v>
      </c>
      <c r="E473" s="5">
        <v>14</v>
      </c>
      <c r="F473" s="5">
        <v>48.661043077246099</v>
      </c>
      <c r="G473" s="5">
        <v>772.88188114257696</v>
      </c>
    </row>
    <row r="474" spans="1:7" x14ac:dyDescent="0.25">
      <c r="A474" s="5">
        <v>2</v>
      </c>
      <c r="B474" s="5">
        <v>50</v>
      </c>
      <c r="C474" s="6">
        <v>7.5000000000000002E-4</v>
      </c>
      <c r="D474" s="5">
        <v>80</v>
      </c>
      <c r="E474" s="5">
        <v>7</v>
      </c>
      <c r="F474" s="5">
        <v>90.842446167360706</v>
      </c>
      <c r="G474" s="5">
        <v>780.22259525530899</v>
      </c>
    </row>
    <row r="475" spans="1:7" x14ac:dyDescent="0.25">
      <c r="A475" s="5">
        <v>5</v>
      </c>
      <c r="B475" s="5">
        <v>100</v>
      </c>
      <c r="C475" s="6">
        <v>7.5000000000000002E-4</v>
      </c>
      <c r="D475" s="5">
        <v>83</v>
      </c>
      <c r="E475" s="5">
        <v>34</v>
      </c>
      <c r="F475" s="5">
        <v>21.281134636599301</v>
      </c>
      <c r="G475" s="5">
        <v>936.821901365146</v>
      </c>
    </row>
    <row r="476" spans="1:7" x14ac:dyDescent="0.25">
      <c r="A476" s="5">
        <v>3</v>
      </c>
      <c r="B476" s="5">
        <v>50</v>
      </c>
      <c r="C476" s="5">
        <v>1E-3</v>
      </c>
      <c r="D476" s="5">
        <v>111</v>
      </c>
      <c r="E476" s="5">
        <v>1</v>
      </c>
      <c r="F476" s="5">
        <v>1466.26858128348</v>
      </c>
      <c r="G476" s="5">
        <v>1000</v>
      </c>
    </row>
    <row r="477" spans="1:7" x14ac:dyDescent="0.25">
      <c r="A477" s="5">
        <v>1</v>
      </c>
      <c r="B477" s="5">
        <v>50</v>
      </c>
      <c r="C477" s="6">
        <v>5.0000000000000001E-4</v>
      </c>
      <c r="D477" s="5">
        <v>105</v>
      </c>
      <c r="E477" s="5">
        <v>14</v>
      </c>
      <c r="F477" s="5">
        <v>50.090657446029503</v>
      </c>
      <c r="G477" s="5">
        <v>901.88670399926104</v>
      </c>
    </row>
    <row r="478" spans="1:7" x14ac:dyDescent="0.25">
      <c r="A478" s="5">
        <v>2</v>
      </c>
      <c r="B478" s="5">
        <v>50</v>
      </c>
      <c r="C478" s="6">
        <v>7.5000000000000002E-4</v>
      </c>
      <c r="D478" s="5">
        <v>81</v>
      </c>
      <c r="E478" s="5">
        <v>5</v>
      </c>
      <c r="F478" s="5">
        <v>97.973270431727499</v>
      </c>
      <c r="G478" s="5">
        <v>1000</v>
      </c>
    </row>
    <row r="479" spans="1:7" x14ac:dyDescent="0.25">
      <c r="A479" s="5">
        <v>4</v>
      </c>
      <c r="B479" s="5">
        <v>100</v>
      </c>
      <c r="C479" s="6">
        <v>5.0000000000000001E-4</v>
      </c>
      <c r="D479" s="5">
        <v>87</v>
      </c>
      <c r="E479" s="5">
        <v>61</v>
      </c>
      <c r="F479" s="5">
        <v>13.319028176479501</v>
      </c>
      <c r="G479" s="5">
        <v>804.20120518555905</v>
      </c>
    </row>
    <row r="480" spans="1:7" x14ac:dyDescent="0.25">
      <c r="A480" s="5">
        <v>3</v>
      </c>
      <c r="B480" s="5">
        <v>50</v>
      </c>
      <c r="C480" s="5">
        <v>1E-3</v>
      </c>
      <c r="D480" s="5">
        <v>112</v>
      </c>
      <c r="E480" s="5">
        <v>1</v>
      </c>
      <c r="F480" s="5">
        <v>1473.7571522193</v>
      </c>
      <c r="G480" s="5">
        <v>1000</v>
      </c>
    </row>
    <row r="481" spans="1:7" x14ac:dyDescent="0.25">
      <c r="A481" s="5">
        <v>5</v>
      </c>
      <c r="B481" s="5">
        <v>100</v>
      </c>
      <c r="C481" s="6">
        <v>7.5000000000000002E-4</v>
      </c>
      <c r="D481" s="5">
        <v>84</v>
      </c>
      <c r="E481" s="5">
        <v>34</v>
      </c>
      <c r="F481" s="5">
        <v>22.156832996875401</v>
      </c>
      <c r="G481" s="5">
        <v>839.69676759838501</v>
      </c>
    </row>
    <row r="482" spans="1:7" x14ac:dyDescent="0.25">
      <c r="A482" s="5">
        <v>3</v>
      </c>
      <c r="B482" s="5">
        <v>50</v>
      </c>
      <c r="C482" s="5">
        <v>1E-3</v>
      </c>
      <c r="D482" s="5">
        <v>113</v>
      </c>
      <c r="E482" s="5">
        <v>1</v>
      </c>
      <c r="F482" s="5">
        <v>1480.8712946083399</v>
      </c>
      <c r="G482" s="5">
        <v>1000</v>
      </c>
    </row>
    <row r="483" spans="1:7" x14ac:dyDescent="0.25">
      <c r="A483" s="5">
        <v>2</v>
      </c>
      <c r="B483" s="5">
        <v>50</v>
      </c>
      <c r="C483" s="6">
        <v>7.5000000000000002E-4</v>
      </c>
      <c r="D483" s="5">
        <v>82</v>
      </c>
      <c r="E483" s="5">
        <v>5</v>
      </c>
      <c r="F483" s="5">
        <v>105.485010152355</v>
      </c>
      <c r="G483" s="5">
        <v>930.08351757639196</v>
      </c>
    </row>
    <row r="484" spans="1:7" x14ac:dyDescent="0.25">
      <c r="A484" s="5">
        <v>1</v>
      </c>
      <c r="B484" s="5">
        <v>50</v>
      </c>
      <c r="C484" s="6">
        <v>5.0000000000000001E-4</v>
      </c>
      <c r="D484" s="5">
        <v>106</v>
      </c>
      <c r="E484" s="5">
        <v>13</v>
      </c>
      <c r="F484" s="5">
        <v>54.349138590394503</v>
      </c>
      <c r="G484" s="5">
        <v>849.61160670185495</v>
      </c>
    </row>
    <row r="485" spans="1:7" x14ac:dyDescent="0.25">
      <c r="A485" s="5">
        <v>4</v>
      </c>
      <c r="B485" s="5">
        <v>100</v>
      </c>
      <c r="C485" s="6">
        <v>5.0000000000000001E-4</v>
      </c>
      <c r="D485" s="5">
        <v>88</v>
      </c>
      <c r="E485" s="5">
        <v>58</v>
      </c>
      <c r="F485" s="5">
        <v>13.7770491007436</v>
      </c>
      <c r="G485" s="5">
        <v>796.42648455011795</v>
      </c>
    </row>
    <row r="486" spans="1:7" x14ac:dyDescent="0.25">
      <c r="A486" s="5">
        <v>3</v>
      </c>
      <c r="B486" s="5">
        <v>50</v>
      </c>
      <c r="C486" s="5">
        <v>1E-3</v>
      </c>
      <c r="D486" s="5">
        <v>114</v>
      </c>
      <c r="E486" s="5">
        <v>1</v>
      </c>
      <c r="F486" s="5">
        <v>1487.62972987792</v>
      </c>
      <c r="G486" s="5">
        <v>1000</v>
      </c>
    </row>
    <row r="487" spans="1:7" x14ac:dyDescent="0.25">
      <c r="A487" s="5">
        <v>5</v>
      </c>
      <c r="B487" s="5">
        <v>100</v>
      </c>
      <c r="C487" s="6">
        <v>7.5000000000000002E-4</v>
      </c>
      <c r="D487" s="5">
        <v>85</v>
      </c>
      <c r="E487" s="5">
        <v>33</v>
      </c>
      <c r="F487" s="5">
        <v>23.2982598380739</v>
      </c>
      <c r="G487" s="5">
        <v>802.44806478015198</v>
      </c>
    </row>
    <row r="488" spans="1:7" x14ac:dyDescent="0.25">
      <c r="A488" s="5">
        <v>2</v>
      </c>
      <c r="B488" s="5">
        <v>50</v>
      </c>
      <c r="C488" s="6">
        <v>7.5000000000000002E-4</v>
      </c>
      <c r="D488" s="5">
        <v>83</v>
      </c>
      <c r="E488" s="5">
        <v>5</v>
      </c>
      <c r="F488" s="5">
        <v>112.88138490982401</v>
      </c>
      <c r="G488" s="5">
        <v>1000</v>
      </c>
    </row>
    <row r="489" spans="1:7" x14ac:dyDescent="0.25">
      <c r="A489" s="5">
        <v>3</v>
      </c>
      <c r="B489" s="5">
        <v>50</v>
      </c>
      <c r="C489" s="5">
        <v>1E-3</v>
      </c>
      <c r="D489" s="5">
        <v>115</v>
      </c>
      <c r="E489" s="5">
        <v>1</v>
      </c>
      <c r="F489" s="5">
        <v>1494.05024338402</v>
      </c>
      <c r="G489" s="5">
        <v>1000</v>
      </c>
    </row>
    <row r="490" spans="1:7" x14ac:dyDescent="0.25">
      <c r="A490" s="5">
        <v>1</v>
      </c>
      <c r="B490" s="5">
        <v>50</v>
      </c>
      <c r="C490" s="6">
        <v>5.0000000000000001E-4</v>
      </c>
      <c r="D490" s="5">
        <v>107</v>
      </c>
      <c r="E490" s="5">
        <v>11</v>
      </c>
      <c r="F490" s="5">
        <v>59.4137046007584</v>
      </c>
      <c r="G490" s="5">
        <v>902.28122165678701</v>
      </c>
    </row>
    <row r="491" spans="1:7" x14ac:dyDescent="0.25">
      <c r="A491" s="5">
        <v>4</v>
      </c>
      <c r="B491" s="5">
        <v>100</v>
      </c>
      <c r="C491" s="6">
        <v>5.0000000000000001E-4</v>
      </c>
      <c r="D491" s="5">
        <v>89</v>
      </c>
      <c r="E491" s="5">
        <v>58</v>
      </c>
      <c r="F491" s="5">
        <v>14.059351728830199</v>
      </c>
      <c r="G491" s="5">
        <v>815.96877333989198</v>
      </c>
    </row>
    <row r="492" spans="1:7" x14ac:dyDescent="0.25">
      <c r="A492" s="5">
        <v>3</v>
      </c>
      <c r="B492" s="5">
        <v>50</v>
      </c>
      <c r="C492" s="5">
        <v>1E-3</v>
      </c>
      <c r="D492" s="5">
        <v>116</v>
      </c>
      <c r="E492" s="5">
        <v>1</v>
      </c>
      <c r="F492" s="5">
        <v>1500.1497312148199</v>
      </c>
      <c r="G492" s="5">
        <v>1000</v>
      </c>
    </row>
    <row r="493" spans="1:7" x14ac:dyDescent="0.25">
      <c r="A493" s="5">
        <v>5</v>
      </c>
      <c r="B493" s="5">
        <v>100</v>
      </c>
      <c r="C493" s="6">
        <v>7.5000000000000002E-4</v>
      </c>
      <c r="D493" s="5">
        <v>86</v>
      </c>
      <c r="E493" s="5">
        <v>32</v>
      </c>
      <c r="F493" s="5">
        <v>23.277615297244601</v>
      </c>
      <c r="G493" s="5">
        <v>913.75046133385194</v>
      </c>
    </row>
    <row r="494" spans="1:7" x14ac:dyDescent="0.25">
      <c r="A494" s="5">
        <v>2</v>
      </c>
      <c r="B494" s="5">
        <v>50</v>
      </c>
      <c r="C494" s="6">
        <v>7.5000000000000002E-4</v>
      </c>
      <c r="D494" s="5">
        <v>84</v>
      </c>
      <c r="E494" s="5">
        <v>5</v>
      </c>
      <c r="F494" s="5">
        <v>120.523033120596</v>
      </c>
      <c r="G494" s="5">
        <v>680.66647347895196</v>
      </c>
    </row>
    <row r="495" spans="1:7" x14ac:dyDescent="0.25">
      <c r="A495" s="5">
        <v>3</v>
      </c>
      <c r="B495" s="5">
        <v>50</v>
      </c>
      <c r="C495" s="5">
        <v>1E-3</v>
      </c>
      <c r="D495" s="5">
        <v>117</v>
      </c>
      <c r="E495" s="5">
        <v>1</v>
      </c>
      <c r="F495" s="5">
        <v>1505.94424465408</v>
      </c>
      <c r="G495" s="5">
        <v>1000</v>
      </c>
    </row>
    <row r="496" spans="1:7" x14ac:dyDescent="0.25">
      <c r="A496" s="5">
        <v>1</v>
      </c>
      <c r="B496" s="5">
        <v>50</v>
      </c>
      <c r="C496" s="6">
        <v>5.0000000000000001E-4</v>
      </c>
      <c r="D496" s="5">
        <v>108</v>
      </c>
      <c r="E496" s="5">
        <v>10</v>
      </c>
      <c r="F496" s="5">
        <v>65.258262296213204</v>
      </c>
      <c r="G496" s="5">
        <v>831.45892969391605</v>
      </c>
    </row>
    <row r="497" spans="1:7" x14ac:dyDescent="0.25">
      <c r="A497" s="5">
        <v>4</v>
      </c>
      <c r="B497" s="5">
        <v>100</v>
      </c>
      <c r="C497" s="6">
        <v>5.0000000000000001E-4</v>
      </c>
      <c r="D497" s="5">
        <v>90</v>
      </c>
      <c r="E497" s="5">
        <v>58</v>
      </c>
      <c r="F497" s="5">
        <v>14.325081459138699</v>
      </c>
      <c r="G497" s="5">
        <v>860.88655386753601</v>
      </c>
    </row>
    <row r="498" spans="1:7" x14ac:dyDescent="0.25">
      <c r="A498" s="5">
        <v>5</v>
      </c>
      <c r="B498" s="5">
        <v>100</v>
      </c>
      <c r="C498" s="6">
        <v>7.5000000000000002E-4</v>
      </c>
      <c r="D498" s="5">
        <v>87</v>
      </c>
      <c r="E498" s="5">
        <v>32</v>
      </c>
      <c r="F498" s="5">
        <v>24.1688955913645</v>
      </c>
      <c r="G498" s="5">
        <v>853.745970978434</v>
      </c>
    </row>
    <row r="499" spans="1:7" x14ac:dyDescent="0.25">
      <c r="A499" s="5">
        <v>3</v>
      </c>
      <c r="B499" s="5">
        <v>50</v>
      </c>
      <c r="C499" s="5">
        <v>1E-3</v>
      </c>
      <c r="D499" s="5">
        <v>118</v>
      </c>
      <c r="E499" s="5">
        <v>1</v>
      </c>
      <c r="F499" s="5">
        <v>1511.44903242138</v>
      </c>
      <c r="G499" s="5">
        <v>1000</v>
      </c>
    </row>
    <row r="500" spans="1:7" x14ac:dyDescent="0.25">
      <c r="A500" s="5">
        <v>2</v>
      </c>
      <c r="B500" s="5">
        <v>50</v>
      </c>
      <c r="C500" s="6">
        <v>7.5000000000000002E-4</v>
      </c>
      <c r="D500" s="5">
        <v>85</v>
      </c>
      <c r="E500" s="5">
        <v>4</v>
      </c>
      <c r="F500" s="5">
        <v>156.66445574828501</v>
      </c>
      <c r="G500" s="5">
        <v>957.89804930197295</v>
      </c>
    </row>
    <row r="501" spans="1:7" x14ac:dyDescent="0.25">
      <c r="A501" s="5">
        <v>3</v>
      </c>
      <c r="B501" s="5">
        <v>50</v>
      </c>
      <c r="C501" s="5">
        <v>1E-3</v>
      </c>
      <c r="D501" s="5">
        <v>119</v>
      </c>
      <c r="E501" s="5">
        <v>1</v>
      </c>
      <c r="F501" s="5">
        <v>1516.6785808003101</v>
      </c>
      <c r="G501" s="5">
        <v>1000</v>
      </c>
    </row>
    <row r="502" spans="1:7" x14ac:dyDescent="0.25">
      <c r="A502" s="5">
        <v>1</v>
      </c>
      <c r="B502" s="5">
        <v>50</v>
      </c>
      <c r="C502" s="6">
        <v>5.0000000000000001E-4</v>
      </c>
      <c r="D502" s="5">
        <v>109</v>
      </c>
      <c r="E502" s="5">
        <v>8</v>
      </c>
      <c r="F502" s="5">
        <v>77.011920494312605</v>
      </c>
      <c r="G502" s="5">
        <v>761.04544534215404</v>
      </c>
    </row>
    <row r="503" spans="1:7" x14ac:dyDescent="0.25">
      <c r="A503" s="5">
        <v>5</v>
      </c>
      <c r="B503" s="5">
        <v>100</v>
      </c>
      <c r="C503" s="6">
        <v>7.5000000000000002E-4</v>
      </c>
      <c r="D503" s="5">
        <v>88</v>
      </c>
      <c r="E503" s="5">
        <v>31</v>
      </c>
      <c r="F503" s="5">
        <v>24.395185501533799</v>
      </c>
      <c r="G503" s="5">
        <v>839.96063867734597</v>
      </c>
    </row>
    <row r="504" spans="1:7" x14ac:dyDescent="0.25">
      <c r="A504" s="5">
        <v>2</v>
      </c>
      <c r="B504" s="5">
        <v>50</v>
      </c>
      <c r="C504" s="6">
        <v>7.5000000000000002E-4</v>
      </c>
      <c r="D504" s="5">
        <v>86</v>
      </c>
      <c r="E504" s="5">
        <v>4</v>
      </c>
      <c r="F504" s="5">
        <v>165.85996219470101</v>
      </c>
      <c r="G504" s="5">
        <v>1000</v>
      </c>
    </row>
    <row r="505" spans="1:7" x14ac:dyDescent="0.25">
      <c r="A505" s="5">
        <v>4</v>
      </c>
      <c r="B505" s="5">
        <v>100</v>
      </c>
      <c r="C505" s="6">
        <v>5.0000000000000001E-4</v>
      </c>
      <c r="D505" s="5">
        <v>91</v>
      </c>
      <c r="E505" s="5">
        <v>57</v>
      </c>
      <c r="F505" s="5">
        <v>14.7277711083626</v>
      </c>
      <c r="G505" s="5">
        <v>813.72902366892697</v>
      </c>
    </row>
    <row r="506" spans="1:7" x14ac:dyDescent="0.25">
      <c r="A506" s="5">
        <v>3</v>
      </c>
      <c r="B506" s="5">
        <v>50</v>
      </c>
      <c r="C506" s="5">
        <v>1E-3</v>
      </c>
      <c r="D506" s="5">
        <v>120</v>
      </c>
      <c r="E506" s="5">
        <v>1</v>
      </c>
      <c r="F506" s="5">
        <v>1521.6466517602901</v>
      </c>
      <c r="G506" s="5">
        <v>1000</v>
      </c>
    </row>
    <row r="507" spans="1:7" x14ac:dyDescent="0.25">
      <c r="A507" s="5">
        <v>3</v>
      </c>
      <c r="B507" s="5">
        <v>50</v>
      </c>
      <c r="C507" s="5">
        <v>1E-3</v>
      </c>
      <c r="D507" s="5">
        <v>121</v>
      </c>
      <c r="E507" s="5">
        <v>1</v>
      </c>
      <c r="F507" s="5">
        <v>1526.3663191722801</v>
      </c>
      <c r="G507" s="5">
        <v>1000</v>
      </c>
    </row>
    <row r="508" spans="1:7" x14ac:dyDescent="0.25">
      <c r="A508" s="5">
        <v>1</v>
      </c>
      <c r="B508" s="5">
        <v>50</v>
      </c>
      <c r="C508" s="6">
        <v>5.0000000000000001E-4</v>
      </c>
      <c r="D508" s="5">
        <v>110</v>
      </c>
      <c r="E508" s="5">
        <v>5</v>
      </c>
      <c r="F508" s="5">
        <v>95.121141120235393</v>
      </c>
      <c r="G508" s="5">
        <v>1000</v>
      </c>
    </row>
    <row r="509" spans="1:7" x14ac:dyDescent="0.25">
      <c r="A509" s="5">
        <v>5</v>
      </c>
      <c r="B509" s="5">
        <v>100</v>
      </c>
      <c r="C509" s="6">
        <v>7.5000000000000002E-4</v>
      </c>
      <c r="D509" s="5">
        <v>89</v>
      </c>
      <c r="E509" s="5">
        <v>30</v>
      </c>
      <c r="F509" s="5">
        <v>25.498257343723999</v>
      </c>
      <c r="G509" s="5">
        <v>774.70315337137799</v>
      </c>
    </row>
    <row r="510" spans="1:7" x14ac:dyDescent="0.25">
      <c r="A510" s="5">
        <v>2</v>
      </c>
      <c r="B510" s="5">
        <v>50</v>
      </c>
      <c r="C510" s="6">
        <v>7.5000000000000002E-4</v>
      </c>
      <c r="D510" s="5">
        <v>87</v>
      </c>
      <c r="E510" s="5">
        <v>3</v>
      </c>
      <c r="F510" s="5">
        <v>202.84622768767801</v>
      </c>
      <c r="G510" s="5">
        <v>678.91051250366695</v>
      </c>
    </row>
    <row r="511" spans="1:7" x14ac:dyDescent="0.25">
      <c r="A511" s="5">
        <v>4</v>
      </c>
      <c r="B511" s="5">
        <v>100</v>
      </c>
      <c r="C511" s="6">
        <v>5.0000000000000001E-4</v>
      </c>
      <c r="D511" s="5">
        <v>92</v>
      </c>
      <c r="E511" s="5">
        <v>57</v>
      </c>
      <c r="F511" s="5">
        <v>15.0000267178991</v>
      </c>
      <c r="G511" s="5">
        <v>841.14503865143797</v>
      </c>
    </row>
    <row r="512" spans="1:7" x14ac:dyDescent="0.25">
      <c r="A512" s="5">
        <v>3</v>
      </c>
      <c r="B512" s="5">
        <v>50</v>
      </c>
      <c r="C512" s="5">
        <v>1E-3</v>
      </c>
      <c r="D512" s="5">
        <v>122</v>
      </c>
      <c r="E512" s="5">
        <v>1</v>
      </c>
      <c r="F512" s="5">
        <v>1530.8500032136601</v>
      </c>
      <c r="G512" s="5">
        <v>1000</v>
      </c>
    </row>
    <row r="513" spans="1:7" x14ac:dyDescent="0.25">
      <c r="A513" s="5">
        <v>1</v>
      </c>
      <c r="B513" s="5">
        <v>50</v>
      </c>
      <c r="C513" s="6">
        <v>5.0000000000000001E-4</v>
      </c>
      <c r="D513" s="5">
        <v>111</v>
      </c>
      <c r="E513" s="5">
        <v>5</v>
      </c>
      <c r="F513" s="5">
        <v>99.876712592229495</v>
      </c>
      <c r="G513" s="5">
        <v>1000</v>
      </c>
    </row>
    <row r="514" spans="1:7" x14ac:dyDescent="0.25">
      <c r="A514" s="5">
        <v>5</v>
      </c>
      <c r="B514" s="5">
        <v>100</v>
      </c>
      <c r="C514" s="6">
        <v>7.5000000000000002E-4</v>
      </c>
      <c r="D514" s="5">
        <v>90</v>
      </c>
      <c r="E514" s="5">
        <v>28</v>
      </c>
      <c r="F514" s="5">
        <v>23.866377915474398</v>
      </c>
      <c r="G514" s="5">
        <v>861.48593138446097</v>
      </c>
    </row>
    <row r="515" spans="1:7" x14ac:dyDescent="0.25">
      <c r="A515" s="5">
        <v>2</v>
      </c>
      <c r="B515" s="5">
        <v>50</v>
      </c>
      <c r="C515" s="6">
        <v>7.5000000000000002E-4</v>
      </c>
      <c r="D515" s="5">
        <v>88</v>
      </c>
      <c r="E515" s="5">
        <v>3</v>
      </c>
      <c r="F515" s="5">
        <v>215.199177033768</v>
      </c>
      <c r="G515" s="5">
        <v>1000</v>
      </c>
    </row>
    <row r="516" spans="1:7" x14ac:dyDescent="0.25">
      <c r="A516" s="5">
        <v>3</v>
      </c>
      <c r="B516" s="5">
        <v>50</v>
      </c>
      <c r="C516" s="5">
        <v>1E-3</v>
      </c>
      <c r="D516" s="5">
        <v>123</v>
      </c>
      <c r="E516" s="5">
        <v>1</v>
      </c>
      <c r="F516" s="5">
        <v>1535.10950305298</v>
      </c>
      <c r="G516" s="5">
        <v>1000</v>
      </c>
    </row>
    <row r="517" spans="1:7" x14ac:dyDescent="0.25">
      <c r="A517" s="5">
        <v>4</v>
      </c>
      <c r="B517" s="5">
        <v>100</v>
      </c>
      <c r="C517" s="6">
        <v>5.0000000000000001E-4</v>
      </c>
      <c r="D517" s="5">
        <v>93</v>
      </c>
      <c r="E517" s="5">
        <v>57</v>
      </c>
      <c r="F517" s="5">
        <v>15.2938931038971</v>
      </c>
      <c r="G517" s="5">
        <v>817.23549216394804</v>
      </c>
    </row>
    <row r="518" spans="1:7" x14ac:dyDescent="0.25">
      <c r="A518" s="5">
        <v>3</v>
      </c>
      <c r="B518" s="5">
        <v>50</v>
      </c>
      <c r="C518" s="5">
        <v>1E-3</v>
      </c>
      <c r="D518" s="5">
        <v>124</v>
      </c>
      <c r="E518" s="5">
        <v>1</v>
      </c>
      <c r="F518" s="5">
        <v>1539.1560279003299</v>
      </c>
      <c r="G518" s="5">
        <v>1000</v>
      </c>
    </row>
    <row r="519" spans="1:7" x14ac:dyDescent="0.25">
      <c r="A519" s="5">
        <v>1</v>
      </c>
      <c r="B519" s="5">
        <v>50</v>
      </c>
      <c r="C519" s="6">
        <v>5.0000000000000001E-4</v>
      </c>
      <c r="D519" s="5">
        <v>112</v>
      </c>
      <c r="E519" s="5">
        <v>5</v>
      </c>
      <c r="F519" s="5">
        <v>104.66459477742301</v>
      </c>
      <c r="G519" s="5">
        <v>1000</v>
      </c>
    </row>
    <row r="520" spans="1:7" x14ac:dyDescent="0.25">
      <c r="A520" s="5">
        <v>5</v>
      </c>
      <c r="B520" s="5">
        <v>100</v>
      </c>
      <c r="C520" s="6">
        <v>7.5000000000000002E-4</v>
      </c>
      <c r="D520" s="5">
        <v>91</v>
      </c>
      <c r="E520" s="5">
        <v>27</v>
      </c>
      <c r="F520" s="5">
        <v>25.4465522360451</v>
      </c>
      <c r="G520" s="5">
        <v>851.04419206045304</v>
      </c>
    </row>
    <row r="521" spans="1:7" x14ac:dyDescent="0.25">
      <c r="A521" s="5">
        <v>2</v>
      </c>
      <c r="B521" s="5">
        <v>50</v>
      </c>
      <c r="C521" s="6">
        <v>7.5000000000000002E-4</v>
      </c>
      <c r="D521" s="5">
        <v>89</v>
      </c>
      <c r="E521" s="5">
        <v>3</v>
      </c>
      <c r="F521" s="5">
        <v>227.32970789500101</v>
      </c>
      <c r="G521" s="5">
        <v>1000</v>
      </c>
    </row>
    <row r="522" spans="1:7" x14ac:dyDescent="0.25">
      <c r="A522" s="5">
        <v>3</v>
      </c>
      <c r="B522" s="5">
        <v>50</v>
      </c>
      <c r="C522" s="5">
        <v>1E-3</v>
      </c>
      <c r="D522" s="5">
        <v>125</v>
      </c>
      <c r="E522" s="5">
        <v>1</v>
      </c>
      <c r="F522" s="5">
        <v>1543.0002265053099</v>
      </c>
      <c r="G522" s="5">
        <v>1000</v>
      </c>
    </row>
    <row r="523" spans="1:7" x14ac:dyDescent="0.25">
      <c r="A523" s="5">
        <v>4</v>
      </c>
      <c r="B523" s="5">
        <v>100</v>
      </c>
      <c r="C523" s="6">
        <v>5.0000000000000001E-4</v>
      </c>
      <c r="D523" s="5">
        <v>94</v>
      </c>
      <c r="E523" s="5">
        <v>56</v>
      </c>
      <c r="F523" s="5">
        <v>15.292234747480499</v>
      </c>
      <c r="G523" s="5">
        <v>799.12859097346995</v>
      </c>
    </row>
    <row r="524" spans="1:7" x14ac:dyDescent="0.25">
      <c r="A524" s="5">
        <v>1</v>
      </c>
      <c r="B524" s="5">
        <v>50</v>
      </c>
      <c r="C524" s="6">
        <v>5.0000000000000001E-4</v>
      </c>
      <c r="D524" s="5">
        <v>113</v>
      </c>
      <c r="E524" s="5">
        <v>5</v>
      </c>
      <c r="F524" s="5">
        <v>109.443779907988</v>
      </c>
      <c r="G524" s="5">
        <v>1000</v>
      </c>
    </row>
    <row r="525" spans="1:7" x14ac:dyDescent="0.25">
      <c r="A525" s="5">
        <v>5</v>
      </c>
      <c r="B525" s="5">
        <v>100</v>
      </c>
      <c r="C525" s="6">
        <v>7.5000000000000002E-4</v>
      </c>
      <c r="D525" s="5">
        <v>92</v>
      </c>
      <c r="E525" s="5">
        <v>26</v>
      </c>
      <c r="F525" s="5">
        <v>25.819132498938</v>
      </c>
      <c r="G525" s="5">
        <v>875.52181660020199</v>
      </c>
    </row>
    <row r="526" spans="1:7" x14ac:dyDescent="0.25">
      <c r="A526" s="5">
        <v>3</v>
      </c>
      <c r="B526" s="5">
        <v>50</v>
      </c>
      <c r="C526" s="5">
        <v>1E-3</v>
      </c>
      <c r="D526" s="5">
        <v>126</v>
      </c>
      <c r="E526" s="5">
        <v>1</v>
      </c>
      <c r="F526" s="5">
        <v>1546.65221518005</v>
      </c>
      <c r="G526" s="5">
        <v>1000</v>
      </c>
    </row>
    <row r="527" spans="1:7" x14ac:dyDescent="0.25">
      <c r="A527" s="5">
        <v>2</v>
      </c>
      <c r="B527" s="5">
        <v>50</v>
      </c>
      <c r="C527" s="6">
        <v>7.5000000000000002E-4</v>
      </c>
      <c r="D527" s="5">
        <v>90</v>
      </c>
      <c r="E527" s="5">
        <v>1</v>
      </c>
      <c r="F527" s="5">
        <v>515.08846771183903</v>
      </c>
      <c r="G527" s="5">
        <v>1000</v>
      </c>
    </row>
    <row r="528" spans="1:7" x14ac:dyDescent="0.25">
      <c r="A528" s="5">
        <v>3</v>
      </c>
      <c r="B528" s="5">
        <v>50</v>
      </c>
      <c r="C528" s="5">
        <v>1E-3</v>
      </c>
      <c r="D528" s="5">
        <v>127</v>
      </c>
      <c r="E528" s="5">
        <v>1</v>
      </c>
      <c r="F528" s="5">
        <v>1550.12160442104</v>
      </c>
      <c r="G528" s="5">
        <v>1000</v>
      </c>
    </row>
    <row r="529" spans="1:7" x14ac:dyDescent="0.25">
      <c r="A529" s="5">
        <v>1</v>
      </c>
      <c r="B529" s="5">
        <v>50</v>
      </c>
      <c r="C529" s="6">
        <v>5.0000000000000001E-4</v>
      </c>
      <c r="D529" s="5">
        <v>114</v>
      </c>
      <c r="E529" s="5">
        <v>4</v>
      </c>
      <c r="F529" s="5">
        <v>121.830123498196</v>
      </c>
      <c r="G529" s="5">
        <v>1000</v>
      </c>
    </row>
    <row r="530" spans="1:7" x14ac:dyDescent="0.25">
      <c r="A530" s="5">
        <v>2</v>
      </c>
      <c r="B530" s="5">
        <v>50</v>
      </c>
      <c r="C530" s="6">
        <v>7.5000000000000002E-4</v>
      </c>
      <c r="D530" s="5">
        <v>91</v>
      </c>
      <c r="E530" s="5">
        <v>1</v>
      </c>
      <c r="F530" s="5">
        <v>553.72665017264501</v>
      </c>
      <c r="G530" s="5">
        <v>1000</v>
      </c>
    </row>
    <row r="531" spans="1:7" x14ac:dyDescent="0.25">
      <c r="A531" s="5">
        <v>5</v>
      </c>
      <c r="B531" s="5">
        <v>100</v>
      </c>
      <c r="C531" s="6">
        <v>7.5000000000000002E-4</v>
      </c>
      <c r="D531" s="5">
        <v>93</v>
      </c>
      <c r="E531" s="5">
        <v>26</v>
      </c>
      <c r="F531" s="5">
        <v>26.970394393066801</v>
      </c>
      <c r="G531" s="5">
        <v>831.47240973794499</v>
      </c>
    </row>
    <row r="532" spans="1:7" x14ac:dyDescent="0.25">
      <c r="A532" s="5">
        <v>4</v>
      </c>
      <c r="B532" s="5">
        <v>100</v>
      </c>
      <c r="C532" s="6">
        <v>5.0000000000000001E-4</v>
      </c>
      <c r="D532" s="5">
        <v>95</v>
      </c>
      <c r="E532" s="5">
        <v>54</v>
      </c>
      <c r="F532" s="5">
        <v>15.666704363948799</v>
      </c>
      <c r="G532" s="5">
        <v>824.94146730375496</v>
      </c>
    </row>
    <row r="533" spans="1:7" x14ac:dyDescent="0.25">
      <c r="A533" s="5">
        <v>3</v>
      </c>
      <c r="B533" s="5">
        <v>50</v>
      </c>
      <c r="C533" s="5">
        <v>1E-3</v>
      </c>
      <c r="D533" s="5">
        <v>128</v>
      </c>
      <c r="E533" s="5">
        <v>1</v>
      </c>
      <c r="F533" s="5">
        <v>1553.4175241999901</v>
      </c>
      <c r="G533" s="5">
        <v>1000</v>
      </c>
    </row>
    <row r="534" spans="1:7" x14ac:dyDescent="0.25">
      <c r="A534" s="5">
        <v>1</v>
      </c>
      <c r="B534" s="5">
        <v>50</v>
      </c>
      <c r="C534" s="6">
        <v>5.0000000000000001E-4</v>
      </c>
      <c r="D534" s="5">
        <v>115</v>
      </c>
      <c r="E534" s="5">
        <v>4</v>
      </c>
      <c r="F534" s="5">
        <v>127.975870410741</v>
      </c>
      <c r="G534" s="5">
        <v>1000</v>
      </c>
    </row>
    <row r="535" spans="1:7" x14ac:dyDescent="0.25">
      <c r="A535" s="5">
        <v>2</v>
      </c>
      <c r="B535" s="5">
        <v>50</v>
      </c>
      <c r="C535" s="6">
        <v>7.5000000000000002E-4</v>
      </c>
      <c r="D535" s="5">
        <v>92</v>
      </c>
      <c r="E535" s="5">
        <v>1</v>
      </c>
      <c r="F535" s="5">
        <v>591.92090079117099</v>
      </c>
      <c r="G535" s="5">
        <v>1000</v>
      </c>
    </row>
    <row r="536" spans="1:7" x14ac:dyDescent="0.25">
      <c r="A536" s="5">
        <v>5</v>
      </c>
      <c r="B536" s="5">
        <v>100</v>
      </c>
      <c r="C536" s="6">
        <v>7.5000000000000002E-4</v>
      </c>
      <c r="D536" s="5">
        <v>94</v>
      </c>
      <c r="E536" s="5">
        <v>24</v>
      </c>
      <c r="F536" s="5">
        <v>28.952377657971699</v>
      </c>
      <c r="G536" s="5">
        <v>765.95762558012098</v>
      </c>
    </row>
    <row r="537" spans="1:7" x14ac:dyDescent="0.25">
      <c r="A537" s="5">
        <v>3</v>
      </c>
      <c r="B537" s="5">
        <v>50</v>
      </c>
      <c r="C537" s="5">
        <v>1E-3</v>
      </c>
      <c r="D537" s="5">
        <v>129</v>
      </c>
      <c r="E537" s="5">
        <v>1</v>
      </c>
      <c r="F537" s="5">
        <v>1556.5486479899901</v>
      </c>
      <c r="G537" s="5">
        <v>1000</v>
      </c>
    </row>
    <row r="538" spans="1:7" x14ac:dyDescent="0.25">
      <c r="A538" s="5">
        <v>4</v>
      </c>
      <c r="B538" s="5">
        <v>100</v>
      </c>
      <c r="C538" s="6">
        <v>5.0000000000000001E-4</v>
      </c>
      <c r="D538" s="5">
        <v>96</v>
      </c>
      <c r="E538" s="5">
        <v>52</v>
      </c>
      <c r="F538" s="5">
        <v>15.456390275208401</v>
      </c>
      <c r="G538" s="5">
        <v>834.26669261969505</v>
      </c>
    </row>
    <row r="539" spans="1:7" x14ac:dyDescent="0.25">
      <c r="A539" s="5">
        <v>1</v>
      </c>
      <c r="B539" s="5">
        <v>50</v>
      </c>
      <c r="C539" s="6">
        <v>5.0000000000000001E-4</v>
      </c>
      <c r="D539" s="5">
        <v>116</v>
      </c>
      <c r="E539" s="5">
        <v>4</v>
      </c>
      <c r="F539" s="5">
        <v>134.19472365047201</v>
      </c>
      <c r="G539" s="5">
        <v>1000</v>
      </c>
    </row>
    <row r="540" spans="1:7" x14ac:dyDescent="0.25">
      <c r="A540" s="5">
        <v>2</v>
      </c>
      <c r="B540" s="5">
        <v>50</v>
      </c>
      <c r="C540" s="6">
        <v>7.5000000000000002E-4</v>
      </c>
      <c r="D540" s="5">
        <v>93</v>
      </c>
      <c r="E540" s="5">
        <v>1</v>
      </c>
      <c r="F540" s="5">
        <v>629.40736701150195</v>
      </c>
      <c r="G540" s="5">
        <v>1000</v>
      </c>
    </row>
    <row r="541" spans="1:7" x14ac:dyDescent="0.25">
      <c r="A541" s="5">
        <v>3</v>
      </c>
      <c r="B541" s="5">
        <v>50</v>
      </c>
      <c r="C541" s="5">
        <v>1E-3</v>
      </c>
      <c r="D541" s="5">
        <v>130</v>
      </c>
      <c r="E541" s="5">
        <v>1</v>
      </c>
      <c r="F541" s="5">
        <v>1559.5232155904901</v>
      </c>
      <c r="G541" s="5">
        <v>1000</v>
      </c>
    </row>
    <row r="542" spans="1:7" x14ac:dyDescent="0.25">
      <c r="A542" s="5">
        <v>5</v>
      </c>
      <c r="B542" s="5">
        <v>100</v>
      </c>
      <c r="C542" s="6">
        <v>7.5000000000000002E-4</v>
      </c>
      <c r="D542" s="5">
        <v>95</v>
      </c>
      <c r="E542" s="5">
        <v>19</v>
      </c>
      <c r="F542" s="5">
        <v>31.3534087389903</v>
      </c>
      <c r="G542" s="5">
        <v>860.15401745267604</v>
      </c>
    </row>
    <row r="543" spans="1:7" x14ac:dyDescent="0.25">
      <c r="A543" s="5">
        <v>2</v>
      </c>
      <c r="B543" s="5">
        <v>50</v>
      </c>
      <c r="C543" s="6">
        <v>7.5000000000000002E-4</v>
      </c>
      <c r="D543" s="5">
        <v>94</v>
      </c>
      <c r="E543" s="5">
        <v>1</v>
      </c>
      <c r="F543" s="5">
        <v>665.98159074857097</v>
      </c>
      <c r="G543" s="5">
        <v>1000</v>
      </c>
    </row>
    <row r="544" spans="1:7" x14ac:dyDescent="0.25">
      <c r="A544" s="5">
        <v>1</v>
      </c>
      <c r="B544" s="5">
        <v>50</v>
      </c>
      <c r="C544" s="6">
        <v>5.0000000000000001E-4</v>
      </c>
      <c r="D544" s="5">
        <v>117</v>
      </c>
      <c r="E544" s="5">
        <v>4</v>
      </c>
      <c r="F544" s="5">
        <v>140.49466970350599</v>
      </c>
      <c r="G544" s="5">
        <v>806.37171140978501</v>
      </c>
    </row>
    <row r="545" spans="1:7" x14ac:dyDescent="0.25">
      <c r="A545" s="5">
        <v>3</v>
      </c>
      <c r="B545" s="5">
        <v>50</v>
      </c>
      <c r="C545" s="5">
        <v>1E-3</v>
      </c>
      <c r="D545" s="5">
        <v>131</v>
      </c>
      <c r="E545" s="5">
        <v>1</v>
      </c>
      <c r="F545" s="5">
        <v>1562.3490548109701</v>
      </c>
      <c r="G545" s="5">
        <v>1000</v>
      </c>
    </row>
    <row r="546" spans="1:7" x14ac:dyDescent="0.25">
      <c r="A546" s="5">
        <v>4</v>
      </c>
      <c r="B546" s="5">
        <v>100</v>
      </c>
      <c r="C546" s="6">
        <v>5.0000000000000001E-4</v>
      </c>
      <c r="D546" s="5">
        <v>97</v>
      </c>
      <c r="E546" s="5">
        <v>50</v>
      </c>
      <c r="F546" s="5">
        <v>16.1562921051632</v>
      </c>
      <c r="G546" s="5">
        <v>835.36305682392299</v>
      </c>
    </row>
    <row r="547" spans="1:7" x14ac:dyDescent="0.25">
      <c r="A547" s="5">
        <v>5</v>
      </c>
      <c r="B547" s="5">
        <v>100</v>
      </c>
      <c r="C547" s="6">
        <v>7.5000000000000002E-4</v>
      </c>
      <c r="D547" s="5">
        <v>96</v>
      </c>
      <c r="E547" s="5">
        <v>19</v>
      </c>
      <c r="F547" s="5">
        <v>32.994856858145297</v>
      </c>
      <c r="G547" s="5">
        <v>924.41240408587203</v>
      </c>
    </row>
    <row r="548" spans="1:7" x14ac:dyDescent="0.25">
      <c r="A548" s="5">
        <v>2</v>
      </c>
      <c r="B548" s="5">
        <v>50</v>
      </c>
      <c r="C548" s="6">
        <v>7.5000000000000002E-4</v>
      </c>
      <c r="D548" s="5">
        <v>95</v>
      </c>
      <c r="E548" s="5">
        <v>1</v>
      </c>
      <c r="F548" s="5">
        <v>701.47228109549906</v>
      </c>
      <c r="G548" s="5">
        <v>1000</v>
      </c>
    </row>
    <row r="549" spans="1:7" x14ac:dyDescent="0.25">
      <c r="A549" s="5">
        <v>3</v>
      </c>
      <c r="B549" s="5">
        <v>50</v>
      </c>
      <c r="C549" s="5">
        <v>1E-3</v>
      </c>
      <c r="D549" s="5">
        <v>132</v>
      </c>
      <c r="E549" s="5">
        <v>1</v>
      </c>
      <c r="F549" s="5">
        <v>1565.0336020704201</v>
      </c>
      <c r="G549" s="5">
        <v>1000</v>
      </c>
    </row>
    <row r="550" spans="1:7" x14ac:dyDescent="0.25">
      <c r="A550" s="5">
        <v>1</v>
      </c>
      <c r="B550" s="5">
        <v>50</v>
      </c>
      <c r="C550" s="6">
        <v>5.0000000000000001E-4</v>
      </c>
      <c r="D550" s="5">
        <v>118</v>
      </c>
      <c r="E550" s="5">
        <v>4</v>
      </c>
      <c r="F550" s="5">
        <v>146.64106805456399</v>
      </c>
      <c r="G550" s="5">
        <v>858.84152411759601</v>
      </c>
    </row>
    <row r="551" spans="1:7" x14ac:dyDescent="0.25">
      <c r="A551" s="5">
        <v>2</v>
      </c>
      <c r="B551" s="5">
        <v>50</v>
      </c>
      <c r="C551" s="6">
        <v>7.5000000000000002E-4</v>
      </c>
      <c r="D551" s="5">
        <v>96</v>
      </c>
      <c r="E551" s="5">
        <v>1</v>
      </c>
      <c r="F551" s="5">
        <v>735.75957055441802</v>
      </c>
      <c r="G551" s="5">
        <v>1000</v>
      </c>
    </row>
    <row r="552" spans="1:7" x14ac:dyDescent="0.25">
      <c r="A552" s="5">
        <v>5</v>
      </c>
      <c r="B552" s="5">
        <v>100</v>
      </c>
      <c r="C552" s="6">
        <v>7.5000000000000002E-4</v>
      </c>
      <c r="D552" s="5">
        <v>97</v>
      </c>
      <c r="E552" s="5">
        <v>19</v>
      </c>
      <c r="F552" s="5">
        <v>34.7066027167984</v>
      </c>
      <c r="G552" s="5">
        <v>883.71017069386301</v>
      </c>
    </row>
    <row r="553" spans="1:7" x14ac:dyDescent="0.25">
      <c r="A553" s="5">
        <v>3</v>
      </c>
      <c r="B553" s="5">
        <v>50</v>
      </c>
      <c r="C553" s="5">
        <v>1E-3</v>
      </c>
      <c r="D553" s="5">
        <v>133</v>
      </c>
      <c r="E553" s="5">
        <v>1</v>
      </c>
      <c r="F553" s="5">
        <v>1567.5839219669001</v>
      </c>
      <c r="G553" s="5">
        <v>1000</v>
      </c>
    </row>
    <row r="554" spans="1:7" x14ac:dyDescent="0.25">
      <c r="A554" s="5">
        <v>4</v>
      </c>
      <c r="B554" s="5">
        <v>100</v>
      </c>
      <c r="C554" s="6">
        <v>5.0000000000000001E-4</v>
      </c>
      <c r="D554" s="5">
        <v>98</v>
      </c>
      <c r="E554" s="5">
        <v>50</v>
      </c>
      <c r="F554" s="5">
        <v>16.477476269770499</v>
      </c>
      <c r="G554" s="5">
        <v>864.50012235121801</v>
      </c>
    </row>
    <row r="555" spans="1:7" x14ac:dyDescent="0.25">
      <c r="A555" s="5">
        <v>1</v>
      </c>
      <c r="B555" s="5">
        <v>50</v>
      </c>
      <c r="C555" s="6">
        <v>5.0000000000000001E-4</v>
      </c>
      <c r="D555" s="5">
        <v>119</v>
      </c>
      <c r="E555" s="5">
        <v>2</v>
      </c>
      <c r="F555" s="5">
        <v>254.145536554719</v>
      </c>
      <c r="G555" s="5">
        <v>1000</v>
      </c>
    </row>
    <row r="556" spans="1:7" x14ac:dyDescent="0.25">
      <c r="A556" s="5">
        <v>2</v>
      </c>
      <c r="B556" s="5">
        <v>50</v>
      </c>
      <c r="C556" s="6">
        <v>7.5000000000000002E-4</v>
      </c>
      <c r="D556" s="5">
        <v>97</v>
      </c>
      <c r="E556" s="5">
        <v>1</v>
      </c>
      <c r="F556" s="5">
        <v>768.77008665862695</v>
      </c>
      <c r="G556" s="5">
        <v>1000</v>
      </c>
    </row>
    <row r="557" spans="1:7" x14ac:dyDescent="0.25">
      <c r="A557" s="5">
        <v>3</v>
      </c>
      <c r="B557" s="5">
        <v>50</v>
      </c>
      <c r="C557" s="5">
        <v>1E-3</v>
      </c>
      <c r="D557" s="5">
        <v>134</v>
      </c>
      <c r="E557" s="5">
        <v>1</v>
      </c>
      <c r="F557" s="5">
        <v>1570.0067258685499</v>
      </c>
      <c r="G557" s="5">
        <v>1000</v>
      </c>
    </row>
    <row r="558" spans="1:7" x14ac:dyDescent="0.25">
      <c r="A558" s="5">
        <v>5</v>
      </c>
      <c r="B558" s="5">
        <v>100</v>
      </c>
      <c r="C558" s="6">
        <v>7.5000000000000002E-4</v>
      </c>
      <c r="D558" s="5">
        <v>98</v>
      </c>
      <c r="E558" s="5">
        <v>18</v>
      </c>
      <c r="F558" s="5">
        <v>37.375717423187297</v>
      </c>
      <c r="G558" s="5">
        <v>949.95673150672906</v>
      </c>
    </row>
    <row r="559" spans="1:7" x14ac:dyDescent="0.25">
      <c r="A559" s="5">
        <v>1</v>
      </c>
      <c r="B559" s="5">
        <v>50</v>
      </c>
      <c r="C559" s="6">
        <v>5.0000000000000001E-4</v>
      </c>
      <c r="D559" s="5">
        <v>120</v>
      </c>
      <c r="E559" s="5">
        <v>2</v>
      </c>
      <c r="F559" s="5">
        <v>267.049398140851</v>
      </c>
      <c r="G559" s="5">
        <v>1000</v>
      </c>
    </row>
    <row r="560" spans="1:7" x14ac:dyDescent="0.25">
      <c r="A560" s="5">
        <v>2</v>
      </c>
      <c r="B560" s="5">
        <v>50</v>
      </c>
      <c r="C560" s="6">
        <v>7.5000000000000002E-4</v>
      </c>
      <c r="D560" s="5">
        <v>98</v>
      </c>
      <c r="E560" s="5">
        <v>1</v>
      </c>
      <c r="F560" s="5">
        <v>800.542708408929</v>
      </c>
      <c r="G560" s="5">
        <v>1000</v>
      </c>
    </row>
    <row r="561" spans="1:7" x14ac:dyDescent="0.25">
      <c r="A561" s="5">
        <v>3</v>
      </c>
      <c r="B561" s="5">
        <v>50</v>
      </c>
      <c r="C561" s="5">
        <v>1E-3</v>
      </c>
      <c r="D561" s="5">
        <v>135</v>
      </c>
      <c r="E561" s="5">
        <v>1</v>
      </c>
      <c r="F561" s="5">
        <v>1572.3083895751299</v>
      </c>
      <c r="G561" s="5">
        <v>1000</v>
      </c>
    </row>
    <row r="562" spans="1:7" x14ac:dyDescent="0.25">
      <c r="A562" s="5">
        <v>1</v>
      </c>
      <c r="B562" s="5">
        <v>50</v>
      </c>
      <c r="C562" s="6">
        <v>5.0000000000000001E-4</v>
      </c>
      <c r="D562" s="5">
        <v>121</v>
      </c>
      <c r="E562" s="5">
        <v>2</v>
      </c>
      <c r="F562" s="5">
        <v>279.88166318732999</v>
      </c>
      <c r="G562" s="5">
        <v>1000</v>
      </c>
    </row>
    <row r="563" spans="1:7" x14ac:dyDescent="0.25">
      <c r="A563" s="5">
        <v>4</v>
      </c>
      <c r="B563" s="5">
        <v>100</v>
      </c>
      <c r="C563" s="6">
        <v>5.0000000000000001E-4</v>
      </c>
      <c r="D563" s="5">
        <v>99</v>
      </c>
      <c r="E563" s="5">
        <v>48</v>
      </c>
      <c r="F563" s="5">
        <v>15.657989494510201</v>
      </c>
      <c r="G563" s="5">
        <v>843.306006585246</v>
      </c>
    </row>
    <row r="564" spans="1:7" x14ac:dyDescent="0.25">
      <c r="A564" s="5">
        <v>2</v>
      </c>
      <c r="B564" s="5">
        <v>50</v>
      </c>
      <c r="C564" s="6">
        <v>7.5000000000000002E-4</v>
      </c>
      <c r="D564" s="5">
        <v>99</v>
      </c>
      <c r="E564" s="5">
        <v>1</v>
      </c>
      <c r="F564" s="5">
        <v>831.12385684359401</v>
      </c>
      <c r="G564" s="5">
        <v>1000</v>
      </c>
    </row>
    <row r="565" spans="1:7" x14ac:dyDescent="0.25">
      <c r="A565" s="5">
        <v>3</v>
      </c>
      <c r="B565" s="5">
        <v>50</v>
      </c>
      <c r="C565" s="5">
        <v>1E-3</v>
      </c>
      <c r="D565" s="5">
        <v>136</v>
      </c>
      <c r="E565" s="5">
        <v>1</v>
      </c>
      <c r="F565" s="5">
        <v>1574.49497009637</v>
      </c>
      <c r="G565" s="5">
        <v>1000</v>
      </c>
    </row>
    <row r="566" spans="1:7" x14ac:dyDescent="0.25">
      <c r="A566" s="5">
        <v>5</v>
      </c>
      <c r="B566" s="5">
        <v>100</v>
      </c>
      <c r="C566" s="6">
        <v>7.5000000000000002E-4</v>
      </c>
      <c r="D566" s="5">
        <v>99</v>
      </c>
      <c r="E566" s="5">
        <v>17</v>
      </c>
      <c r="F566" s="5">
        <v>38.941147017158499</v>
      </c>
      <c r="G566" s="5">
        <v>940.99008869919101</v>
      </c>
    </row>
    <row r="567" spans="1:7" x14ac:dyDescent="0.25">
      <c r="A567" s="5">
        <v>1</v>
      </c>
      <c r="B567" s="5">
        <v>50</v>
      </c>
      <c r="C567" s="6">
        <v>5.0000000000000001E-4</v>
      </c>
      <c r="D567" s="5">
        <v>122</v>
      </c>
      <c r="E567" s="5">
        <v>2</v>
      </c>
      <c r="F567" s="5">
        <v>292.56012160764698</v>
      </c>
      <c r="G567" s="5">
        <v>1000</v>
      </c>
    </row>
    <row r="568" spans="1:7" x14ac:dyDescent="0.25">
      <c r="A568" s="5">
        <v>2</v>
      </c>
      <c r="B568" s="5">
        <v>50</v>
      </c>
      <c r="C568" s="6">
        <v>7.5000000000000002E-4</v>
      </c>
      <c r="D568" s="5">
        <v>100</v>
      </c>
      <c r="E568" s="5">
        <v>1</v>
      </c>
      <c r="F568" s="5">
        <v>860.55821221195902</v>
      </c>
      <c r="G568" s="5">
        <v>1000</v>
      </c>
    </row>
    <row r="569" spans="1:7" x14ac:dyDescent="0.25">
      <c r="A569" s="5">
        <v>3</v>
      </c>
      <c r="B569" s="5">
        <v>50</v>
      </c>
      <c r="C569" s="5">
        <v>1E-3</v>
      </c>
      <c r="D569" s="5">
        <v>137</v>
      </c>
      <c r="E569" s="5">
        <v>1</v>
      </c>
      <c r="F569" s="5">
        <v>1576.57222159155</v>
      </c>
      <c r="G569" s="5">
        <v>1000</v>
      </c>
    </row>
    <row r="570" spans="1:7" x14ac:dyDescent="0.25">
      <c r="A570" s="5">
        <v>1</v>
      </c>
      <c r="B570" s="5">
        <v>50</v>
      </c>
      <c r="C570" s="6">
        <v>5.0000000000000001E-4</v>
      </c>
      <c r="D570" s="5">
        <v>123</v>
      </c>
      <c r="E570" s="5">
        <v>2</v>
      </c>
      <c r="F570" s="5">
        <v>305.09474504204798</v>
      </c>
      <c r="G570" s="5">
        <v>882.74705081445802</v>
      </c>
    </row>
    <row r="571" spans="1:7" x14ac:dyDescent="0.25">
      <c r="A571" s="5">
        <v>2</v>
      </c>
      <c r="B571" s="5">
        <v>50</v>
      </c>
      <c r="C571" s="6">
        <v>7.5000000000000002E-4</v>
      </c>
      <c r="D571" s="5">
        <v>101</v>
      </c>
      <c r="E571" s="5">
        <v>1</v>
      </c>
      <c r="F571" s="5">
        <v>888.88877925401096</v>
      </c>
      <c r="G571" s="5">
        <v>1000</v>
      </c>
    </row>
    <row r="572" spans="1:7" x14ac:dyDescent="0.25">
      <c r="A572" s="5">
        <v>4</v>
      </c>
      <c r="B572" s="5">
        <v>100</v>
      </c>
      <c r="C572" s="6">
        <v>5.0000000000000001E-4</v>
      </c>
      <c r="D572" s="5">
        <v>100</v>
      </c>
      <c r="E572" s="5">
        <v>48</v>
      </c>
      <c r="F572" s="5">
        <v>16.0354058137819</v>
      </c>
      <c r="G572" s="5">
        <v>798.82389331637103</v>
      </c>
    </row>
    <row r="573" spans="1:7" x14ac:dyDescent="0.25">
      <c r="A573" s="5">
        <v>5</v>
      </c>
      <c r="B573" s="5">
        <v>100</v>
      </c>
      <c r="C573" s="6">
        <v>7.5000000000000002E-4</v>
      </c>
      <c r="D573" s="5">
        <v>100</v>
      </c>
      <c r="E573" s="5">
        <v>15</v>
      </c>
      <c r="F573" s="5">
        <v>40.8510613675926</v>
      </c>
      <c r="G573" s="5">
        <v>890.66225563933301</v>
      </c>
    </row>
    <row r="574" spans="1:7" x14ac:dyDescent="0.25">
      <c r="A574" s="5">
        <v>1</v>
      </c>
      <c r="B574" s="5">
        <v>50</v>
      </c>
      <c r="C574" s="6">
        <v>5.0000000000000001E-4</v>
      </c>
      <c r="D574" s="5">
        <v>124</v>
      </c>
      <c r="E574" s="5">
        <v>2</v>
      </c>
      <c r="F574" s="5">
        <v>317.323749941404</v>
      </c>
      <c r="G574" s="5">
        <v>1000</v>
      </c>
    </row>
    <row r="575" spans="1:7" x14ac:dyDescent="0.25">
      <c r="A575" s="5">
        <v>3</v>
      </c>
      <c r="B575" s="5">
        <v>50</v>
      </c>
      <c r="C575" s="5">
        <v>1E-3</v>
      </c>
      <c r="D575" s="5">
        <v>138</v>
      </c>
      <c r="E575" s="5">
        <v>1</v>
      </c>
      <c r="F575" s="5">
        <v>1578.5456105119699</v>
      </c>
      <c r="G575" s="5">
        <v>1000</v>
      </c>
    </row>
    <row r="576" spans="1:7" x14ac:dyDescent="0.25">
      <c r="A576" s="5">
        <v>2</v>
      </c>
      <c r="B576" s="5">
        <v>50</v>
      </c>
      <c r="C576" s="6">
        <v>7.5000000000000002E-4</v>
      </c>
      <c r="D576" s="5">
        <v>102</v>
      </c>
      <c r="E576" s="5">
        <v>1</v>
      </c>
      <c r="F576" s="5">
        <v>916.15695003198505</v>
      </c>
      <c r="G576" s="5">
        <v>1000</v>
      </c>
    </row>
    <row r="577" spans="1:7" x14ac:dyDescent="0.25">
      <c r="A577" s="5">
        <v>3</v>
      </c>
      <c r="B577" s="5">
        <v>50</v>
      </c>
      <c r="C577" s="5">
        <v>1E-3</v>
      </c>
      <c r="D577" s="5">
        <v>139</v>
      </c>
      <c r="E577" s="5">
        <v>1</v>
      </c>
      <c r="F577" s="5">
        <v>1580.42032998637</v>
      </c>
      <c r="G577" s="5">
        <v>1000</v>
      </c>
    </row>
    <row r="578" spans="1:7" x14ac:dyDescent="0.25">
      <c r="A578" s="5">
        <v>1</v>
      </c>
      <c r="B578" s="5">
        <v>50</v>
      </c>
      <c r="C578" s="6">
        <v>5.0000000000000001E-4</v>
      </c>
      <c r="D578" s="5">
        <v>125</v>
      </c>
      <c r="E578" s="5">
        <v>1</v>
      </c>
      <c r="F578" s="5">
        <v>573.92566561841397</v>
      </c>
      <c r="G578" s="5">
        <v>1000</v>
      </c>
    </row>
    <row r="579" spans="1:7" x14ac:dyDescent="0.25">
      <c r="A579" s="5">
        <v>5</v>
      </c>
      <c r="B579" s="5">
        <v>100</v>
      </c>
      <c r="C579" s="6">
        <v>7.5000000000000002E-4</v>
      </c>
      <c r="D579" s="5">
        <v>101</v>
      </c>
      <c r="E579" s="5">
        <v>13</v>
      </c>
      <c r="F579" s="5">
        <v>45.242099322741701</v>
      </c>
      <c r="G579" s="5">
        <v>965.40678542565297</v>
      </c>
    </row>
    <row r="580" spans="1:7" x14ac:dyDescent="0.25">
      <c r="A580" s="5">
        <v>3</v>
      </c>
      <c r="B580" s="5">
        <v>50</v>
      </c>
      <c r="C580" s="5">
        <v>1E-3</v>
      </c>
      <c r="D580" s="5">
        <v>140</v>
      </c>
      <c r="E580" s="5">
        <v>1</v>
      </c>
      <c r="F580" s="5">
        <v>1582.2013134870499</v>
      </c>
      <c r="G580" s="5">
        <v>1000</v>
      </c>
    </row>
    <row r="581" spans="1:7" x14ac:dyDescent="0.25">
      <c r="A581" s="5">
        <v>4</v>
      </c>
      <c r="B581" s="5">
        <v>100</v>
      </c>
      <c r="C581" s="6">
        <v>5.0000000000000001E-4</v>
      </c>
      <c r="D581" s="5">
        <v>101</v>
      </c>
      <c r="E581" s="5">
        <v>47</v>
      </c>
      <c r="F581" s="5">
        <v>16.517421944071199</v>
      </c>
      <c r="G581" s="5">
        <v>782.99478045538001</v>
      </c>
    </row>
    <row r="582" spans="1:7" x14ac:dyDescent="0.25">
      <c r="A582" s="5">
        <v>2</v>
      </c>
      <c r="B582" s="5">
        <v>50</v>
      </c>
      <c r="C582" s="6">
        <v>7.5000000000000002E-4</v>
      </c>
      <c r="D582" s="5">
        <v>103</v>
      </c>
      <c r="E582" s="5">
        <v>1</v>
      </c>
      <c r="F582" s="5">
        <v>942.40256440578605</v>
      </c>
      <c r="G582" s="5">
        <v>1000</v>
      </c>
    </row>
    <row r="583" spans="1:7" x14ac:dyDescent="0.25">
      <c r="A583" s="5">
        <v>1</v>
      </c>
      <c r="B583" s="5">
        <v>50</v>
      </c>
      <c r="C583" s="6">
        <v>5.0000000000000001E-4</v>
      </c>
      <c r="D583" s="5">
        <v>126</v>
      </c>
      <c r="E583" s="5">
        <v>1</v>
      </c>
      <c r="F583" s="5">
        <v>598.68952397795397</v>
      </c>
      <c r="G583" s="5">
        <v>1000</v>
      </c>
    </row>
    <row r="584" spans="1:7" x14ac:dyDescent="0.25">
      <c r="A584" s="5">
        <v>5</v>
      </c>
      <c r="B584" s="5">
        <v>100</v>
      </c>
      <c r="C584" s="6">
        <v>7.5000000000000002E-4</v>
      </c>
      <c r="D584" s="5">
        <v>102</v>
      </c>
      <c r="E584" s="5">
        <v>13</v>
      </c>
      <c r="F584" s="5">
        <v>47.851387957502503</v>
      </c>
      <c r="G584" s="5">
        <v>975.01953704352502</v>
      </c>
    </row>
    <row r="585" spans="1:7" x14ac:dyDescent="0.25">
      <c r="A585" s="5">
        <v>3</v>
      </c>
      <c r="B585" s="5">
        <v>50</v>
      </c>
      <c r="C585" s="5">
        <v>1E-3</v>
      </c>
      <c r="D585" s="5">
        <v>141</v>
      </c>
      <c r="E585" s="5">
        <v>1</v>
      </c>
      <c r="F585" s="5">
        <v>1583.8932478127001</v>
      </c>
      <c r="G585" s="5">
        <v>1000</v>
      </c>
    </row>
    <row r="586" spans="1:7" x14ac:dyDescent="0.25">
      <c r="A586" s="5">
        <v>2</v>
      </c>
      <c r="B586" s="5">
        <v>50</v>
      </c>
      <c r="C586" s="6">
        <v>7.5000000000000002E-4</v>
      </c>
      <c r="D586" s="5">
        <v>104</v>
      </c>
      <c r="E586" s="5">
        <v>1</v>
      </c>
      <c r="F586" s="5">
        <v>967.66396824056903</v>
      </c>
      <c r="G586" s="5">
        <v>1000</v>
      </c>
    </row>
    <row r="587" spans="1:7" x14ac:dyDescent="0.25">
      <c r="A587" s="5">
        <v>1</v>
      </c>
      <c r="B587" s="5">
        <v>50</v>
      </c>
      <c r="C587" s="6">
        <v>5.0000000000000001E-4</v>
      </c>
      <c r="D587" s="5">
        <v>127</v>
      </c>
      <c r="E587" s="5">
        <v>1</v>
      </c>
      <c r="F587" s="5">
        <v>623.19828587850498</v>
      </c>
      <c r="G587" s="5">
        <v>1000</v>
      </c>
    </row>
    <row r="588" spans="1:7" x14ac:dyDescent="0.25">
      <c r="A588" s="5">
        <v>5</v>
      </c>
      <c r="B588" s="5">
        <v>100</v>
      </c>
      <c r="C588" s="6">
        <v>7.5000000000000002E-4</v>
      </c>
      <c r="D588" s="5">
        <v>103</v>
      </c>
      <c r="E588" s="5">
        <v>13</v>
      </c>
      <c r="F588" s="5">
        <v>50.467515740461103</v>
      </c>
      <c r="G588" s="5">
        <v>929.97206958252502</v>
      </c>
    </row>
    <row r="589" spans="1:7" x14ac:dyDescent="0.25">
      <c r="A589" s="5">
        <v>3</v>
      </c>
      <c r="B589" s="5">
        <v>50</v>
      </c>
      <c r="C589" s="5">
        <v>1E-3</v>
      </c>
      <c r="D589" s="5">
        <v>142</v>
      </c>
      <c r="E589" s="5">
        <v>1</v>
      </c>
      <c r="F589" s="5">
        <v>1585.5005854220699</v>
      </c>
      <c r="G589" s="5">
        <v>1000</v>
      </c>
    </row>
    <row r="590" spans="1:7" x14ac:dyDescent="0.25">
      <c r="A590" s="5">
        <v>4</v>
      </c>
      <c r="B590" s="5">
        <v>100</v>
      </c>
      <c r="C590" s="6">
        <v>5.0000000000000001E-4</v>
      </c>
      <c r="D590" s="5">
        <v>102</v>
      </c>
      <c r="E590" s="5">
        <v>46</v>
      </c>
      <c r="F590" s="5">
        <v>17.146255961313798</v>
      </c>
      <c r="G590" s="5">
        <v>797.76429078722197</v>
      </c>
    </row>
    <row r="591" spans="1:7" x14ac:dyDescent="0.25">
      <c r="A591" s="5">
        <v>1</v>
      </c>
      <c r="B591" s="5">
        <v>50</v>
      </c>
      <c r="C591" s="6">
        <v>5.0000000000000001E-4</v>
      </c>
      <c r="D591" s="5">
        <v>128</v>
      </c>
      <c r="E591" s="5">
        <v>1</v>
      </c>
      <c r="F591" s="5">
        <v>647.38432873154295</v>
      </c>
      <c r="G591" s="5">
        <v>1000</v>
      </c>
    </row>
    <row r="592" spans="1:7" x14ac:dyDescent="0.25">
      <c r="A592" s="5">
        <v>2</v>
      </c>
      <c r="B592" s="5">
        <v>50</v>
      </c>
      <c r="C592" s="6">
        <v>7.5000000000000002E-4</v>
      </c>
      <c r="D592" s="5">
        <v>105</v>
      </c>
      <c r="E592" s="5">
        <v>1</v>
      </c>
      <c r="F592" s="5">
        <v>991.97806943154796</v>
      </c>
      <c r="G592" s="5">
        <v>1000</v>
      </c>
    </row>
    <row r="593" spans="1:7" x14ac:dyDescent="0.25">
      <c r="A593" s="5">
        <v>1</v>
      </c>
      <c r="B593" s="5">
        <v>50</v>
      </c>
      <c r="C593" s="6">
        <v>5.0000000000000001E-4</v>
      </c>
      <c r="D593" s="5">
        <v>129</v>
      </c>
      <c r="E593" s="5">
        <v>1</v>
      </c>
      <c r="F593" s="5">
        <v>671.183720513254</v>
      </c>
      <c r="G593" s="5">
        <v>1000</v>
      </c>
    </row>
    <row r="594" spans="1:7" x14ac:dyDescent="0.25">
      <c r="A594" s="5">
        <v>3</v>
      </c>
      <c r="B594" s="5">
        <v>50</v>
      </c>
      <c r="C594" s="5">
        <v>1E-3</v>
      </c>
      <c r="D594" s="5">
        <v>143</v>
      </c>
      <c r="E594" s="5">
        <v>1</v>
      </c>
      <c r="F594" s="5">
        <v>1587.02755615096</v>
      </c>
      <c r="G594" s="5">
        <v>1000</v>
      </c>
    </row>
    <row r="595" spans="1:7" x14ac:dyDescent="0.25">
      <c r="A595" s="5">
        <v>5</v>
      </c>
      <c r="B595" s="5">
        <v>100</v>
      </c>
      <c r="C595" s="6">
        <v>7.5000000000000002E-4</v>
      </c>
      <c r="D595" s="5">
        <v>104</v>
      </c>
      <c r="E595" s="5">
        <v>12</v>
      </c>
      <c r="F595" s="5">
        <v>56.664739027697799</v>
      </c>
      <c r="G595" s="5">
        <v>837.93031087585098</v>
      </c>
    </row>
    <row r="596" spans="1:7" x14ac:dyDescent="0.25">
      <c r="A596" s="5">
        <v>2</v>
      </c>
      <c r="B596" s="5">
        <v>50</v>
      </c>
      <c r="C596" s="6">
        <v>7.5000000000000002E-4</v>
      </c>
      <c r="D596" s="5">
        <v>106</v>
      </c>
      <c r="E596" s="5">
        <v>1</v>
      </c>
      <c r="F596" s="5">
        <v>1015.38039182786</v>
      </c>
      <c r="G596" s="5">
        <v>1000</v>
      </c>
    </row>
    <row r="597" spans="1:7" x14ac:dyDescent="0.25">
      <c r="A597" s="5">
        <v>1</v>
      </c>
      <c r="B597" s="5">
        <v>50</v>
      </c>
      <c r="C597" s="6">
        <v>5.0000000000000001E-4</v>
      </c>
      <c r="D597" s="5">
        <v>130</v>
      </c>
      <c r="E597" s="5">
        <v>1</v>
      </c>
      <c r="F597" s="5">
        <v>694.56512750042202</v>
      </c>
      <c r="G597" s="5">
        <v>1000</v>
      </c>
    </row>
    <row r="598" spans="1:7" x14ac:dyDescent="0.25">
      <c r="A598" s="5">
        <v>2</v>
      </c>
      <c r="B598" s="5">
        <v>50</v>
      </c>
      <c r="C598" s="6">
        <v>7.5000000000000002E-4</v>
      </c>
      <c r="D598" s="5">
        <v>107</v>
      </c>
      <c r="E598" s="5">
        <v>1</v>
      </c>
      <c r="F598" s="5">
        <v>1037.9051271343201</v>
      </c>
      <c r="G598" s="5">
        <v>1000</v>
      </c>
    </row>
    <row r="599" spans="1:7" x14ac:dyDescent="0.25">
      <c r="A599" s="5">
        <v>3</v>
      </c>
      <c r="B599" s="5">
        <v>50</v>
      </c>
      <c r="C599" s="5">
        <v>1E-3</v>
      </c>
      <c r="D599" s="5">
        <v>144</v>
      </c>
      <c r="E599" s="5">
        <v>1</v>
      </c>
      <c r="F599" s="5">
        <v>1588.47817834341</v>
      </c>
      <c r="G599" s="5">
        <v>1000</v>
      </c>
    </row>
    <row r="600" spans="1:7" x14ac:dyDescent="0.25">
      <c r="A600" s="5">
        <v>4</v>
      </c>
      <c r="B600" s="5">
        <v>100</v>
      </c>
      <c r="C600" s="6">
        <v>5.0000000000000001E-4</v>
      </c>
      <c r="D600" s="5">
        <v>103</v>
      </c>
      <c r="E600" s="5">
        <v>43</v>
      </c>
      <c r="F600" s="5">
        <v>17.686234718992399</v>
      </c>
      <c r="G600" s="5">
        <v>872.52327228320598</v>
      </c>
    </row>
    <row r="601" spans="1:7" x14ac:dyDescent="0.25">
      <c r="A601" s="5">
        <v>5</v>
      </c>
      <c r="B601" s="5">
        <v>100</v>
      </c>
      <c r="C601" s="6">
        <v>7.5000000000000002E-4</v>
      </c>
      <c r="D601" s="5">
        <v>105</v>
      </c>
      <c r="E601" s="5">
        <v>11</v>
      </c>
      <c r="F601" s="5">
        <v>49.642115472362399</v>
      </c>
      <c r="G601" s="5">
        <v>947.33027072215805</v>
      </c>
    </row>
    <row r="602" spans="1:7" x14ac:dyDescent="0.25">
      <c r="A602" s="5">
        <v>1</v>
      </c>
      <c r="B602" s="5">
        <v>50</v>
      </c>
      <c r="C602" s="6">
        <v>5.0000000000000001E-4</v>
      </c>
      <c r="D602" s="5">
        <v>131</v>
      </c>
      <c r="E602" s="5">
        <v>1</v>
      </c>
      <c r="F602" s="5">
        <v>717.47999931291201</v>
      </c>
      <c r="G602" s="5">
        <v>1000</v>
      </c>
    </row>
    <row r="603" spans="1:7" x14ac:dyDescent="0.25">
      <c r="A603" s="5">
        <v>2</v>
      </c>
      <c r="B603" s="5">
        <v>50</v>
      </c>
      <c r="C603" s="6">
        <v>7.5000000000000002E-4</v>
      </c>
      <c r="D603" s="5">
        <v>108</v>
      </c>
      <c r="E603" s="5">
        <v>1</v>
      </c>
      <c r="F603" s="5">
        <v>1059.5851848667801</v>
      </c>
      <c r="G603" s="5">
        <v>1000</v>
      </c>
    </row>
    <row r="604" spans="1:7" x14ac:dyDescent="0.25">
      <c r="A604" s="5">
        <v>3</v>
      </c>
      <c r="B604" s="5">
        <v>50</v>
      </c>
      <c r="C604" s="5">
        <v>1E-3</v>
      </c>
      <c r="D604" s="5">
        <v>145</v>
      </c>
      <c r="E604" s="5">
        <v>1</v>
      </c>
      <c r="F604" s="5">
        <v>1589.85626942624</v>
      </c>
      <c r="G604" s="5">
        <v>1000</v>
      </c>
    </row>
    <row r="605" spans="1:7" x14ac:dyDescent="0.25">
      <c r="A605" s="5">
        <v>5</v>
      </c>
      <c r="B605" s="5">
        <v>100</v>
      </c>
      <c r="C605" s="6">
        <v>7.5000000000000002E-4</v>
      </c>
      <c r="D605" s="5">
        <v>106</v>
      </c>
      <c r="E605" s="5">
        <v>10</v>
      </c>
      <c r="F605" s="5">
        <v>47.679675600283701</v>
      </c>
      <c r="G605" s="5">
        <v>983.30174721781498</v>
      </c>
    </row>
    <row r="606" spans="1:7" x14ac:dyDescent="0.25">
      <c r="A606" s="5">
        <v>1</v>
      </c>
      <c r="B606" s="5">
        <v>50</v>
      </c>
      <c r="C606" s="6">
        <v>5.0000000000000001E-4</v>
      </c>
      <c r="D606" s="5">
        <v>132</v>
      </c>
      <c r="E606" s="5">
        <v>1</v>
      </c>
      <c r="F606" s="5">
        <v>739.89899933008905</v>
      </c>
      <c r="G606" s="5">
        <v>1000</v>
      </c>
    </row>
    <row r="607" spans="1:7" x14ac:dyDescent="0.25">
      <c r="A607" s="5">
        <v>2</v>
      </c>
      <c r="B607" s="5">
        <v>50</v>
      </c>
      <c r="C607" s="6">
        <v>7.5000000000000002E-4</v>
      </c>
      <c r="D607" s="5">
        <v>109</v>
      </c>
      <c r="E607" s="5">
        <v>1</v>
      </c>
      <c r="F607" s="5">
        <v>1080.4522404342699</v>
      </c>
      <c r="G607" s="5">
        <v>1000</v>
      </c>
    </row>
    <row r="608" spans="1:7" x14ac:dyDescent="0.25">
      <c r="A608" s="5">
        <v>4</v>
      </c>
      <c r="B608" s="5">
        <v>100</v>
      </c>
      <c r="C608" s="6">
        <v>5.0000000000000001E-4</v>
      </c>
      <c r="D608" s="5">
        <v>104</v>
      </c>
      <c r="E608" s="5">
        <v>42</v>
      </c>
      <c r="F608" s="5">
        <v>18.432209942450299</v>
      </c>
      <c r="G608" s="5">
        <v>811.66589748020999</v>
      </c>
    </row>
    <row r="609" spans="1:7" x14ac:dyDescent="0.25">
      <c r="A609" s="5">
        <v>3</v>
      </c>
      <c r="B609" s="5">
        <v>50</v>
      </c>
      <c r="C609" s="5">
        <v>1E-3</v>
      </c>
      <c r="D609" s="5">
        <v>146</v>
      </c>
      <c r="E609" s="5">
        <v>1</v>
      </c>
      <c r="F609" s="5">
        <v>1591.1654559549299</v>
      </c>
      <c r="G609" s="5">
        <v>1000</v>
      </c>
    </row>
    <row r="610" spans="1:7" x14ac:dyDescent="0.25">
      <c r="A610" s="5">
        <v>5</v>
      </c>
      <c r="B610" s="5">
        <v>100</v>
      </c>
      <c r="C610" s="6">
        <v>7.5000000000000002E-4</v>
      </c>
      <c r="D610" s="5">
        <v>107</v>
      </c>
      <c r="E610" s="5">
        <v>10</v>
      </c>
      <c r="F610" s="5">
        <v>51.417689827883599</v>
      </c>
      <c r="G610" s="5">
        <v>978.69899707043101</v>
      </c>
    </row>
    <row r="611" spans="1:7" x14ac:dyDescent="0.25">
      <c r="A611" s="5">
        <v>2</v>
      </c>
      <c r="B611" s="5">
        <v>50</v>
      </c>
      <c r="C611" s="6">
        <v>7.5000000000000002E-4</v>
      </c>
      <c r="D611" s="5">
        <v>110</v>
      </c>
      <c r="E611" s="5">
        <v>1</v>
      </c>
      <c r="F611" s="5">
        <v>1100.5367814179899</v>
      </c>
      <c r="G611" s="5">
        <v>1000</v>
      </c>
    </row>
    <row r="612" spans="1:7" x14ac:dyDescent="0.25">
      <c r="A612" s="5">
        <v>1</v>
      </c>
      <c r="B612" s="5">
        <v>50</v>
      </c>
      <c r="C612" s="6">
        <v>5.0000000000000001E-4</v>
      </c>
      <c r="D612" s="5">
        <v>133</v>
      </c>
      <c r="E612" s="5">
        <v>1</v>
      </c>
      <c r="F612" s="5">
        <v>761.79652434683703</v>
      </c>
      <c r="G612" s="5">
        <v>1000</v>
      </c>
    </row>
    <row r="613" spans="1:7" x14ac:dyDescent="0.25">
      <c r="A613" s="5">
        <v>5</v>
      </c>
      <c r="B613" s="5">
        <v>100</v>
      </c>
      <c r="C613" s="6">
        <v>7.5000000000000002E-4</v>
      </c>
      <c r="D613" s="5">
        <v>108</v>
      </c>
      <c r="E613" s="5">
        <v>9</v>
      </c>
      <c r="F613" s="5">
        <v>55.748374314876202</v>
      </c>
      <c r="G613" s="5">
        <v>971.19847754302396</v>
      </c>
    </row>
    <row r="614" spans="1:7" x14ac:dyDescent="0.25">
      <c r="A614" s="5">
        <v>4</v>
      </c>
      <c r="B614" s="5">
        <v>100</v>
      </c>
      <c r="C614" s="6">
        <v>5.0000000000000001E-4</v>
      </c>
      <c r="D614" s="5">
        <v>105</v>
      </c>
      <c r="E614" s="5">
        <v>41</v>
      </c>
      <c r="F614" s="5">
        <v>18.720856155084899</v>
      </c>
      <c r="G614" s="5">
        <v>829.09269805577605</v>
      </c>
    </row>
    <row r="615" spans="1:7" x14ac:dyDescent="0.25">
      <c r="A615" s="5">
        <v>2</v>
      </c>
      <c r="B615" s="5">
        <v>50</v>
      </c>
      <c r="C615" s="6">
        <v>7.5000000000000002E-4</v>
      </c>
      <c r="D615" s="5">
        <v>111</v>
      </c>
      <c r="E615" s="5">
        <v>1</v>
      </c>
      <c r="F615" s="5">
        <v>1119.8681521148101</v>
      </c>
      <c r="G615" s="5">
        <v>1000</v>
      </c>
    </row>
    <row r="616" spans="1:7" x14ac:dyDescent="0.25">
      <c r="A616" s="5">
        <v>3</v>
      </c>
      <c r="B616" s="5">
        <v>50</v>
      </c>
      <c r="C616" s="5">
        <v>1E-3</v>
      </c>
      <c r="D616" s="5">
        <v>147</v>
      </c>
      <c r="E616" s="5">
        <v>1</v>
      </c>
      <c r="F616" s="5">
        <v>1592.40918315718</v>
      </c>
      <c r="G616" s="5">
        <v>1000</v>
      </c>
    </row>
    <row r="617" spans="1:7" x14ac:dyDescent="0.25">
      <c r="A617" s="5">
        <v>1</v>
      </c>
      <c r="B617" s="5">
        <v>50</v>
      </c>
      <c r="C617" s="6">
        <v>5.0000000000000001E-4</v>
      </c>
      <c r="D617" s="5">
        <v>134</v>
      </c>
      <c r="E617" s="5">
        <v>1</v>
      </c>
      <c r="F617" s="5">
        <v>783.15261123816595</v>
      </c>
      <c r="G617" s="5">
        <v>1000</v>
      </c>
    </row>
    <row r="618" spans="1:7" x14ac:dyDescent="0.25">
      <c r="A618" s="5">
        <v>5</v>
      </c>
      <c r="B618" s="5">
        <v>100</v>
      </c>
      <c r="C618" s="6">
        <v>7.5000000000000002E-4</v>
      </c>
      <c r="D618" s="5">
        <v>109</v>
      </c>
      <c r="E618" s="5">
        <v>9</v>
      </c>
      <c r="F618" s="5">
        <v>60.163214843978999</v>
      </c>
      <c r="G618" s="5">
        <v>893.99238966216399</v>
      </c>
    </row>
    <row r="619" spans="1:7" x14ac:dyDescent="0.25">
      <c r="A619" s="5">
        <v>3</v>
      </c>
      <c r="B619" s="5">
        <v>50</v>
      </c>
      <c r="C619" s="5">
        <v>1E-3</v>
      </c>
      <c r="D619" s="5">
        <v>148</v>
      </c>
      <c r="E619" s="5">
        <v>1</v>
      </c>
      <c r="F619" s="5">
        <v>1593.5907239993201</v>
      </c>
      <c r="G619" s="5">
        <v>1000</v>
      </c>
    </row>
    <row r="620" spans="1:7" x14ac:dyDescent="0.25">
      <c r="A620" s="5">
        <v>2</v>
      </c>
      <c r="B620" s="5">
        <v>50</v>
      </c>
      <c r="C620" s="6">
        <v>7.5000000000000002E-4</v>
      </c>
      <c r="D620" s="5">
        <v>112</v>
      </c>
      <c r="E620" s="5">
        <v>1</v>
      </c>
      <c r="F620" s="5">
        <v>1138.47459641051</v>
      </c>
      <c r="G620" s="5">
        <v>1000</v>
      </c>
    </row>
    <row r="621" spans="1:7" x14ac:dyDescent="0.25">
      <c r="A621" s="5">
        <v>1</v>
      </c>
      <c r="B621" s="5">
        <v>50</v>
      </c>
      <c r="C621" s="6">
        <v>5.0000000000000001E-4</v>
      </c>
      <c r="D621" s="5">
        <v>135</v>
      </c>
      <c r="E621" s="5">
        <v>1</v>
      </c>
      <c r="F621" s="5">
        <v>803.974795957212</v>
      </c>
      <c r="G621" s="5">
        <v>1000</v>
      </c>
    </row>
    <row r="622" spans="1:7" x14ac:dyDescent="0.25">
      <c r="A622" s="5">
        <v>4</v>
      </c>
      <c r="B622" s="5">
        <v>100</v>
      </c>
      <c r="C622" s="6">
        <v>5.0000000000000001E-4</v>
      </c>
      <c r="D622" s="5">
        <v>106</v>
      </c>
      <c r="E622" s="5">
        <v>40</v>
      </c>
      <c r="F622" s="5">
        <v>19.034202791657599</v>
      </c>
      <c r="G622" s="5">
        <v>806.70500968013698</v>
      </c>
    </row>
    <row r="623" spans="1:7" x14ac:dyDescent="0.25">
      <c r="A623" s="5">
        <v>5</v>
      </c>
      <c r="B623" s="5">
        <v>100</v>
      </c>
      <c r="C623" s="6">
        <v>7.5000000000000002E-4</v>
      </c>
      <c r="D623" s="5">
        <v>110</v>
      </c>
      <c r="E623" s="5">
        <v>9</v>
      </c>
      <c r="F623" s="5">
        <v>64.436017341256303</v>
      </c>
      <c r="G623" s="5">
        <v>979.87276220451599</v>
      </c>
    </row>
    <row r="624" spans="1:7" x14ac:dyDescent="0.25">
      <c r="A624" s="5">
        <v>3</v>
      </c>
      <c r="B624" s="5">
        <v>50</v>
      </c>
      <c r="C624" s="5">
        <v>1E-3</v>
      </c>
      <c r="D624" s="5">
        <v>149</v>
      </c>
      <c r="E624" s="5">
        <v>1</v>
      </c>
      <c r="F624" s="5">
        <v>1594.71318779936</v>
      </c>
      <c r="G624" s="5">
        <v>1000</v>
      </c>
    </row>
    <row r="625" spans="1:7" x14ac:dyDescent="0.25">
      <c r="A625" s="5">
        <v>1</v>
      </c>
      <c r="B625" s="5">
        <v>50</v>
      </c>
      <c r="C625" s="6">
        <v>5.0000000000000001E-4</v>
      </c>
      <c r="D625" s="5">
        <v>136</v>
      </c>
      <c r="E625" s="5">
        <v>1</v>
      </c>
      <c r="F625" s="5">
        <v>824.276426058281</v>
      </c>
      <c r="G625" s="5">
        <v>1000</v>
      </c>
    </row>
    <row r="626" spans="1:7" x14ac:dyDescent="0.25">
      <c r="A626" s="5">
        <v>2</v>
      </c>
      <c r="B626" s="5">
        <v>50</v>
      </c>
      <c r="C626" s="6">
        <v>7.5000000000000002E-4</v>
      </c>
      <c r="D626" s="5">
        <v>113</v>
      </c>
      <c r="E626" s="5">
        <v>1</v>
      </c>
      <c r="F626" s="5">
        <v>1156.3832990451101</v>
      </c>
      <c r="G626" s="5">
        <v>1000</v>
      </c>
    </row>
    <row r="627" spans="1:7" x14ac:dyDescent="0.25">
      <c r="A627" s="5">
        <v>5</v>
      </c>
      <c r="B627" s="5">
        <v>100</v>
      </c>
      <c r="C627" s="6">
        <v>7.5000000000000002E-4</v>
      </c>
      <c r="D627" s="5">
        <v>111</v>
      </c>
      <c r="E627" s="5">
        <v>9</v>
      </c>
      <c r="F627" s="5">
        <v>68.6784287859725</v>
      </c>
      <c r="G627" s="5">
        <v>969.74552440903199</v>
      </c>
    </row>
    <row r="628" spans="1:7" x14ac:dyDescent="0.25">
      <c r="A628" s="5">
        <v>4</v>
      </c>
      <c r="B628" s="5">
        <v>100</v>
      </c>
      <c r="C628" s="6">
        <v>5.0000000000000001E-4</v>
      </c>
      <c r="D628" s="5">
        <v>107</v>
      </c>
      <c r="E628" s="5">
        <v>40</v>
      </c>
      <c r="F628" s="5">
        <v>19.473818834773599</v>
      </c>
      <c r="G628" s="5">
        <v>816.36278386535196</v>
      </c>
    </row>
    <row r="629" spans="1:7" x14ac:dyDescent="0.25">
      <c r="A629" s="5">
        <v>1</v>
      </c>
      <c r="B629" s="5">
        <v>50</v>
      </c>
      <c r="C629" s="6">
        <v>5.0000000000000001E-4</v>
      </c>
      <c r="D629" s="5">
        <v>137</v>
      </c>
      <c r="E629" s="5">
        <v>1</v>
      </c>
      <c r="F629" s="5">
        <v>844.07051540682403</v>
      </c>
      <c r="G629" s="5">
        <v>1000</v>
      </c>
    </row>
    <row r="630" spans="1:7" x14ac:dyDescent="0.25">
      <c r="A630" s="5">
        <v>3</v>
      </c>
      <c r="B630" s="5">
        <v>50</v>
      </c>
      <c r="C630" s="5">
        <v>1E-3</v>
      </c>
      <c r="D630" s="5">
        <v>150</v>
      </c>
      <c r="E630" s="5">
        <v>1</v>
      </c>
      <c r="F630" s="5">
        <v>1595.77952840939</v>
      </c>
      <c r="G630" s="5">
        <v>1000</v>
      </c>
    </row>
    <row r="631" spans="1:7" x14ac:dyDescent="0.25">
      <c r="A631" s="5">
        <v>2</v>
      </c>
      <c r="B631" s="5">
        <v>50</v>
      </c>
      <c r="C631" s="6">
        <v>7.5000000000000002E-4</v>
      </c>
      <c r="D631" s="5">
        <v>114</v>
      </c>
      <c r="E631" s="5">
        <v>1</v>
      </c>
      <c r="F631" s="5">
        <v>1173.6204253309199</v>
      </c>
      <c r="G631" s="5">
        <v>1000</v>
      </c>
    </row>
    <row r="632" spans="1:7" x14ac:dyDescent="0.25">
      <c r="A632" s="5">
        <v>5</v>
      </c>
      <c r="B632" s="5">
        <v>100</v>
      </c>
      <c r="C632" s="6">
        <v>7.5000000000000002E-4</v>
      </c>
      <c r="D632" s="5">
        <v>112</v>
      </c>
      <c r="E632" s="5">
        <v>8</v>
      </c>
      <c r="F632" s="5">
        <v>78.641778371971</v>
      </c>
      <c r="G632" s="5">
        <v>620.86667310343603</v>
      </c>
    </row>
    <row r="633" spans="1:7" x14ac:dyDescent="0.25">
      <c r="A633" s="5">
        <v>1</v>
      </c>
      <c r="B633" s="5">
        <v>50</v>
      </c>
      <c r="C633" s="6">
        <v>5.0000000000000001E-4</v>
      </c>
      <c r="D633" s="5">
        <v>138</v>
      </c>
      <c r="E633" s="5">
        <v>1</v>
      </c>
      <c r="F633" s="5">
        <v>863.36975252165405</v>
      </c>
      <c r="G633" s="5">
        <v>1000</v>
      </c>
    </row>
    <row r="634" spans="1:7" x14ac:dyDescent="0.25">
      <c r="A634" s="5">
        <v>3</v>
      </c>
      <c r="B634" s="5">
        <v>50</v>
      </c>
      <c r="C634" s="5">
        <v>1E-3</v>
      </c>
      <c r="D634" s="5">
        <v>151</v>
      </c>
      <c r="E634" s="5">
        <v>1</v>
      </c>
      <c r="F634" s="5">
        <v>1596.79255198892</v>
      </c>
      <c r="G634" s="5">
        <v>1000</v>
      </c>
    </row>
    <row r="635" spans="1:7" x14ac:dyDescent="0.25">
      <c r="A635" s="5">
        <v>4</v>
      </c>
      <c r="B635" s="5">
        <v>100</v>
      </c>
      <c r="C635" s="6">
        <v>5.0000000000000001E-4</v>
      </c>
      <c r="D635" s="5">
        <v>108</v>
      </c>
      <c r="E635" s="5">
        <v>39</v>
      </c>
      <c r="F635" s="5">
        <v>19.767183988840898</v>
      </c>
      <c r="G635" s="5">
        <v>812.96374273661195</v>
      </c>
    </row>
    <row r="636" spans="1:7" x14ac:dyDescent="0.25">
      <c r="A636" s="5">
        <v>2</v>
      </c>
      <c r="B636" s="5">
        <v>50</v>
      </c>
      <c r="C636" s="6">
        <v>7.5000000000000002E-4</v>
      </c>
      <c r="D636" s="5">
        <v>115</v>
      </c>
      <c r="E636" s="5">
        <v>1</v>
      </c>
      <c r="F636" s="5">
        <v>1190.21115938101</v>
      </c>
      <c r="G636" s="5">
        <v>1000</v>
      </c>
    </row>
    <row r="637" spans="1:7" x14ac:dyDescent="0.25">
      <c r="A637" s="5">
        <v>1</v>
      </c>
      <c r="B637" s="5">
        <v>50</v>
      </c>
      <c r="C637" s="6">
        <v>5.0000000000000001E-4</v>
      </c>
      <c r="D637" s="5">
        <v>139</v>
      </c>
      <c r="E637" s="5">
        <v>1</v>
      </c>
      <c r="F637" s="5">
        <v>882.186508708612</v>
      </c>
      <c r="G637" s="5">
        <v>1000</v>
      </c>
    </row>
    <row r="638" spans="1:7" x14ac:dyDescent="0.25">
      <c r="A638" s="5">
        <v>5</v>
      </c>
      <c r="B638" s="5">
        <v>100</v>
      </c>
      <c r="C638" s="6">
        <v>7.5000000000000002E-4</v>
      </c>
      <c r="D638" s="5">
        <v>113</v>
      </c>
      <c r="E638" s="5">
        <v>5</v>
      </c>
      <c r="F638" s="5">
        <v>118.485249502489</v>
      </c>
      <c r="G638" s="5">
        <v>732.80387896283196</v>
      </c>
    </row>
    <row r="639" spans="1:7" x14ac:dyDescent="0.25">
      <c r="A639" s="5">
        <v>3</v>
      </c>
      <c r="B639" s="5">
        <v>50</v>
      </c>
      <c r="C639" s="5">
        <v>1E-3</v>
      </c>
      <c r="D639" s="5">
        <v>152</v>
      </c>
      <c r="E639" s="5">
        <v>1</v>
      </c>
      <c r="F639" s="5">
        <v>1597.75492438947</v>
      </c>
      <c r="G639" s="5">
        <v>1000</v>
      </c>
    </row>
    <row r="640" spans="1:7" x14ac:dyDescent="0.25">
      <c r="A640" s="5">
        <v>2</v>
      </c>
      <c r="B640" s="5">
        <v>50</v>
      </c>
      <c r="C640" s="6">
        <v>7.5000000000000002E-4</v>
      </c>
      <c r="D640" s="5">
        <v>116</v>
      </c>
      <c r="E640" s="5">
        <v>1</v>
      </c>
      <c r="F640" s="5">
        <v>1206.1797409042199</v>
      </c>
      <c r="G640" s="5">
        <v>1000</v>
      </c>
    </row>
    <row r="641" spans="1:7" x14ac:dyDescent="0.25">
      <c r="A641" s="5">
        <v>1</v>
      </c>
      <c r="B641" s="5">
        <v>50</v>
      </c>
      <c r="C641" s="6">
        <v>5.0000000000000001E-4</v>
      </c>
      <c r="D641" s="5">
        <v>140</v>
      </c>
      <c r="E641" s="5">
        <v>1</v>
      </c>
      <c r="F641" s="5">
        <v>900.53284599089704</v>
      </c>
      <c r="G641" s="5">
        <v>1000</v>
      </c>
    </row>
    <row r="642" spans="1:7" x14ac:dyDescent="0.25">
      <c r="A642" s="5">
        <v>5</v>
      </c>
      <c r="B642" s="5">
        <v>100</v>
      </c>
      <c r="C642" s="6">
        <v>7.5000000000000002E-4</v>
      </c>
      <c r="D642" s="5">
        <v>114</v>
      </c>
      <c r="E642" s="5">
        <v>4</v>
      </c>
      <c r="F642" s="5">
        <v>153.95198085167101</v>
      </c>
      <c r="G642" s="5">
        <v>703.38125179399697</v>
      </c>
    </row>
    <row r="643" spans="1:7" x14ac:dyDescent="0.25">
      <c r="A643" s="5">
        <v>4</v>
      </c>
      <c r="B643" s="5">
        <v>100</v>
      </c>
      <c r="C643" s="6">
        <v>5.0000000000000001E-4</v>
      </c>
      <c r="D643" s="5">
        <v>109</v>
      </c>
      <c r="E643" s="5">
        <v>37</v>
      </c>
      <c r="F643" s="5">
        <v>20.5486204494633</v>
      </c>
      <c r="G643" s="5">
        <v>865.341445755824</v>
      </c>
    </row>
    <row r="644" spans="1:7" x14ac:dyDescent="0.25">
      <c r="A644" s="5">
        <v>3</v>
      </c>
      <c r="B644" s="5">
        <v>50</v>
      </c>
      <c r="C644" s="5">
        <v>1E-3</v>
      </c>
      <c r="D644" s="5">
        <v>153</v>
      </c>
      <c r="E644" s="5">
        <v>1</v>
      </c>
      <c r="F644" s="5">
        <v>1598.6691781699999</v>
      </c>
      <c r="G644" s="5">
        <v>1000</v>
      </c>
    </row>
    <row r="645" spans="1:7" x14ac:dyDescent="0.25">
      <c r="A645" s="5">
        <v>1</v>
      </c>
      <c r="B645" s="5">
        <v>50</v>
      </c>
      <c r="C645" s="6">
        <v>5.0000000000000001E-4</v>
      </c>
      <c r="D645" s="5">
        <v>141</v>
      </c>
      <c r="E645" s="5">
        <v>1</v>
      </c>
      <c r="F645" s="5">
        <v>918.42052484112401</v>
      </c>
      <c r="G645" s="5">
        <v>1000</v>
      </c>
    </row>
    <row r="646" spans="1:7" x14ac:dyDescent="0.25">
      <c r="A646" s="5">
        <v>2</v>
      </c>
      <c r="B646" s="5">
        <v>50</v>
      </c>
      <c r="C646" s="6">
        <v>7.5000000000000002E-4</v>
      </c>
      <c r="D646" s="5">
        <v>117</v>
      </c>
      <c r="E646" s="5">
        <v>1</v>
      </c>
      <c r="F646" s="5">
        <v>1221.54950062032</v>
      </c>
      <c r="G646" s="5">
        <v>1000</v>
      </c>
    </row>
    <row r="647" spans="1:7" x14ac:dyDescent="0.25">
      <c r="A647" s="5">
        <v>5</v>
      </c>
      <c r="B647" s="5">
        <v>100</v>
      </c>
      <c r="C647" s="6">
        <v>7.5000000000000002E-4</v>
      </c>
      <c r="D647" s="5">
        <v>115</v>
      </c>
      <c r="E647" s="5">
        <v>3</v>
      </c>
      <c r="F647" s="5">
        <v>211.538148599072</v>
      </c>
      <c r="G647" s="5">
        <v>514.46774400108097</v>
      </c>
    </row>
    <row r="648" spans="1:7" x14ac:dyDescent="0.25">
      <c r="A648" s="5">
        <v>3</v>
      </c>
      <c r="B648" s="5">
        <v>50</v>
      </c>
      <c r="C648" s="5">
        <v>1E-3</v>
      </c>
      <c r="D648" s="5">
        <v>154</v>
      </c>
      <c r="E648" s="5">
        <v>1</v>
      </c>
      <c r="F648" s="5">
        <v>1599.5377192614999</v>
      </c>
      <c r="G648" s="5">
        <v>1000</v>
      </c>
    </row>
    <row r="649" spans="1:7" x14ac:dyDescent="0.25">
      <c r="A649" s="5">
        <v>4</v>
      </c>
      <c r="B649" s="5">
        <v>100</v>
      </c>
      <c r="C649" s="6">
        <v>5.0000000000000001E-4</v>
      </c>
      <c r="D649" s="5">
        <v>110</v>
      </c>
      <c r="E649" s="5">
        <v>34</v>
      </c>
      <c r="F649" s="5">
        <v>20.878436455717999</v>
      </c>
      <c r="G649" s="5">
        <v>863.63241090362999</v>
      </c>
    </row>
    <row r="650" spans="1:7" x14ac:dyDescent="0.25">
      <c r="A650" s="5">
        <v>1</v>
      </c>
      <c r="B650" s="5">
        <v>50</v>
      </c>
      <c r="C650" s="6">
        <v>5.0000000000000001E-4</v>
      </c>
      <c r="D650" s="5">
        <v>142</v>
      </c>
      <c r="E650" s="5">
        <v>1</v>
      </c>
      <c r="F650" s="5">
        <v>935.86101172009603</v>
      </c>
      <c r="G650" s="5">
        <v>1000</v>
      </c>
    </row>
    <row r="651" spans="1:7" x14ac:dyDescent="0.25">
      <c r="A651" s="5">
        <v>2</v>
      </c>
      <c r="B651" s="5">
        <v>50</v>
      </c>
      <c r="C651" s="6">
        <v>7.5000000000000002E-4</v>
      </c>
      <c r="D651" s="5">
        <v>118</v>
      </c>
      <c r="E651" s="5">
        <v>1</v>
      </c>
      <c r="F651" s="5">
        <v>1236.3428943470501</v>
      </c>
      <c r="G651" s="5">
        <v>1000</v>
      </c>
    </row>
    <row r="652" spans="1:7" x14ac:dyDescent="0.25">
      <c r="A652" s="5">
        <v>5</v>
      </c>
      <c r="B652" s="5">
        <v>100</v>
      </c>
      <c r="C652" s="6">
        <v>7.5000000000000002E-4</v>
      </c>
      <c r="D652" s="5">
        <v>116</v>
      </c>
      <c r="E652" s="5">
        <v>2</v>
      </c>
      <c r="F652" s="5">
        <v>327.240672817713</v>
      </c>
      <c r="G652" s="5">
        <v>1000</v>
      </c>
    </row>
    <row r="653" spans="1:7" x14ac:dyDescent="0.25">
      <c r="A653" s="5">
        <v>3</v>
      </c>
      <c r="B653" s="5">
        <v>50</v>
      </c>
      <c r="C653" s="5">
        <v>1E-3</v>
      </c>
      <c r="D653" s="5">
        <v>155</v>
      </c>
      <c r="E653" s="5">
        <v>1</v>
      </c>
      <c r="F653" s="5">
        <v>1600.3628332984199</v>
      </c>
      <c r="G653" s="5">
        <v>1000</v>
      </c>
    </row>
    <row r="654" spans="1:7" x14ac:dyDescent="0.25">
      <c r="A654" s="5">
        <v>2</v>
      </c>
      <c r="B654" s="5">
        <v>50</v>
      </c>
      <c r="C654" s="6">
        <v>7.5000000000000002E-4</v>
      </c>
      <c r="D654" s="5">
        <v>119</v>
      </c>
      <c r="E654" s="5">
        <v>1</v>
      </c>
      <c r="F654" s="5">
        <v>1250.5815358090399</v>
      </c>
      <c r="G654" s="5">
        <v>1000</v>
      </c>
    </row>
    <row r="655" spans="1:7" x14ac:dyDescent="0.25">
      <c r="A655" s="5">
        <v>4</v>
      </c>
      <c r="B655" s="5">
        <v>100</v>
      </c>
      <c r="C655" s="6">
        <v>5.0000000000000001E-4</v>
      </c>
      <c r="D655" s="5">
        <v>111</v>
      </c>
      <c r="E655" s="5">
        <v>33</v>
      </c>
      <c r="F655" s="5">
        <v>21.452516064643799</v>
      </c>
      <c r="G655" s="5">
        <v>869.667950980162</v>
      </c>
    </row>
    <row r="656" spans="1:7" x14ac:dyDescent="0.25">
      <c r="A656" s="5">
        <v>1</v>
      </c>
      <c r="B656" s="5">
        <v>50</v>
      </c>
      <c r="C656" s="6">
        <v>5.0000000000000001E-4</v>
      </c>
      <c r="D656" s="5">
        <v>143</v>
      </c>
      <c r="E656" s="5">
        <v>1</v>
      </c>
      <c r="F656" s="5">
        <v>952.86548642709397</v>
      </c>
      <c r="G656" s="5">
        <v>1000</v>
      </c>
    </row>
    <row r="657" spans="1:7" x14ac:dyDescent="0.25">
      <c r="A657" s="5">
        <v>3</v>
      </c>
      <c r="B657" s="5">
        <v>50</v>
      </c>
      <c r="C657" s="5">
        <v>1E-3</v>
      </c>
      <c r="D657" s="5">
        <v>156</v>
      </c>
      <c r="E657" s="5">
        <v>1</v>
      </c>
      <c r="F657" s="5">
        <v>1601.1466916335</v>
      </c>
      <c r="G657" s="5">
        <v>1000</v>
      </c>
    </row>
    <row r="658" spans="1:7" x14ac:dyDescent="0.25">
      <c r="A658" s="5">
        <v>5</v>
      </c>
      <c r="B658" s="5">
        <v>100</v>
      </c>
      <c r="C658" s="6">
        <v>7.5000000000000002E-4</v>
      </c>
      <c r="D658" s="5">
        <v>117</v>
      </c>
      <c r="E658" s="5">
        <v>2</v>
      </c>
      <c r="F658" s="5">
        <v>345.55147687086298</v>
      </c>
      <c r="G658" s="5">
        <v>542.560954913248</v>
      </c>
    </row>
    <row r="659" spans="1:7" x14ac:dyDescent="0.25">
      <c r="A659" s="5">
        <v>2</v>
      </c>
      <c r="B659" s="5">
        <v>50</v>
      </c>
      <c r="C659" s="6">
        <v>7.5000000000000002E-4</v>
      </c>
      <c r="D659" s="5">
        <v>120</v>
      </c>
      <c r="E659" s="5">
        <v>1</v>
      </c>
      <c r="F659" s="5">
        <v>1264.2862282162</v>
      </c>
      <c r="G659" s="5">
        <v>1000</v>
      </c>
    </row>
    <row r="660" spans="1:7" x14ac:dyDescent="0.25">
      <c r="A660" s="5">
        <v>3</v>
      </c>
      <c r="B660" s="5">
        <v>50</v>
      </c>
      <c r="C660" s="5">
        <v>1E-3</v>
      </c>
      <c r="D660" s="5">
        <v>157</v>
      </c>
      <c r="E660" s="5">
        <v>1</v>
      </c>
      <c r="F660" s="5">
        <v>1601.89135705183</v>
      </c>
      <c r="G660" s="5">
        <v>1000</v>
      </c>
    </row>
    <row r="661" spans="1:7" x14ac:dyDescent="0.25">
      <c r="A661" s="5">
        <v>1</v>
      </c>
      <c r="B661" s="5">
        <v>50</v>
      </c>
      <c r="C661" s="6">
        <v>5.0000000000000001E-4</v>
      </c>
      <c r="D661" s="5">
        <v>144</v>
      </c>
      <c r="E661" s="5">
        <v>1</v>
      </c>
      <c r="F661" s="5">
        <v>969.44484926641701</v>
      </c>
      <c r="G661" s="5">
        <v>1000</v>
      </c>
    </row>
    <row r="662" spans="1:7" x14ac:dyDescent="0.25">
      <c r="A662" s="5">
        <v>5</v>
      </c>
      <c r="B662" s="5">
        <v>100</v>
      </c>
      <c r="C662" s="6">
        <v>7.5000000000000002E-4</v>
      </c>
      <c r="D662" s="5">
        <v>118</v>
      </c>
      <c r="E662" s="5">
        <v>2</v>
      </c>
      <c r="F662" s="5">
        <v>362.54646720439098</v>
      </c>
      <c r="G662" s="5">
        <v>1000</v>
      </c>
    </row>
    <row r="663" spans="1:7" x14ac:dyDescent="0.25">
      <c r="A663" s="5">
        <v>4</v>
      </c>
      <c r="B663" s="5">
        <v>100</v>
      </c>
      <c r="C663" s="6">
        <v>5.0000000000000001E-4</v>
      </c>
      <c r="D663" s="5">
        <v>112</v>
      </c>
      <c r="E663" s="5">
        <v>32</v>
      </c>
      <c r="F663" s="5">
        <v>22.325919034468299</v>
      </c>
      <c r="G663" s="5">
        <v>857.98058150014299</v>
      </c>
    </row>
    <row r="664" spans="1:7" x14ac:dyDescent="0.25">
      <c r="A664" s="5">
        <v>3</v>
      </c>
      <c r="B664" s="5">
        <v>50</v>
      </c>
      <c r="C664" s="5">
        <v>1E-3</v>
      </c>
      <c r="D664" s="5">
        <v>158</v>
      </c>
      <c r="E664" s="5">
        <v>1</v>
      </c>
      <c r="F664" s="5">
        <v>1602.5987891992399</v>
      </c>
      <c r="G664" s="5">
        <v>1000</v>
      </c>
    </row>
    <row r="665" spans="1:7" x14ac:dyDescent="0.25">
      <c r="A665" s="5">
        <v>2</v>
      </c>
      <c r="B665" s="5">
        <v>50</v>
      </c>
      <c r="C665" s="6">
        <v>7.5000000000000002E-4</v>
      </c>
      <c r="D665" s="5">
        <v>121</v>
      </c>
      <c r="E665" s="5">
        <v>1</v>
      </c>
      <c r="F665" s="5">
        <v>1277.47699465809</v>
      </c>
      <c r="G665" s="5">
        <v>1000</v>
      </c>
    </row>
    <row r="666" spans="1:7" x14ac:dyDescent="0.25">
      <c r="A666" s="5">
        <v>1</v>
      </c>
      <c r="B666" s="5">
        <v>50</v>
      </c>
      <c r="C666" s="6">
        <v>5.0000000000000001E-4</v>
      </c>
      <c r="D666" s="5">
        <v>145</v>
      </c>
      <c r="E666" s="5">
        <v>1</v>
      </c>
      <c r="F666" s="5">
        <v>985.60972803475602</v>
      </c>
      <c r="G666" s="5">
        <v>1000</v>
      </c>
    </row>
    <row r="667" spans="1:7" x14ac:dyDescent="0.25">
      <c r="A667" s="5">
        <v>5</v>
      </c>
      <c r="B667" s="5">
        <v>100</v>
      </c>
      <c r="C667" s="6">
        <v>7.5000000000000002E-4</v>
      </c>
      <c r="D667" s="5">
        <v>119</v>
      </c>
      <c r="E667" s="5">
        <v>1</v>
      </c>
      <c r="F667" s="5">
        <v>738.88698262530102</v>
      </c>
      <c r="G667" s="5">
        <v>1000</v>
      </c>
    </row>
    <row r="668" spans="1:7" x14ac:dyDescent="0.25">
      <c r="A668" s="5">
        <v>3</v>
      </c>
      <c r="B668" s="5">
        <v>50</v>
      </c>
      <c r="C668" s="5">
        <v>1E-3</v>
      </c>
      <c r="D668" s="5">
        <v>159</v>
      </c>
      <c r="E668" s="5">
        <v>1</v>
      </c>
      <c r="F668" s="5">
        <v>1603.27084973927</v>
      </c>
      <c r="G668" s="5">
        <v>1000</v>
      </c>
    </row>
    <row r="669" spans="1:7" x14ac:dyDescent="0.25">
      <c r="A669" s="5">
        <v>2</v>
      </c>
      <c r="B669" s="5">
        <v>50</v>
      </c>
      <c r="C669" s="6">
        <v>7.5000000000000002E-4</v>
      </c>
      <c r="D669" s="5">
        <v>122</v>
      </c>
      <c r="E669" s="5">
        <v>1</v>
      </c>
      <c r="F669" s="5">
        <v>1290.1731073584101</v>
      </c>
      <c r="G669" s="5">
        <v>1000</v>
      </c>
    </row>
    <row r="670" spans="1:7" x14ac:dyDescent="0.25">
      <c r="A670" s="5">
        <v>1</v>
      </c>
      <c r="B670" s="5">
        <v>50</v>
      </c>
      <c r="C670" s="6">
        <v>5.0000000000000001E-4</v>
      </c>
      <c r="D670" s="5">
        <v>146</v>
      </c>
      <c r="E670" s="5">
        <v>1</v>
      </c>
      <c r="F670" s="5">
        <v>1001.37048483388</v>
      </c>
      <c r="G670" s="5">
        <v>1000</v>
      </c>
    </row>
    <row r="671" spans="1:7" x14ac:dyDescent="0.25">
      <c r="A671" s="5">
        <v>5</v>
      </c>
      <c r="B671" s="5">
        <v>100</v>
      </c>
      <c r="C671" s="6">
        <v>7.5000000000000002E-4</v>
      </c>
      <c r="D671" s="5">
        <v>120</v>
      </c>
      <c r="E671" s="5">
        <v>1</v>
      </c>
      <c r="F671" s="5">
        <v>771.78022077685205</v>
      </c>
      <c r="G671" s="5">
        <v>1000</v>
      </c>
    </row>
    <row r="672" spans="1:7" x14ac:dyDescent="0.25">
      <c r="A672" s="5">
        <v>4</v>
      </c>
      <c r="B672" s="5">
        <v>100</v>
      </c>
      <c r="C672" s="6">
        <v>5.0000000000000001E-4</v>
      </c>
      <c r="D672" s="5">
        <v>113</v>
      </c>
      <c r="E672" s="5">
        <v>30</v>
      </c>
      <c r="F672" s="5">
        <v>23.1769601237343</v>
      </c>
      <c r="G672" s="5">
        <v>847.43871799841702</v>
      </c>
    </row>
    <row r="673" spans="1:7" x14ac:dyDescent="0.25">
      <c r="A673" s="5">
        <v>2</v>
      </c>
      <c r="B673" s="5">
        <v>50</v>
      </c>
      <c r="C673" s="6">
        <v>7.5000000000000002E-4</v>
      </c>
      <c r="D673" s="5">
        <v>123</v>
      </c>
      <c r="E673" s="5">
        <v>1</v>
      </c>
      <c r="F673" s="5">
        <v>1302.3931158324699</v>
      </c>
      <c r="G673" s="5">
        <v>1000</v>
      </c>
    </row>
    <row r="674" spans="1:7" x14ac:dyDescent="0.25">
      <c r="A674" s="5">
        <v>3</v>
      </c>
      <c r="B674" s="5">
        <v>50</v>
      </c>
      <c r="C674" s="5">
        <v>1E-3</v>
      </c>
      <c r="D674" s="5">
        <v>160</v>
      </c>
      <c r="E674" s="5">
        <v>1</v>
      </c>
      <c r="F674" s="5">
        <v>1603.9093072523101</v>
      </c>
      <c r="G674" s="5">
        <v>1000</v>
      </c>
    </row>
    <row r="675" spans="1:7" x14ac:dyDescent="0.25">
      <c r="A675" s="5">
        <v>1</v>
      </c>
      <c r="B675" s="5">
        <v>50</v>
      </c>
      <c r="C675" s="6">
        <v>5.0000000000000001E-4</v>
      </c>
      <c r="D675" s="5">
        <v>147</v>
      </c>
      <c r="E675" s="5">
        <v>1</v>
      </c>
      <c r="F675" s="5">
        <v>1016.73722271304</v>
      </c>
      <c r="G675" s="5">
        <v>1000</v>
      </c>
    </row>
    <row r="676" spans="1:7" x14ac:dyDescent="0.25">
      <c r="A676" s="5">
        <v>5</v>
      </c>
      <c r="B676" s="5">
        <v>100</v>
      </c>
      <c r="C676" s="6">
        <v>7.5000000000000002E-4</v>
      </c>
      <c r="D676" s="5">
        <v>121</v>
      </c>
      <c r="E676" s="5">
        <v>1</v>
      </c>
      <c r="F676" s="5">
        <v>803.43996249771999</v>
      </c>
      <c r="G676" s="5">
        <v>1000</v>
      </c>
    </row>
    <row r="677" spans="1:7" x14ac:dyDescent="0.25">
      <c r="A677" s="5">
        <v>2</v>
      </c>
      <c r="B677" s="5">
        <v>50</v>
      </c>
      <c r="C677" s="6">
        <v>7.5000000000000002E-4</v>
      </c>
      <c r="D677" s="5">
        <v>124</v>
      </c>
      <c r="E677" s="5">
        <v>1</v>
      </c>
      <c r="F677" s="5">
        <v>1314.1548739887501</v>
      </c>
      <c r="G677" s="5">
        <v>1000</v>
      </c>
    </row>
    <row r="678" spans="1:7" x14ac:dyDescent="0.25">
      <c r="A678" s="5">
        <v>1</v>
      </c>
      <c r="B678" s="5">
        <v>50</v>
      </c>
      <c r="C678" s="6">
        <v>5.0000000000000001E-4</v>
      </c>
      <c r="D678" s="5">
        <v>148</v>
      </c>
      <c r="E678" s="5">
        <v>1</v>
      </c>
      <c r="F678" s="5">
        <v>1031.71979214521</v>
      </c>
      <c r="G678" s="5">
        <v>1000</v>
      </c>
    </row>
    <row r="679" spans="1:7" x14ac:dyDescent="0.25">
      <c r="A679" s="5">
        <v>5</v>
      </c>
      <c r="B679" s="5">
        <v>100</v>
      </c>
      <c r="C679" s="6">
        <v>7.5000000000000002E-4</v>
      </c>
      <c r="D679" s="5">
        <v>122</v>
      </c>
      <c r="E679" s="5">
        <v>1</v>
      </c>
      <c r="F679" s="5">
        <v>833.91246390405604</v>
      </c>
      <c r="G679" s="5">
        <v>1000</v>
      </c>
    </row>
    <row r="680" spans="1:7" x14ac:dyDescent="0.25">
      <c r="A680" s="5">
        <v>3</v>
      </c>
      <c r="B680" s="5">
        <v>50</v>
      </c>
      <c r="C680" s="5">
        <v>1E-3</v>
      </c>
      <c r="D680" s="5">
        <v>161</v>
      </c>
      <c r="E680" s="5">
        <v>1</v>
      </c>
      <c r="F680" s="5">
        <v>1604.5158418896899</v>
      </c>
      <c r="G680" s="5">
        <v>1000</v>
      </c>
    </row>
    <row r="681" spans="1:7" x14ac:dyDescent="0.25">
      <c r="A681" s="5">
        <v>4</v>
      </c>
      <c r="B681" s="5">
        <v>100</v>
      </c>
      <c r="C681" s="6">
        <v>5.0000000000000001E-4</v>
      </c>
      <c r="D681" s="5">
        <v>114</v>
      </c>
      <c r="E681" s="5">
        <v>29</v>
      </c>
      <c r="F681" s="5">
        <v>23.5671021125865</v>
      </c>
      <c r="G681" s="5">
        <v>834.54638687536396</v>
      </c>
    </row>
    <row r="682" spans="1:7" x14ac:dyDescent="0.25">
      <c r="A682" s="5">
        <v>2</v>
      </c>
      <c r="B682" s="5">
        <v>50</v>
      </c>
      <c r="C682" s="6">
        <v>7.5000000000000002E-4</v>
      </c>
      <c r="D682" s="5">
        <v>125</v>
      </c>
      <c r="E682" s="5">
        <v>1</v>
      </c>
      <c r="F682" s="5">
        <v>1325.4755662141799</v>
      </c>
      <c r="G682" s="5">
        <v>1000</v>
      </c>
    </row>
    <row r="683" spans="1:7" x14ac:dyDescent="0.25">
      <c r="A683" s="5">
        <v>1</v>
      </c>
      <c r="B683" s="5">
        <v>50</v>
      </c>
      <c r="C683" s="6">
        <v>5.0000000000000001E-4</v>
      </c>
      <c r="D683" s="5">
        <v>149</v>
      </c>
      <c r="E683" s="5">
        <v>1</v>
      </c>
      <c r="F683" s="5">
        <v>1046.32779734158</v>
      </c>
      <c r="G683" s="5">
        <v>1000</v>
      </c>
    </row>
    <row r="684" spans="1:7" x14ac:dyDescent="0.25">
      <c r="A684" s="5">
        <v>5</v>
      </c>
      <c r="B684" s="5">
        <v>100</v>
      </c>
      <c r="C684" s="6">
        <v>7.5000000000000002E-4</v>
      </c>
      <c r="D684" s="5">
        <v>123</v>
      </c>
      <c r="E684" s="5">
        <v>1</v>
      </c>
      <c r="F684" s="5">
        <v>863.24224650765404</v>
      </c>
      <c r="G684" s="5">
        <v>1000</v>
      </c>
    </row>
    <row r="685" spans="1:7" x14ac:dyDescent="0.25">
      <c r="A685" s="5">
        <v>3</v>
      </c>
      <c r="B685" s="5">
        <v>50</v>
      </c>
      <c r="C685" s="5">
        <v>1E-3</v>
      </c>
      <c r="D685" s="5">
        <v>162</v>
      </c>
      <c r="E685" s="5">
        <v>1</v>
      </c>
      <c r="F685" s="5">
        <v>1605.09204979521</v>
      </c>
      <c r="G685" s="5">
        <v>1000</v>
      </c>
    </row>
    <row r="686" spans="1:7" x14ac:dyDescent="0.25">
      <c r="A686" s="5">
        <v>2</v>
      </c>
      <c r="B686" s="5">
        <v>50</v>
      </c>
      <c r="C686" s="6">
        <v>7.5000000000000002E-4</v>
      </c>
      <c r="D686" s="5">
        <v>126</v>
      </c>
      <c r="E686" s="5">
        <v>1</v>
      </c>
      <c r="F686" s="5">
        <v>1336.37173248114</v>
      </c>
      <c r="G686" s="5">
        <v>1000</v>
      </c>
    </row>
    <row r="687" spans="1:7" x14ac:dyDescent="0.25">
      <c r="A687" s="5">
        <v>1</v>
      </c>
      <c r="B687" s="5">
        <v>50</v>
      </c>
      <c r="C687" s="6">
        <v>5.0000000000000001E-4</v>
      </c>
      <c r="D687" s="5">
        <v>150</v>
      </c>
      <c r="E687" s="5">
        <v>1</v>
      </c>
      <c r="F687" s="5">
        <v>1060.57060240804</v>
      </c>
      <c r="G687" s="5">
        <v>1000</v>
      </c>
    </row>
    <row r="688" spans="1:7" x14ac:dyDescent="0.25">
      <c r="A688" s="5">
        <v>5</v>
      </c>
      <c r="B688" s="5">
        <v>100</v>
      </c>
      <c r="C688" s="6">
        <v>7.5000000000000002E-4</v>
      </c>
      <c r="D688" s="5">
        <v>124</v>
      </c>
      <c r="E688" s="5">
        <v>1</v>
      </c>
      <c r="F688" s="5">
        <v>891.47216226361695</v>
      </c>
      <c r="G688" s="5">
        <v>1000</v>
      </c>
    </row>
    <row r="689" spans="1:7" x14ac:dyDescent="0.25">
      <c r="A689" s="5">
        <v>4</v>
      </c>
      <c r="B689" s="5">
        <v>100</v>
      </c>
      <c r="C689" s="6">
        <v>5.0000000000000001E-4</v>
      </c>
      <c r="D689" s="5">
        <v>115</v>
      </c>
      <c r="E689" s="5">
        <v>29</v>
      </c>
      <c r="F689" s="5">
        <v>24.257241367406301</v>
      </c>
      <c r="G689" s="5">
        <v>846.395530227108</v>
      </c>
    </row>
    <row r="690" spans="1:7" x14ac:dyDescent="0.25">
      <c r="A690" s="5">
        <v>2</v>
      </c>
      <c r="B690" s="5">
        <v>50</v>
      </c>
      <c r="C690" s="6">
        <v>7.5000000000000002E-4</v>
      </c>
      <c r="D690" s="5">
        <v>127</v>
      </c>
      <c r="E690" s="5">
        <v>1</v>
      </c>
      <c r="F690" s="5">
        <v>1346.8592925130999</v>
      </c>
      <c r="G690" s="5">
        <v>1000</v>
      </c>
    </row>
    <row r="691" spans="1:7" x14ac:dyDescent="0.25">
      <c r="A691" s="5">
        <v>3</v>
      </c>
      <c r="B691" s="5">
        <v>50</v>
      </c>
      <c r="C691" s="5">
        <v>1E-3</v>
      </c>
      <c r="D691" s="5">
        <v>163</v>
      </c>
      <c r="E691" s="5">
        <v>1</v>
      </c>
      <c r="F691" s="5">
        <v>1605.6394473054499</v>
      </c>
      <c r="G691" s="5">
        <v>1000</v>
      </c>
    </row>
    <row r="692" spans="1:7" x14ac:dyDescent="0.25">
      <c r="A692" s="5">
        <v>1</v>
      </c>
      <c r="B692" s="5">
        <v>50</v>
      </c>
      <c r="C692" s="6">
        <v>5.0000000000000001E-4</v>
      </c>
      <c r="D692" s="5">
        <v>151</v>
      </c>
      <c r="E692" s="5">
        <v>1</v>
      </c>
      <c r="F692" s="5">
        <v>1074.4573373478399</v>
      </c>
      <c r="G692" s="5">
        <v>1000</v>
      </c>
    </row>
    <row r="693" spans="1:7" x14ac:dyDescent="0.25">
      <c r="A693" s="5">
        <v>5</v>
      </c>
      <c r="B693" s="5">
        <v>100</v>
      </c>
      <c r="C693" s="6">
        <v>7.5000000000000002E-4</v>
      </c>
      <c r="D693" s="5">
        <v>125</v>
      </c>
      <c r="E693" s="5">
        <v>1</v>
      </c>
      <c r="F693" s="5">
        <v>918.64345617873096</v>
      </c>
      <c r="G693" s="5">
        <v>1000</v>
      </c>
    </row>
    <row r="694" spans="1:7" x14ac:dyDescent="0.25">
      <c r="A694" s="5">
        <v>2</v>
      </c>
      <c r="B694" s="5">
        <v>50</v>
      </c>
      <c r="C694" s="6">
        <v>7.5000000000000002E-4</v>
      </c>
      <c r="D694" s="5">
        <v>128</v>
      </c>
      <c r="E694" s="5">
        <v>1</v>
      </c>
      <c r="F694" s="5">
        <v>1356.9535690438599</v>
      </c>
      <c r="G694" s="5">
        <v>1000</v>
      </c>
    </row>
    <row r="695" spans="1:7" x14ac:dyDescent="0.25">
      <c r="A695" s="5">
        <v>1</v>
      </c>
      <c r="B695" s="5">
        <v>50</v>
      </c>
      <c r="C695" s="6">
        <v>5.0000000000000001E-4</v>
      </c>
      <c r="D695" s="5">
        <v>152</v>
      </c>
      <c r="E695" s="5">
        <v>1</v>
      </c>
      <c r="F695" s="5">
        <v>1087.9969039141399</v>
      </c>
      <c r="G695" s="5">
        <v>1000</v>
      </c>
    </row>
    <row r="696" spans="1:7" x14ac:dyDescent="0.25">
      <c r="A696" s="5">
        <v>5</v>
      </c>
      <c r="B696" s="5">
        <v>100</v>
      </c>
      <c r="C696" s="6">
        <v>7.5000000000000002E-4</v>
      </c>
      <c r="D696" s="5">
        <v>126</v>
      </c>
      <c r="E696" s="5">
        <v>1</v>
      </c>
      <c r="F696" s="5">
        <v>944.795826572029</v>
      </c>
      <c r="G696" s="5">
        <v>1000</v>
      </c>
    </row>
    <row r="697" spans="1:7" x14ac:dyDescent="0.25">
      <c r="A697" s="5">
        <v>3</v>
      </c>
      <c r="B697" s="5">
        <v>50</v>
      </c>
      <c r="C697" s="5">
        <v>1E-3</v>
      </c>
      <c r="D697" s="5">
        <v>164</v>
      </c>
      <c r="E697" s="5">
        <v>1</v>
      </c>
      <c r="F697" s="5">
        <v>1606.15947494018</v>
      </c>
      <c r="G697" s="5">
        <v>1000</v>
      </c>
    </row>
    <row r="698" spans="1:7" x14ac:dyDescent="0.25">
      <c r="A698" s="5">
        <v>4</v>
      </c>
      <c r="B698" s="5">
        <v>100</v>
      </c>
      <c r="C698" s="6">
        <v>5.0000000000000001E-4</v>
      </c>
      <c r="D698" s="5">
        <v>116</v>
      </c>
      <c r="E698" s="5">
        <v>29</v>
      </c>
      <c r="F698" s="5">
        <v>24.948833456217301</v>
      </c>
      <c r="G698" s="5">
        <v>834.55618078661496</v>
      </c>
    </row>
    <row r="699" spans="1:7" x14ac:dyDescent="0.25">
      <c r="A699" s="5">
        <v>1</v>
      </c>
      <c r="B699" s="5">
        <v>50</v>
      </c>
      <c r="C699" s="6">
        <v>5.0000000000000001E-4</v>
      </c>
      <c r="D699" s="5">
        <v>153</v>
      </c>
      <c r="E699" s="5">
        <v>1</v>
      </c>
      <c r="F699" s="5">
        <v>1101.19798131629</v>
      </c>
      <c r="G699" s="5">
        <v>1000</v>
      </c>
    </row>
    <row r="700" spans="1:7" x14ac:dyDescent="0.25">
      <c r="A700" s="5">
        <v>2</v>
      </c>
      <c r="B700" s="5">
        <v>50</v>
      </c>
      <c r="C700" s="6">
        <v>7.5000000000000002E-4</v>
      </c>
      <c r="D700" s="5">
        <v>129</v>
      </c>
      <c r="E700" s="5">
        <v>1</v>
      </c>
      <c r="F700" s="5">
        <v>1366.66931020471</v>
      </c>
      <c r="G700" s="5">
        <v>1000</v>
      </c>
    </row>
    <row r="701" spans="1:7" x14ac:dyDescent="0.25">
      <c r="A701" s="5">
        <v>5</v>
      </c>
      <c r="B701" s="5">
        <v>100</v>
      </c>
      <c r="C701" s="6">
        <v>7.5000000000000002E-4</v>
      </c>
      <c r="D701" s="5">
        <v>127</v>
      </c>
      <c r="E701" s="5">
        <v>1</v>
      </c>
      <c r="F701" s="5">
        <v>969.96748307557698</v>
      </c>
      <c r="G701" s="5">
        <v>1000</v>
      </c>
    </row>
    <row r="702" spans="1:7" x14ac:dyDescent="0.25">
      <c r="A702" s="5">
        <v>3</v>
      </c>
      <c r="B702" s="5">
        <v>50</v>
      </c>
      <c r="C702" s="5">
        <v>1E-3</v>
      </c>
      <c r="D702" s="5">
        <v>165</v>
      </c>
      <c r="E702" s="5">
        <v>1</v>
      </c>
      <c r="F702" s="5">
        <v>1606.6535011931701</v>
      </c>
      <c r="G702" s="5">
        <v>1000</v>
      </c>
    </row>
    <row r="703" spans="1:7" x14ac:dyDescent="0.25">
      <c r="A703" s="5">
        <v>1</v>
      </c>
      <c r="B703" s="5">
        <v>50</v>
      </c>
      <c r="C703" s="6">
        <v>5.0000000000000001E-4</v>
      </c>
      <c r="D703" s="5">
        <v>154</v>
      </c>
      <c r="E703" s="5">
        <v>1</v>
      </c>
      <c r="F703" s="5">
        <v>1114.0690317833801</v>
      </c>
      <c r="G703" s="5">
        <v>1000</v>
      </c>
    </row>
    <row r="704" spans="1:7" x14ac:dyDescent="0.25">
      <c r="A704" s="5">
        <v>5</v>
      </c>
      <c r="B704" s="5">
        <v>100</v>
      </c>
      <c r="C704" s="6">
        <v>7.5000000000000002E-4</v>
      </c>
      <c r="D704" s="5">
        <v>128</v>
      </c>
      <c r="E704" s="5">
        <v>1</v>
      </c>
      <c r="F704" s="5">
        <v>994.19520246024297</v>
      </c>
      <c r="G704" s="5">
        <v>1000</v>
      </c>
    </row>
    <row r="705" spans="1:7" x14ac:dyDescent="0.25">
      <c r="A705" s="5">
        <v>2</v>
      </c>
      <c r="B705" s="5">
        <v>50</v>
      </c>
      <c r="C705" s="6">
        <v>7.5000000000000002E-4</v>
      </c>
      <c r="D705" s="5">
        <v>130</v>
      </c>
      <c r="E705" s="5">
        <v>1</v>
      </c>
      <c r="F705" s="5">
        <v>1376.0207110720401</v>
      </c>
      <c r="G705" s="5">
        <v>1000</v>
      </c>
    </row>
    <row r="706" spans="1:7" x14ac:dyDescent="0.25">
      <c r="A706" s="5">
        <v>4</v>
      </c>
      <c r="B706" s="5">
        <v>100</v>
      </c>
      <c r="C706" s="6">
        <v>5.0000000000000001E-4</v>
      </c>
      <c r="D706" s="5">
        <v>117</v>
      </c>
      <c r="E706" s="5">
        <v>28</v>
      </c>
      <c r="F706" s="5">
        <v>24.877162943691602</v>
      </c>
      <c r="G706" s="5">
        <v>844.08165910738501</v>
      </c>
    </row>
    <row r="707" spans="1:7" x14ac:dyDescent="0.25">
      <c r="A707" s="5">
        <v>1</v>
      </c>
      <c r="B707" s="5">
        <v>50</v>
      </c>
      <c r="C707" s="6">
        <v>5.0000000000000001E-4</v>
      </c>
      <c r="D707" s="5">
        <v>155</v>
      </c>
      <c r="E707" s="5">
        <v>1</v>
      </c>
      <c r="F707" s="5">
        <v>1126.6183059888001</v>
      </c>
      <c r="G707" s="5">
        <v>1000</v>
      </c>
    </row>
    <row r="708" spans="1:7" x14ac:dyDescent="0.25">
      <c r="A708" s="5">
        <v>3</v>
      </c>
      <c r="B708" s="5">
        <v>50</v>
      </c>
      <c r="C708" s="5">
        <v>1E-3</v>
      </c>
      <c r="D708" s="5">
        <v>166</v>
      </c>
      <c r="E708" s="5">
        <v>1</v>
      </c>
      <c r="F708" s="5">
        <v>1607.12282613351</v>
      </c>
      <c r="G708" s="5">
        <v>1000</v>
      </c>
    </row>
    <row r="709" spans="1:7" x14ac:dyDescent="0.25">
      <c r="A709" s="5">
        <v>2</v>
      </c>
      <c r="B709" s="5">
        <v>50</v>
      </c>
      <c r="C709" s="6">
        <v>7.5000000000000002E-4</v>
      </c>
      <c r="D709" s="5">
        <v>131</v>
      </c>
      <c r="E709" s="5">
        <v>1</v>
      </c>
      <c r="F709" s="5">
        <v>1385.0214344068399</v>
      </c>
      <c r="G709" s="5">
        <v>1000</v>
      </c>
    </row>
    <row r="710" spans="1:7" x14ac:dyDescent="0.25">
      <c r="A710" s="5">
        <v>5</v>
      </c>
      <c r="B710" s="5">
        <v>100</v>
      </c>
      <c r="C710" s="6">
        <v>7.5000000000000002E-4</v>
      </c>
      <c r="D710" s="5">
        <v>129</v>
      </c>
      <c r="E710" s="5">
        <v>1</v>
      </c>
      <c r="F710" s="5">
        <v>1017.51438236798</v>
      </c>
      <c r="G710" s="5">
        <v>1000</v>
      </c>
    </row>
    <row r="711" spans="1:7" x14ac:dyDescent="0.25">
      <c r="A711" s="5">
        <v>1</v>
      </c>
      <c r="B711" s="5">
        <v>50</v>
      </c>
      <c r="C711" s="6">
        <v>5.0000000000000001E-4</v>
      </c>
      <c r="D711" s="5">
        <v>156</v>
      </c>
      <c r="E711" s="5">
        <v>1</v>
      </c>
      <c r="F711" s="5">
        <v>1138.8538483390801</v>
      </c>
      <c r="G711" s="5">
        <v>1000</v>
      </c>
    </row>
    <row r="712" spans="1:7" x14ac:dyDescent="0.25">
      <c r="A712" s="5">
        <v>4</v>
      </c>
      <c r="B712" s="5">
        <v>100</v>
      </c>
      <c r="C712" s="6">
        <v>5.0000000000000001E-4</v>
      </c>
      <c r="D712" s="5">
        <v>118</v>
      </c>
      <c r="E712" s="5">
        <v>28</v>
      </c>
      <c r="F712" s="5">
        <v>25.574147268863399</v>
      </c>
      <c r="G712" s="5">
        <v>880.96914729361004</v>
      </c>
    </row>
    <row r="713" spans="1:7" x14ac:dyDescent="0.25">
      <c r="A713" s="5">
        <v>2</v>
      </c>
      <c r="B713" s="5">
        <v>50</v>
      </c>
      <c r="C713" s="6">
        <v>7.5000000000000002E-4</v>
      </c>
      <c r="D713" s="5">
        <v>132</v>
      </c>
      <c r="E713" s="5">
        <v>1</v>
      </c>
      <c r="F713" s="5">
        <v>1393.6846306165801</v>
      </c>
      <c r="G713" s="5">
        <v>1000</v>
      </c>
    </row>
    <row r="714" spans="1:7" x14ac:dyDescent="0.25">
      <c r="A714" s="5">
        <v>3</v>
      </c>
      <c r="B714" s="5">
        <v>50</v>
      </c>
      <c r="C714" s="5">
        <v>1E-3</v>
      </c>
      <c r="D714" s="5">
        <v>167</v>
      </c>
      <c r="E714" s="5">
        <v>1</v>
      </c>
      <c r="F714" s="5">
        <v>1607.5686848268299</v>
      </c>
      <c r="G714" s="5">
        <v>1000</v>
      </c>
    </row>
    <row r="715" spans="1:7" x14ac:dyDescent="0.25">
      <c r="A715" s="5">
        <v>5</v>
      </c>
      <c r="B715" s="5">
        <v>100</v>
      </c>
      <c r="C715" s="6">
        <v>7.5000000000000002E-4</v>
      </c>
      <c r="D715" s="5">
        <v>130</v>
      </c>
      <c r="E715" s="5">
        <v>1</v>
      </c>
      <c r="F715" s="5">
        <v>1039.9590930291799</v>
      </c>
      <c r="G715" s="5">
        <v>1000</v>
      </c>
    </row>
    <row r="716" spans="1:7" x14ac:dyDescent="0.25">
      <c r="A716" s="5">
        <v>1</v>
      </c>
      <c r="B716" s="5">
        <v>50</v>
      </c>
      <c r="C716" s="6">
        <v>5.0000000000000001E-4</v>
      </c>
      <c r="D716" s="5">
        <v>157</v>
      </c>
      <c r="E716" s="5">
        <v>1</v>
      </c>
      <c r="F716" s="5">
        <v>1150.7835021306</v>
      </c>
      <c r="G716" s="5">
        <v>1000</v>
      </c>
    </row>
    <row r="717" spans="1:7" x14ac:dyDescent="0.25">
      <c r="A717" s="5">
        <v>2</v>
      </c>
      <c r="B717" s="5">
        <v>50</v>
      </c>
      <c r="C717" s="6">
        <v>7.5000000000000002E-4</v>
      </c>
      <c r="D717" s="5">
        <v>133</v>
      </c>
      <c r="E717" s="5">
        <v>1</v>
      </c>
      <c r="F717" s="5">
        <v>1402.02295696846</v>
      </c>
      <c r="G717" s="5">
        <v>1000</v>
      </c>
    </row>
    <row r="718" spans="1:7" x14ac:dyDescent="0.25">
      <c r="A718" s="5">
        <v>4</v>
      </c>
      <c r="B718" s="5">
        <v>100</v>
      </c>
      <c r="C718" s="6">
        <v>5.0000000000000001E-4</v>
      </c>
      <c r="D718" s="5">
        <v>119</v>
      </c>
      <c r="E718" s="5">
        <v>27</v>
      </c>
      <c r="F718" s="5">
        <v>26.603760713061899</v>
      </c>
      <c r="G718" s="5">
        <v>928.87893154889002</v>
      </c>
    </row>
    <row r="719" spans="1:7" x14ac:dyDescent="0.25">
      <c r="A719" s="5">
        <v>3</v>
      </c>
      <c r="B719" s="5">
        <v>50</v>
      </c>
      <c r="C719" s="5">
        <v>1E-3</v>
      </c>
      <c r="D719" s="5">
        <v>168</v>
      </c>
      <c r="E719" s="5">
        <v>1</v>
      </c>
      <c r="F719" s="5">
        <v>1607.99225058549</v>
      </c>
      <c r="G719" s="5">
        <v>1000</v>
      </c>
    </row>
    <row r="720" spans="1:7" x14ac:dyDescent="0.25">
      <c r="A720" s="5">
        <v>1</v>
      </c>
      <c r="B720" s="5">
        <v>50</v>
      </c>
      <c r="C720" s="6">
        <v>5.0000000000000001E-4</v>
      </c>
      <c r="D720" s="5">
        <v>158</v>
      </c>
      <c r="E720" s="5">
        <v>1</v>
      </c>
      <c r="F720" s="5">
        <v>1162.4149145773299</v>
      </c>
      <c r="G720" s="5">
        <v>1000</v>
      </c>
    </row>
    <row r="721" spans="1:7" x14ac:dyDescent="0.25">
      <c r="A721" s="5">
        <v>5</v>
      </c>
      <c r="B721" s="5">
        <v>100</v>
      </c>
      <c r="C721" s="6">
        <v>7.5000000000000002E-4</v>
      </c>
      <c r="D721" s="5">
        <v>131</v>
      </c>
      <c r="E721" s="5">
        <v>1</v>
      </c>
      <c r="F721" s="5">
        <v>1061.56212704059</v>
      </c>
      <c r="G721" s="5">
        <v>1000</v>
      </c>
    </row>
    <row r="722" spans="1:7" x14ac:dyDescent="0.25">
      <c r="A722" s="5">
        <v>2</v>
      </c>
      <c r="B722" s="5">
        <v>50</v>
      </c>
      <c r="C722" s="6">
        <v>7.5000000000000002E-4</v>
      </c>
      <c r="D722" s="5">
        <v>134</v>
      </c>
      <c r="E722" s="5">
        <v>1</v>
      </c>
      <c r="F722" s="5">
        <v>1410.04859608214</v>
      </c>
      <c r="G722" s="5">
        <v>1000</v>
      </c>
    </row>
    <row r="723" spans="1:7" x14ac:dyDescent="0.25">
      <c r="A723" s="5">
        <v>1</v>
      </c>
      <c r="B723" s="5">
        <v>50</v>
      </c>
      <c r="C723" s="6">
        <v>5.0000000000000001E-4</v>
      </c>
      <c r="D723" s="5">
        <v>159</v>
      </c>
      <c r="E723" s="5">
        <v>1</v>
      </c>
      <c r="F723" s="5">
        <v>1173.7555417128999</v>
      </c>
      <c r="G723" s="5">
        <v>1000</v>
      </c>
    </row>
    <row r="724" spans="1:7" x14ac:dyDescent="0.25">
      <c r="A724" s="5">
        <v>3</v>
      </c>
      <c r="B724" s="5">
        <v>50</v>
      </c>
      <c r="C724" s="5">
        <v>1E-3</v>
      </c>
      <c r="D724" s="5">
        <v>169</v>
      </c>
      <c r="E724" s="5">
        <v>1</v>
      </c>
      <c r="F724" s="5">
        <v>1608.3946380562199</v>
      </c>
      <c r="G724" s="5">
        <v>1000</v>
      </c>
    </row>
    <row r="725" spans="1:7" x14ac:dyDescent="0.25">
      <c r="A725" s="5">
        <v>4</v>
      </c>
      <c r="B725" s="5">
        <v>100</v>
      </c>
      <c r="C725" s="6">
        <v>5.0000000000000001E-4</v>
      </c>
      <c r="D725" s="5">
        <v>120</v>
      </c>
      <c r="E725" s="5">
        <v>25</v>
      </c>
      <c r="F725" s="5">
        <v>28.385487341039202</v>
      </c>
      <c r="G725" s="5">
        <v>881.09957257386498</v>
      </c>
    </row>
    <row r="726" spans="1:7" x14ac:dyDescent="0.25">
      <c r="A726" s="5">
        <v>2</v>
      </c>
      <c r="B726" s="5">
        <v>50</v>
      </c>
      <c r="C726" s="6">
        <v>7.5000000000000002E-4</v>
      </c>
      <c r="D726" s="5">
        <v>135</v>
      </c>
      <c r="E726" s="5">
        <v>1</v>
      </c>
      <c r="F726" s="5">
        <v>1417.7732737290601</v>
      </c>
      <c r="G726" s="5">
        <v>1000</v>
      </c>
    </row>
    <row r="727" spans="1:7" x14ac:dyDescent="0.25">
      <c r="A727" s="5">
        <v>5</v>
      </c>
      <c r="B727" s="5">
        <v>100</v>
      </c>
      <c r="C727" s="6">
        <v>7.5000000000000002E-4</v>
      </c>
      <c r="D727" s="5">
        <v>132</v>
      </c>
      <c r="E727" s="5">
        <v>1</v>
      </c>
      <c r="F727" s="5">
        <v>1082.3550472765601</v>
      </c>
      <c r="G727" s="5">
        <v>1000</v>
      </c>
    </row>
    <row r="728" spans="1:7" x14ac:dyDescent="0.25">
      <c r="A728" s="5">
        <v>1</v>
      </c>
      <c r="B728" s="5">
        <v>50</v>
      </c>
      <c r="C728" s="6">
        <v>5.0000000000000001E-4</v>
      </c>
      <c r="D728" s="5">
        <v>160</v>
      </c>
      <c r="E728" s="5">
        <v>1</v>
      </c>
      <c r="F728" s="5">
        <v>1184.81265317008</v>
      </c>
      <c r="G728" s="5">
        <v>1000</v>
      </c>
    </row>
    <row r="729" spans="1:7" x14ac:dyDescent="0.25">
      <c r="A729" s="5">
        <v>2</v>
      </c>
      <c r="B729" s="5">
        <v>50</v>
      </c>
      <c r="C729" s="6">
        <v>7.5000000000000002E-4</v>
      </c>
      <c r="D729" s="5">
        <v>136</v>
      </c>
      <c r="E729" s="5">
        <v>1</v>
      </c>
      <c r="F729" s="5">
        <v>1425.2082759642201</v>
      </c>
      <c r="G729" s="5">
        <v>1000</v>
      </c>
    </row>
    <row r="730" spans="1:7" x14ac:dyDescent="0.25">
      <c r="A730" s="5">
        <v>3</v>
      </c>
      <c r="B730" s="5">
        <v>50</v>
      </c>
      <c r="C730" s="5">
        <v>1E-3</v>
      </c>
      <c r="D730" s="5">
        <v>170</v>
      </c>
      <c r="E730" s="5">
        <v>1</v>
      </c>
      <c r="F730" s="5">
        <v>1608.7769061534</v>
      </c>
      <c r="G730" s="5">
        <v>1000</v>
      </c>
    </row>
    <row r="731" spans="1:7" x14ac:dyDescent="0.25">
      <c r="A731" s="5">
        <v>4</v>
      </c>
      <c r="B731" s="5">
        <v>100</v>
      </c>
      <c r="C731" s="6">
        <v>5.0000000000000001E-4</v>
      </c>
      <c r="D731" s="5">
        <v>121</v>
      </c>
      <c r="E731" s="5">
        <v>25</v>
      </c>
      <c r="F731" s="5">
        <v>29.256583003251102</v>
      </c>
      <c r="G731" s="5">
        <v>745.873881098109</v>
      </c>
    </row>
    <row r="732" spans="1:7" x14ac:dyDescent="0.25">
      <c r="A732" s="5">
        <v>5</v>
      </c>
      <c r="B732" s="5">
        <v>100</v>
      </c>
      <c r="C732" s="6">
        <v>7.5000000000000002E-4</v>
      </c>
      <c r="D732" s="5">
        <v>133</v>
      </c>
      <c r="E732" s="5">
        <v>1</v>
      </c>
      <c r="F732" s="5">
        <v>1102.36823300369</v>
      </c>
      <c r="G732" s="5">
        <v>1000</v>
      </c>
    </row>
    <row r="733" spans="1:7" x14ac:dyDescent="0.25">
      <c r="A733" s="5">
        <v>1</v>
      </c>
      <c r="B733" s="5">
        <v>50</v>
      </c>
      <c r="C733" s="6">
        <v>5.0000000000000001E-4</v>
      </c>
      <c r="D733" s="5">
        <v>161</v>
      </c>
      <c r="E733" s="5">
        <v>1</v>
      </c>
      <c r="F733" s="5">
        <v>1195.59333684083</v>
      </c>
      <c r="G733" s="5">
        <v>1000</v>
      </c>
    </row>
    <row r="734" spans="1:7" x14ac:dyDescent="0.25">
      <c r="A734" s="5">
        <v>2</v>
      </c>
      <c r="B734" s="5">
        <v>50</v>
      </c>
      <c r="C734" s="6">
        <v>7.5000000000000002E-4</v>
      </c>
      <c r="D734" s="5">
        <v>137</v>
      </c>
      <c r="E734" s="5">
        <v>1</v>
      </c>
      <c r="F734" s="5">
        <v>1432.36446561556</v>
      </c>
      <c r="G734" s="5">
        <v>1000</v>
      </c>
    </row>
    <row r="735" spans="1:7" x14ac:dyDescent="0.25">
      <c r="A735" s="5">
        <v>3</v>
      </c>
      <c r="B735" s="5">
        <v>50</v>
      </c>
      <c r="C735" s="5">
        <v>1E-3</v>
      </c>
      <c r="D735" s="5">
        <v>171</v>
      </c>
      <c r="E735" s="5">
        <v>1</v>
      </c>
      <c r="F735" s="5">
        <v>1609.14006084573</v>
      </c>
      <c r="G735" s="5">
        <v>1000</v>
      </c>
    </row>
    <row r="736" spans="1:7" x14ac:dyDescent="0.25">
      <c r="A736" s="5">
        <v>1</v>
      </c>
      <c r="B736" s="5">
        <v>50</v>
      </c>
      <c r="C736" s="6">
        <v>5.0000000000000001E-4</v>
      </c>
      <c r="D736" s="5">
        <v>162</v>
      </c>
      <c r="E736" s="5">
        <v>1</v>
      </c>
      <c r="F736" s="5">
        <v>1206.10450341981</v>
      </c>
      <c r="G736" s="5">
        <v>1000</v>
      </c>
    </row>
    <row r="737" spans="1:7" x14ac:dyDescent="0.25">
      <c r="A737" s="5">
        <v>5</v>
      </c>
      <c r="B737" s="5">
        <v>100</v>
      </c>
      <c r="C737" s="6">
        <v>7.5000000000000002E-4</v>
      </c>
      <c r="D737" s="5">
        <v>134</v>
      </c>
      <c r="E737" s="5">
        <v>1</v>
      </c>
      <c r="F737" s="5">
        <v>1121.63092426605</v>
      </c>
      <c r="G737" s="5">
        <v>1000</v>
      </c>
    </row>
    <row r="738" spans="1:7" x14ac:dyDescent="0.25">
      <c r="A738" s="5">
        <v>4</v>
      </c>
      <c r="B738" s="5">
        <v>100</v>
      </c>
      <c r="C738" s="6">
        <v>5.0000000000000001E-4</v>
      </c>
      <c r="D738" s="5">
        <v>122</v>
      </c>
      <c r="E738" s="5">
        <v>20</v>
      </c>
      <c r="F738" s="5">
        <v>32.312408439819102</v>
      </c>
      <c r="G738" s="5">
        <v>821.71195581364395</v>
      </c>
    </row>
    <row r="739" spans="1:7" x14ac:dyDescent="0.25">
      <c r="A739" s="5">
        <v>2</v>
      </c>
      <c r="B739" s="5">
        <v>50</v>
      </c>
      <c r="C739" s="6">
        <v>7.5000000000000002E-4</v>
      </c>
      <c r="D739" s="5">
        <v>138</v>
      </c>
      <c r="E739" s="5">
        <v>1</v>
      </c>
      <c r="F739" s="5">
        <v>1439.2522981549801</v>
      </c>
      <c r="G739" s="5">
        <v>1000</v>
      </c>
    </row>
    <row r="740" spans="1:7" x14ac:dyDescent="0.25">
      <c r="A740" s="5">
        <v>3</v>
      </c>
      <c r="B740" s="5">
        <v>50</v>
      </c>
      <c r="C740" s="5">
        <v>1E-3</v>
      </c>
      <c r="D740" s="5">
        <v>172</v>
      </c>
      <c r="E740" s="5">
        <v>1</v>
      </c>
      <c r="F740" s="5">
        <v>1609.48505780345</v>
      </c>
      <c r="G740" s="5">
        <v>1000</v>
      </c>
    </row>
    <row r="741" spans="1:7" x14ac:dyDescent="0.25">
      <c r="A741" s="5">
        <v>1</v>
      </c>
      <c r="B741" s="5">
        <v>50</v>
      </c>
      <c r="C741" s="6">
        <v>5.0000000000000001E-4</v>
      </c>
      <c r="D741" s="5">
        <v>163</v>
      </c>
      <c r="E741" s="5">
        <v>1</v>
      </c>
      <c r="F741" s="5">
        <v>1216.3528908343101</v>
      </c>
      <c r="G741" s="5">
        <v>1000</v>
      </c>
    </row>
    <row r="742" spans="1:7" x14ac:dyDescent="0.25">
      <c r="A742" s="5">
        <v>5</v>
      </c>
      <c r="B742" s="5">
        <v>100</v>
      </c>
      <c r="C742" s="6">
        <v>7.5000000000000002E-4</v>
      </c>
      <c r="D742" s="5">
        <v>135</v>
      </c>
      <c r="E742" s="5">
        <v>1</v>
      </c>
      <c r="F742" s="5">
        <v>1140.1712646060801</v>
      </c>
      <c r="G742" s="5">
        <v>1000</v>
      </c>
    </row>
    <row r="743" spans="1:7" x14ac:dyDescent="0.25">
      <c r="A743" s="5">
        <v>4</v>
      </c>
      <c r="B743" s="5">
        <v>100</v>
      </c>
      <c r="C743" s="6">
        <v>5.0000000000000001E-4</v>
      </c>
      <c r="D743" s="5">
        <v>123</v>
      </c>
      <c r="E743" s="5">
        <v>19</v>
      </c>
      <c r="F743" s="5">
        <v>34.780714032751099</v>
      </c>
      <c r="G743" s="5">
        <v>787.78836769693896</v>
      </c>
    </row>
    <row r="744" spans="1:7" x14ac:dyDescent="0.25">
      <c r="A744" s="5">
        <v>3</v>
      </c>
      <c r="B744" s="5">
        <v>50</v>
      </c>
      <c r="C744" s="5">
        <v>1E-3</v>
      </c>
      <c r="D744" s="5">
        <v>173</v>
      </c>
      <c r="E744" s="5">
        <v>1</v>
      </c>
      <c r="F744" s="5">
        <v>1609.8128049132699</v>
      </c>
      <c r="G744" s="5">
        <v>1000</v>
      </c>
    </row>
    <row r="745" spans="1:7" x14ac:dyDescent="0.25">
      <c r="A745" s="5">
        <v>2</v>
      </c>
      <c r="B745" s="5">
        <v>50</v>
      </c>
      <c r="C745" s="6">
        <v>7.5000000000000002E-4</v>
      </c>
      <c r="D745" s="5">
        <v>139</v>
      </c>
      <c r="E745" s="5">
        <v>1</v>
      </c>
      <c r="F745" s="5">
        <v>1445.88183697417</v>
      </c>
      <c r="G745" s="5">
        <v>1000</v>
      </c>
    </row>
    <row r="746" spans="1:7" x14ac:dyDescent="0.25">
      <c r="A746" s="5">
        <v>5</v>
      </c>
      <c r="B746" s="5">
        <v>100</v>
      </c>
      <c r="C746" s="6">
        <v>7.5000000000000002E-4</v>
      </c>
      <c r="D746" s="5">
        <v>136</v>
      </c>
      <c r="E746" s="5">
        <v>1</v>
      </c>
      <c r="F746" s="5">
        <v>1158.0163421833499</v>
      </c>
      <c r="G746" s="5">
        <v>1000</v>
      </c>
    </row>
    <row r="747" spans="1:7" x14ac:dyDescent="0.25">
      <c r="A747" s="5">
        <v>1</v>
      </c>
      <c r="B747" s="5">
        <v>50</v>
      </c>
      <c r="C747" s="6">
        <v>5.0000000000000001E-4</v>
      </c>
      <c r="D747" s="5">
        <v>164</v>
      </c>
      <c r="E747" s="5">
        <v>1</v>
      </c>
      <c r="F747" s="5">
        <v>1226.34506856345</v>
      </c>
      <c r="G747" s="5">
        <v>1000</v>
      </c>
    </row>
    <row r="748" spans="1:7" x14ac:dyDescent="0.25">
      <c r="A748" s="5">
        <v>3</v>
      </c>
      <c r="B748" s="5">
        <v>50</v>
      </c>
      <c r="C748" s="5">
        <v>1E-3</v>
      </c>
      <c r="D748" s="5">
        <v>174</v>
      </c>
      <c r="E748" s="5">
        <v>1</v>
      </c>
      <c r="F748" s="5">
        <v>1610.1241646676101</v>
      </c>
      <c r="G748" s="5">
        <v>1000</v>
      </c>
    </row>
    <row r="749" spans="1:7" x14ac:dyDescent="0.25">
      <c r="A749" s="5">
        <v>4</v>
      </c>
      <c r="B749" s="5">
        <v>100</v>
      </c>
      <c r="C749" s="6">
        <v>5.0000000000000001E-4</v>
      </c>
      <c r="D749" s="5">
        <v>124</v>
      </c>
      <c r="E749" s="5">
        <v>18</v>
      </c>
      <c r="F749" s="5">
        <v>35.988595303578101</v>
      </c>
      <c r="G749" s="5">
        <v>922.68133522145104</v>
      </c>
    </row>
    <row r="750" spans="1:7" x14ac:dyDescent="0.25">
      <c r="A750" s="5">
        <v>5</v>
      </c>
      <c r="B750" s="5">
        <v>100</v>
      </c>
      <c r="C750" s="6">
        <v>7.5000000000000002E-4</v>
      </c>
      <c r="D750" s="5">
        <v>137</v>
      </c>
      <c r="E750" s="5">
        <v>1</v>
      </c>
      <c r="F750" s="5">
        <v>1175.1922293514699</v>
      </c>
      <c r="G750" s="5">
        <v>1000</v>
      </c>
    </row>
    <row r="751" spans="1:7" x14ac:dyDescent="0.25">
      <c r="A751" s="5">
        <v>2</v>
      </c>
      <c r="B751" s="5">
        <v>50</v>
      </c>
      <c r="C751" s="6">
        <v>7.5000000000000002E-4</v>
      </c>
      <c r="D751" s="5">
        <v>140</v>
      </c>
      <c r="E751" s="5">
        <v>1</v>
      </c>
      <c r="F751" s="5">
        <v>1452.2627680876301</v>
      </c>
      <c r="G751" s="5">
        <v>1000</v>
      </c>
    </row>
    <row r="752" spans="1:7" x14ac:dyDescent="0.25">
      <c r="A752" s="5">
        <v>3</v>
      </c>
      <c r="B752" s="5">
        <v>50</v>
      </c>
      <c r="C752" s="5">
        <v>1E-3</v>
      </c>
      <c r="D752" s="5">
        <v>175</v>
      </c>
      <c r="E752" s="5">
        <v>1</v>
      </c>
      <c r="F752" s="5">
        <v>1610.41995643423</v>
      </c>
      <c r="G752" s="5">
        <v>1000</v>
      </c>
    </row>
    <row r="753" spans="1:7" x14ac:dyDescent="0.25">
      <c r="A753" s="5">
        <v>1</v>
      </c>
      <c r="B753" s="5">
        <v>50</v>
      </c>
      <c r="C753" s="6">
        <v>5.0000000000000001E-4</v>
      </c>
      <c r="D753" s="5">
        <v>165</v>
      </c>
      <c r="E753" s="5">
        <v>1</v>
      </c>
      <c r="F753" s="5">
        <v>1236.08744184937</v>
      </c>
      <c r="G753" s="5">
        <v>1000</v>
      </c>
    </row>
    <row r="754" spans="1:7" x14ac:dyDescent="0.25">
      <c r="A754" s="5">
        <v>4</v>
      </c>
      <c r="B754" s="5">
        <v>100</v>
      </c>
      <c r="C754" s="6">
        <v>5.0000000000000001E-4</v>
      </c>
      <c r="D754" s="5">
        <v>125</v>
      </c>
      <c r="E754" s="5">
        <v>17</v>
      </c>
      <c r="F754" s="5">
        <v>39.036692475012501</v>
      </c>
      <c r="G754" s="5">
        <v>909.43001409437397</v>
      </c>
    </row>
    <row r="755" spans="1:7" x14ac:dyDescent="0.25">
      <c r="A755" s="5">
        <v>5</v>
      </c>
      <c r="B755" s="5">
        <v>100</v>
      </c>
      <c r="C755" s="6">
        <v>7.5000000000000002E-4</v>
      </c>
      <c r="D755" s="5">
        <v>138</v>
      </c>
      <c r="E755" s="5">
        <v>1</v>
      </c>
      <c r="F755" s="5">
        <v>1191.72402075079</v>
      </c>
      <c r="G755" s="5">
        <v>1000</v>
      </c>
    </row>
    <row r="756" spans="1:7" x14ac:dyDescent="0.25">
      <c r="A756" s="5">
        <v>2</v>
      </c>
      <c r="B756" s="5">
        <v>50</v>
      </c>
      <c r="C756" s="6">
        <v>7.5000000000000002E-4</v>
      </c>
      <c r="D756" s="5">
        <v>141</v>
      </c>
      <c r="E756" s="5">
        <v>1</v>
      </c>
      <c r="F756" s="5">
        <v>1458.40441428435</v>
      </c>
      <c r="G756" s="5">
        <v>1000</v>
      </c>
    </row>
    <row r="757" spans="1:7" x14ac:dyDescent="0.25">
      <c r="A757" s="5">
        <v>3</v>
      </c>
      <c r="B757" s="5">
        <v>50</v>
      </c>
      <c r="C757" s="5">
        <v>1E-3</v>
      </c>
      <c r="D757" s="5">
        <v>176</v>
      </c>
      <c r="E757" s="5">
        <v>1</v>
      </c>
      <c r="F757" s="5">
        <v>1610.70095861252</v>
      </c>
      <c r="G757" s="5">
        <v>1000</v>
      </c>
    </row>
    <row r="758" spans="1:7" x14ac:dyDescent="0.25">
      <c r="A758" s="5">
        <v>1</v>
      </c>
      <c r="B758" s="5">
        <v>50</v>
      </c>
      <c r="C758" s="6">
        <v>5.0000000000000001E-4</v>
      </c>
      <c r="D758" s="5">
        <v>166</v>
      </c>
      <c r="E758" s="5">
        <v>1</v>
      </c>
      <c r="F758" s="5">
        <v>1245.5862558031299</v>
      </c>
      <c r="G758" s="5">
        <v>1000</v>
      </c>
    </row>
    <row r="759" spans="1:7" x14ac:dyDescent="0.25">
      <c r="A759" s="5">
        <v>2</v>
      </c>
      <c r="B759" s="5">
        <v>50</v>
      </c>
      <c r="C759" s="6">
        <v>7.5000000000000002E-4</v>
      </c>
      <c r="D759" s="5">
        <v>142</v>
      </c>
      <c r="E759" s="5">
        <v>1</v>
      </c>
      <c r="F759" s="5">
        <v>1464.3157487486801</v>
      </c>
      <c r="G759" s="5">
        <v>1000</v>
      </c>
    </row>
    <row r="760" spans="1:7" x14ac:dyDescent="0.25">
      <c r="A760" s="5">
        <v>3</v>
      </c>
      <c r="B760" s="5">
        <v>50</v>
      </c>
      <c r="C760" s="5">
        <v>1E-3</v>
      </c>
      <c r="D760" s="5">
        <v>177</v>
      </c>
      <c r="E760" s="5">
        <v>1</v>
      </c>
      <c r="F760" s="5">
        <v>1610.9679106818901</v>
      </c>
      <c r="G760" s="5">
        <v>1000</v>
      </c>
    </row>
    <row r="761" spans="1:7" x14ac:dyDescent="0.25">
      <c r="A761" s="5">
        <v>5</v>
      </c>
      <c r="B761" s="5">
        <v>100</v>
      </c>
      <c r="C761" s="6">
        <v>7.5000000000000002E-4</v>
      </c>
      <c r="D761" s="5">
        <v>139</v>
      </c>
      <c r="E761" s="5">
        <v>1</v>
      </c>
      <c r="F761" s="5">
        <v>1207.63586997264</v>
      </c>
      <c r="G761" s="5">
        <v>1000</v>
      </c>
    </row>
    <row r="762" spans="1:7" x14ac:dyDescent="0.25">
      <c r="A762" s="5">
        <v>1</v>
      </c>
      <c r="B762" s="5">
        <v>50</v>
      </c>
      <c r="C762" s="6">
        <v>5.0000000000000001E-4</v>
      </c>
      <c r="D762" s="5">
        <v>167</v>
      </c>
      <c r="E762" s="5">
        <v>1</v>
      </c>
      <c r="F762" s="5">
        <v>1254.84759940805</v>
      </c>
      <c r="G762" s="5">
        <v>1000</v>
      </c>
    </row>
    <row r="763" spans="1:7" x14ac:dyDescent="0.25">
      <c r="A763" s="5">
        <v>4</v>
      </c>
      <c r="B763" s="5">
        <v>100</v>
      </c>
      <c r="C763" s="6">
        <v>5.0000000000000001E-4</v>
      </c>
      <c r="D763" s="5">
        <v>126</v>
      </c>
      <c r="E763" s="5">
        <v>17</v>
      </c>
      <c r="F763" s="5">
        <v>40.324705274555797</v>
      </c>
      <c r="G763" s="5">
        <v>836.04037949228496</v>
      </c>
    </row>
    <row r="764" spans="1:7" x14ac:dyDescent="0.25">
      <c r="A764" s="5">
        <v>2</v>
      </c>
      <c r="B764" s="5">
        <v>50</v>
      </c>
      <c r="C764" s="6">
        <v>7.5000000000000002E-4</v>
      </c>
      <c r="D764" s="5">
        <v>143</v>
      </c>
      <c r="E764" s="5">
        <v>1</v>
      </c>
      <c r="F764" s="5">
        <v>1470.0054081706101</v>
      </c>
      <c r="G764" s="5">
        <v>1000</v>
      </c>
    </row>
    <row r="765" spans="1:7" x14ac:dyDescent="0.25">
      <c r="A765" s="5">
        <v>3</v>
      </c>
      <c r="B765" s="5">
        <v>50</v>
      </c>
      <c r="C765" s="5">
        <v>1E-3</v>
      </c>
      <c r="D765" s="5">
        <v>178</v>
      </c>
      <c r="E765" s="5">
        <v>1</v>
      </c>
      <c r="F765" s="5">
        <v>1611.2215151477999</v>
      </c>
      <c r="G765" s="5">
        <v>1000</v>
      </c>
    </row>
    <row r="766" spans="1:7" x14ac:dyDescent="0.25">
      <c r="A766" s="5">
        <v>1</v>
      </c>
      <c r="B766" s="5">
        <v>50</v>
      </c>
      <c r="C766" s="6">
        <v>5.0000000000000001E-4</v>
      </c>
      <c r="D766" s="5">
        <v>168</v>
      </c>
      <c r="E766" s="5">
        <v>1</v>
      </c>
      <c r="F766" s="5">
        <v>1263.87740942285</v>
      </c>
      <c r="G766" s="5">
        <v>1000</v>
      </c>
    </row>
    <row r="767" spans="1:7" x14ac:dyDescent="0.25">
      <c r="A767" s="5">
        <v>5</v>
      </c>
      <c r="B767" s="5">
        <v>100</v>
      </c>
      <c r="C767" s="6">
        <v>7.5000000000000002E-4</v>
      </c>
      <c r="D767" s="5">
        <v>140</v>
      </c>
      <c r="E767" s="5">
        <v>1</v>
      </c>
      <c r="F767" s="5">
        <v>1222.9510248486599</v>
      </c>
      <c r="G767" s="5">
        <v>1000</v>
      </c>
    </row>
    <row r="768" spans="1:7" x14ac:dyDescent="0.25">
      <c r="A768" s="5">
        <v>2</v>
      </c>
      <c r="B768" s="5">
        <v>50</v>
      </c>
      <c r="C768" s="6">
        <v>7.5000000000000002E-4</v>
      </c>
      <c r="D768" s="5">
        <v>144</v>
      </c>
      <c r="E768" s="5">
        <v>1</v>
      </c>
      <c r="F768" s="5">
        <v>1475.48170536421</v>
      </c>
      <c r="G768" s="5">
        <v>1000</v>
      </c>
    </row>
    <row r="769" spans="1:7" x14ac:dyDescent="0.25">
      <c r="A769" s="5">
        <v>3</v>
      </c>
      <c r="B769" s="5">
        <v>50</v>
      </c>
      <c r="C769" s="5">
        <v>1E-3</v>
      </c>
      <c r="D769" s="5">
        <v>179</v>
      </c>
      <c r="E769" s="5">
        <v>1</v>
      </c>
      <c r="F769" s="5">
        <v>1611.4624393904101</v>
      </c>
      <c r="G769" s="5">
        <v>1000</v>
      </c>
    </row>
    <row r="770" spans="1:7" x14ac:dyDescent="0.25">
      <c r="A770" s="5">
        <v>1</v>
      </c>
      <c r="B770" s="5">
        <v>50</v>
      </c>
      <c r="C770" s="6">
        <v>5.0000000000000001E-4</v>
      </c>
      <c r="D770" s="5">
        <v>169</v>
      </c>
      <c r="E770" s="5">
        <v>1</v>
      </c>
      <c r="F770" s="5">
        <v>1272.6814741872799</v>
      </c>
      <c r="G770" s="5">
        <v>1000</v>
      </c>
    </row>
    <row r="771" spans="1:7" x14ac:dyDescent="0.25">
      <c r="A771" s="5">
        <v>4</v>
      </c>
      <c r="B771" s="5">
        <v>100</v>
      </c>
      <c r="C771" s="6">
        <v>5.0000000000000001E-4</v>
      </c>
      <c r="D771" s="5">
        <v>127</v>
      </c>
      <c r="E771" s="5">
        <v>15</v>
      </c>
      <c r="F771" s="5">
        <v>44.1783454822408</v>
      </c>
      <c r="G771" s="5">
        <v>827.46036651529198</v>
      </c>
    </row>
    <row r="772" spans="1:7" x14ac:dyDescent="0.25">
      <c r="A772" s="5">
        <v>5</v>
      </c>
      <c r="B772" s="5">
        <v>100</v>
      </c>
      <c r="C772" s="6">
        <v>7.5000000000000002E-4</v>
      </c>
      <c r="D772" s="5">
        <v>141</v>
      </c>
      <c r="E772" s="5">
        <v>1</v>
      </c>
      <c r="F772" s="5">
        <v>1237.6918614168401</v>
      </c>
      <c r="G772" s="5">
        <v>1000</v>
      </c>
    </row>
    <row r="773" spans="1:7" x14ac:dyDescent="0.25">
      <c r="A773" s="5">
        <v>2</v>
      </c>
      <c r="B773" s="5">
        <v>50</v>
      </c>
      <c r="C773" s="6">
        <v>7.5000000000000002E-4</v>
      </c>
      <c r="D773" s="5">
        <v>145</v>
      </c>
      <c r="E773" s="5">
        <v>1</v>
      </c>
      <c r="F773" s="5">
        <v>1480.75264141305</v>
      </c>
      <c r="G773" s="5">
        <v>1000</v>
      </c>
    </row>
    <row r="774" spans="1:7" x14ac:dyDescent="0.25">
      <c r="A774" s="5">
        <v>1</v>
      </c>
      <c r="B774" s="5">
        <v>50</v>
      </c>
      <c r="C774" s="6">
        <v>5.0000000000000001E-4</v>
      </c>
      <c r="D774" s="5">
        <v>170</v>
      </c>
      <c r="E774" s="5">
        <v>1</v>
      </c>
      <c r="F774" s="5">
        <v>1281.2654373326</v>
      </c>
      <c r="G774" s="5">
        <v>1000</v>
      </c>
    </row>
    <row r="775" spans="1:7" x14ac:dyDescent="0.25">
      <c r="A775" s="5">
        <v>3</v>
      </c>
      <c r="B775" s="5">
        <v>50</v>
      </c>
      <c r="C775" s="5">
        <v>1E-3</v>
      </c>
      <c r="D775" s="5">
        <v>180</v>
      </c>
      <c r="E775" s="5">
        <v>1</v>
      </c>
      <c r="F775" s="5">
        <v>1611.6913174208901</v>
      </c>
      <c r="G775" s="5">
        <v>1000</v>
      </c>
    </row>
    <row r="776" spans="1:7" x14ac:dyDescent="0.25">
      <c r="A776" s="5">
        <v>5</v>
      </c>
      <c r="B776" s="5">
        <v>100</v>
      </c>
      <c r="C776" s="6">
        <v>7.5000000000000002E-4</v>
      </c>
      <c r="D776" s="5">
        <v>142</v>
      </c>
      <c r="E776" s="5">
        <v>1</v>
      </c>
      <c r="F776" s="5">
        <v>1251.8799166137101</v>
      </c>
      <c r="G776" s="5">
        <v>1000</v>
      </c>
    </row>
    <row r="777" spans="1:7" x14ac:dyDescent="0.25">
      <c r="A777" s="5">
        <v>4</v>
      </c>
      <c r="B777" s="5">
        <v>100</v>
      </c>
      <c r="C777" s="6">
        <v>5.0000000000000001E-4</v>
      </c>
      <c r="D777" s="5">
        <v>128</v>
      </c>
      <c r="E777" s="5">
        <v>14</v>
      </c>
      <c r="F777" s="5">
        <v>46.645786327630397</v>
      </c>
      <c r="G777" s="5">
        <v>906.27957386498394</v>
      </c>
    </row>
    <row r="778" spans="1:7" x14ac:dyDescent="0.25">
      <c r="A778" s="5">
        <v>1</v>
      </c>
      <c r="B778" s="5">
        <v>50</v>
      </c>
      <c r="C778" s="6">
        <v>5.0000000000000001E-4</v>
      </c>
      <c r="D778" s="5">
        <v>171</v>
      </c>
      <c r="E778" s="5">
        <v>1</v>
      </c>
      <c r="F778" s="5">
        <v>1289.6348013992799</v>
      </c>
      <c r="G778" s="5">
        <v>1000</v>
      </c>
    </row>
    <row r="779" spans="1:7" x14ac:dyDescent="0.25">
      <c r="A779" s="5">
        <v>3</v>
      </c>
      <c r="B779" s="5">
        <v>50</v>
      </c>
      <c r="C779" s="5">
        <v>1E-3</v>
      </c>
      <c r="D779" s="5">
        <v>181</v>
      </c>
      <c r="E779" s="5">
        <v>1</v>
      </c>
      <c r="F779" s="5">
        <v>1611.90875154984</v>
      </c>
      <c r="G779" s="5">
        <v>1000</v>
      </c>
    </row>
    <row r="780" spans="1:7" x14ac:dyDescent="0.25">
      <c r="A780" s="5">
        <v>2</v>
      </c>
      <c r="B780" s="5">
        <v>50</v>
      </c>
      <c r="C780" s="6">
        <v>7.5000000000000002E-4</v>
      </c>
      <c r="D780" s="5">
        <v>146</v>
      </c>
      <c r="E780" s="5">
        <v>1</v>
      </c>
      <c r="F780" s="5">
        <v>1485.82591736006</v>
      </c>
      <c r="G780" s="5">
        <v>1000</v>
      </c>
    </row>
    <row r="781" spans="1:7" x14ac:dyDescent="0.25">
      <c r="A781" s="5">
        <v>5</v>
      </c>
      <c r="B781" s="5">
        <v>100</v>
      </c>
      <c r="C781" s="6">
        <v>7.5000000000000002E-4</v>
      </c>
      <c r="D781" s="5">
        <v>143</v>
      </c>
      <c r="E781" s="5">
        <v>1</v>
      </c>
      <c r="F781" s="5">
        <v>1265.5359197406899</v>
      </c>
      <c r="G781" s="5">
        <v>1000</v>
      </c>
    </row>
    <row r="782" spans="1:7" x14ac:dyDescent="0.25">
      <c r="A782" s="5">
        <v>1</v>
      </c>
      <c r="B782" s="5">
        <v>50</v>
      </c>
      <c r="C782" s="6">
        <v>5.0000000000000001E-4</v>
      </c>
      <c r="D782" s="5">
        <v>172</v>
      </c>
      <c r="E782" s="5">
        <v>1</v>
      </c>
      <c r="F782" s="5">
        <v>1297.7949313643001</v>
      </c>
      <c r="G782" s="5">
        <v>1000</v>
      </c>
    </row>
    <row r="783" spans="1:7" x14ac:dyDescent="0.25">
      <c r="A783" s="5">
        <v>2</v>
      </c>
      <c r="B783" s="5">
        <v>50</v>
      </c>
      <c r="C783" s="6">
        <v>7.5000000000000002E-4</v>
      </c>
      <c r="D783" s="5">
        <v>147</v>
      </c>
      <c r="E783" s="5">
        <v>1</v>
      </c>
      <c r="F783" s="5">
        <v>1490.70894545906</v>
      </c>
      <c r="G783" s="5">
        <v>1000</v>
      </c>
    </row>
    <row r="784" spans="1:7" x14ac:dyDescent="0.25">
      <c r="A784" s="5">
        <v>3</v>
      </c>
      <c r="B784" s="5">
        <v>50</v>
      </c>
      <c r="C784" s="5">
        <v>1E-3</v>
      </c>
      <c r="D784" s="5">
        <v>182</v>
      </c>
      <c r="E784" s="5">
        <v>1</v>
      </c>
      <c r="F784" s="5">
        <v>1612.1153139723499</v>
      </c>
      <c r="G784" s="5">
        <v>1000</v>
      </c>
    </row>
    <row r="785" spans="1:7" x14ac:dyDescent="0.25">
      <c r="A785" s="5">
        <v>4</v>
      </c>
      <c r="B785" s="5">
        <v>100</v>
      </c>
      <c r="C785" s="6">
        <v>5.0000000000000001E-4</v>
      </c>
      <c r="D785" s="5">
        <v>129</v>
      </c>
      <c r="E785" s="5">
        <v>14</v>
      </c>
      <c r="F785" s="5">
        <v>48.240000514081302</v>
      </c>
      <c r="G785" s="5">
        <v>825.13331315308596</v>
      </c>
    </row>
    <row r="786" spans="1:7" x14ac:dyDescent="0.25">
      <c r="A786" s="5">
        <v>5</v>
      </c>
      <c r="B786" s="5">
        <v>100</v>
      </c>
      <c r="C786" s="6">
        <v>7.5000000000000002E-4</v>
      </c>
      <c r="D786" s="5">
        <v>144</v>
      </c>
      <c r="E786" s="5">
        <v>1</v>
      </c>
      <c r="F786" s="5">
        <v>1278.67982275042</v>
      </c>
      <c r="G786" s="5">
        <v>1000</v>
      </c>
    </row>
    <row r="787" spans="1:7" x14ac:dyDescent="0.25">
      <c r="A787" s="5">
        <v>1</v>
      </c>
      <c r="B787" s="5">
        <v>50</v>
      </c>
      <c r="C787" s="6">
        <v>5.0000000000000001E-4</v>
      </c>
      <c r="D787" s="5">
        <v>173</v>
      </c>
      <c r="E787" s="5">
        <v>1</v>
      </c>
      <c r="F787" s="5">
        <v>1305.75105808019</v>
      </c>
      <c r="G787" s="5">
        <v>1000</v>
      </c>
    </row>
    <row r="788" spans="1:7" x14ac:dyDescent="0.25">
      <c r="A788" s="5">
        <v>2</v>
      </c>
      <c r="B788" s="5">
        <v>50</v>
      </c>
      <c r="C788" s="6">
        <v>7.5000000000000002E-4</v>
      </c>
      <c r="D788" s="5">
        <v>148</v>
      </c>
      <c r="E788" s="5">
        <v>1</v>
      </c>
      <c r="F788" s="5">
        <v>1495.4088600043499</v>
      </c>
      <c r="G788" s="5">
        <v>1000</v>
      </c>
    </row>
    <row r="789" spans="1:7" x14ac:dyDescent="0.25">
      <c r="A789" s="5">
        <v>3</v>
      </c>
      <c r="B789" s="5">
        <v>50</v>
      </c>
      <c r="C789" s="5">
        <v>1E-3</v>
      </c>
      <c r="D789" s="5">
        <v>183</v>
      </c>
      <c r="E789" s="5">
        <v>1</v>
      </c>
      <c r="F789" s="5">
        <v>1612.3115482737301</v>
      </c>
      <c r="G789" s="5">
        <v>1000</v>
      </c>
    </row>
    <row r="790" spans="1:7" x14ac:dyDescent="0.25">
      <c r="A790" s="5">
        <v>5</v>
      </c>
      <c r="B790" s="5">
        <v>100</v>
      </c>
      <c r="C790" s="6">
        <v>7.5000000000000002E-4</v>
      </c>
      <c r="D790" s="5">
        <v>145</v>
      </c>
      <c r="E790" s="5">
        <v>1</v>
      </c>
      <c r="F790" s="5">
        <v>1291.33082939728</v>
      </c>
      <c r="G790" s="5">
        <v>1000</v>
      </c>
    </row>
    <row r="791" spans="1:7" x14ac:dyDescent="0.25">
      <c r="A791" s="5">
        <v>1</v>
      </c>
      <c r="B791" s="5">
        <v>50</v>
      </c>
      <c r="C791" s="6">
        <v>5.0000000000000001E-4</v>
      </c>
      <c r="D791" s="5">
        <v>174</v>
      </c>
      <c r="E791" s="5">
        <v>1</v>
      </c>
      <c r="F791" s="5">
        <v>1313.5082816281899</v>
      </c>
      <c r="G791" s="5">
        <v>1000</v>
      </c>
    </row>
    <row r="792" spans="1:7" x14ac:dyDescent="0.25">
      <c r="A792" s="5">
        <v>4</v>
      </c>
      <c r="B792" s="5">
        <v>100</v>
      </c>
      <c r="C792" s="6">
        <v>5.0000000000000001E-4</v>
      </c>
      <c r="D792" s="5">
        <v>130</v>
      </c>
      <c r="E792" s="5">
        <v>13</v>
      </c>
      <c r="F792" s="5">
        <v>51.693894043513701</v>
      </c>
      <c r="G792" s="5">
        <v>946.12783791331299</v>
      </c>
    </row>
    <row r="793" spans="1:7" x14ac:dyDescent="0.25">
      <c r="A793" s="5">
        <v>2</v>
      </c>
      <c r="B793" s="5">
        <v>50</v>
      </c>
      <c r="C793" s="6">
        <v>7.5000000000000002E-4</v>
      </c>
      <c r="D793" s="5">
        <v>149</v>
      </c>
      <c r="E793" s="5">
        <v>1</v>
      </c>
      <c r="F793" s="5">
        <v>1499.93252775418</v>
      </c>
      <c r="G793" s="5">
        <v>1000</v>
      </c>
    </row>
    <row r="794" spans="1:7" x14ac:dyDescent="0.25">
      <c r="A794" s="5">
        <v>5</v>
      </c>
      <c r="B794" s="5">
        <v>100</v>
      </c>
      <c r="C794" s="6">
        <v>7.5000000000000002E-4</v>
      </c>
      <c r="D794" s="5">
        <v>146</v>
      </c>
      <c r="E794" s="5">
        <v>1</v>
      </c>
      <c r="F794" s="5">
        <v>1303.50742329488</v>
      </c>
      <c r="G794" s="5">
        <v>1000</v>
      </c>
    </row>
    <row r="795" spans="1:7" x14ac:dyDescent="0.25">
      <c r="A795" s="5">
        <v>1</v>
      </c>
      <c r="B795" s="5">
        <v>50</v>
      </c>
      <c r="C795" s="6">
        <v>5.0000000000000001E-4</v>
      </c>
      <c r="D795" s="5">
        <v>175</v>
      </c>
      <c r="E795" s="5">
        <v>1</v>
      </c>
      <c r="F795" s="5">
        <v>1321.07157458748</v>
      </c>
      <c r="G795" s="5">
        <v>1000</v>
      </c>
    </row>
    <row r="796" spans="1:7" x14ac:dyDescent="0.25">
      <c r="A796" s="5">
        <v>3</v>
      </c>
      <c r="B796" s="5">
        <v>50</v>
      </c>
      <c r="C796" s="5">
        <v>1E-3</v>
      </c>
      <c r="D796" s="5">
        <v>184</v>
      </c>
      <c r="E796" s="5">
        <v>1</v>
      </c>
      <c r="F796" s="5">
        <v>1612.4979708600499</v>
      </c>
      <c r="G796" s="5">
        <v>1000</v>
      </c>
    </row>
    <row r="797" spans="1:7" x14ac:dyDescent="0.25">
      <c r="A797" s="5">
        <v>4</v>
      </c>
      <c r="B797" s="5">
        <v>100</v>
      </c>
      <c r="C797" s="6">
        <v>5.0000000000000001E-4</v>
      </c>
      <c r="D797" s="5">
        <v>131</v>
      </c>
      <c r="E797" s="5">
        <v>13</v>
      </c>
      <c r="F797" s="5">
        <v>53.382639528880503</v>
      </c>
      <c r="G797" s="5">
        <v>917.32678038864196</v>
      </c>
    </row>
    <row r="798" spans="1:7" x14ac:dyDescent="0.25">
      <c r="A798" s="5">
        <v>5</v>
      </c>
      <c r="B798" s="5">
        <v>100</v>
      </c>
      <c r="C798" s="6">
        <v>7.5000000000000002E-4</v>
      </c>
      <c r="D798" s="5">
        <v>147</v>
      </c>
      <c r="E798" s="5">
        <v>1</v>
      </c>
      <c r="F798" s="5">
        <v>1315.22739492132</v>
      </c>
      <c r="G798" s="5">
        <v>1000</v>
      </c>
    </row>
    <row r="799" spans="1:7" x14ac:dyDescent="0.25">
      <c r="A799" s="5">
        <v>2</v>
      </c>
      <c r="B799" s="5">
        <v>50</v>
      </c>
      <c r="C799" s="6">
        <v>7.5000000000000002E-4</v>
      </c>
      <c r="D799" s="5">
        <v>150</v>
      </c>
      <c r="E799" s="5">
        <v>1</v>
      </c>
      <c r="F799" s="5">
        <v>1504.2865579633999</v>
      </c>
      <c r="G799" s="5">
        <v>1000</v>
      </c>
    </row>
    <row r="800" spans="1:7" x14ac:dyDescent="0.25">
      <c r="A800" s="5">
        <v>1</v>
      </c>
      <c r="B800" s="5">
        <v>50</v>
      </c>
      <c r="C800" s="6">
        <v>5.0000000000000001E-4</v>
      </c>
      <c r="D800" s="5">
        <v>176</v>
      </c>
      <c r="E800" s="5">
        <v>1</v>
      </c>
      <c r="F800" s="5">
        <v>1328.4457852227999</v>
      </c>
      <c r="G800" s="5">
        <v>1000</v>
      </c>
    </row>
    <row r="801" spans="1:7" x14ac:dyDescent="0.25">
      <c r="A801" s="5">
        <v>3</v>
      </c>
      <c r="B801" s="5">
        <v>50</v>
      </c>
      <c r="C801" s="5">
        <v>1E-3</v>
      </c>
      <c r="D801" s="5">
        <v>185</v>
      </c>
      <c r="E801" s="5">
        <v>1</v>
      </c>
      <c r="F801" s="5">
        <v>1612.6750723170401</v>
      </c>
      <c r="G801" s="5">
        <v>1000</v>
      </c>
    </row>
    <row r="802" spans="1:7" x14ac:dyDescent="0.25">
      <c r="A802" s="5">
        <v>4</v>
      </c>
      <c r="B802" s="5">
        <v>100</v>
      </c>
      <c r="C802" s="6">
        <v>5.0000000000000001E-4</v>
      </c>
      <c r="D802" s="5">
        <v>132</v>
      </c>
      <c r="E802" s="5">
        <v>12</v>
      </c>
      <c r="F802" s="5">
        <v>51.666392404168498</v>
      </c>
      <c r="G802" s="5">
        <v>904.60751846418498</v>
      </c>
    </row>
    <row r="803" spans="1:7" x14ac:dyDescent="0.25">
      <c r="A803" s="5">
        <v>5</v>
      </c>
      <c r="B803" s="5">
        <v>100</v>
      </c>
      <c r="C803" s="6">
        <v>7.5000000000000002E-4</v>
      </c>
      <c r="D803" s="5">
        <v>148</v>
      </c>
      <c r="E803" s="5">
        <v>1</v>
      </c>
      <c r="F803" s="5">
        <v>1326.5078676117701</v>
      </c>
      <c r="G803" s="5">
        <v>1000</v>
      </c>
    </row>
    <row r="804" spans="1:7" x14ac:dyDescent="0.25">
      <c r="A804" s="5">
        <v>1</v>
      </c>
      <c r="B804" s="5">
        <v>50</v>
      </c>
      <c r="C804" s="6">
        <v>5.0000000000000001E-4</v>
      </c>
      <c r="D804" s="5">
        <v>177</v>
      </c>
      <c r="E804" s="5">
        <v>1</v>
      </c>
      <c r="F804" s="5">
        <v>1335.6356405922299</v>
      </c>
      <c r="G804" s="5">
        <v>1000</v>
      </c>
    </row>
    <row r="805" spans="1:7" x14ac:dyDescent="0.25">
      <c r="A805" s="5">
        <v>2</v>
      </c>
      <c r="B805" s="5">
        <v>50</v>
      </c>
      <c r="C805" s="6">
        <v>7.5000000000000002E-4</v>
      </c>
      <c r="D805" s="5">
        <v>151</v>
      </c>
      <c r="E805" s="5">
        <v>1</v>
      </c>
      <c r="F805" s="5">
        <v>1508.4773120397699</v>
      </c>
      <c r="G805" s="5">
        <v>1000</v>
      </c>
    </row>
    <row r="806" spans="1:7" x14ac:dyDescent="0.25">
      <c r="A806" s="5">
        <v>3</v>
      </c>
      <c r="B806" s="5">
        <v>50</v>
      </c>
      <c r="C806" s="5">
        <v>1E-3</v>
      </c>
      <c r="D806" s="5">
        <v>186</v>
      </c>
      <c r="E806" s="5">
        <v>1</v>
      </c>
      <c r="F806" s="5">
        <v>1612.8433187011899</v>
      </c>
      <c r="G806" s="5">
        <v>1000</v>
      </c>
    </row>
    <row r="807" spans="1:7" x14ac:dyDescent="0.25">
      <c r="A807" s="5">
        <v>5</v>
      </c>
      <c r="B807" s="5">
        <v>100</v>
      </c>
      <c r="C807" s="6">
        <v>7.5000000000000002E-4</v>
      </c>
      <c r="D807" s="5">
        <v>149</v>
      </c>
      <c r="E807" s="5">
        <v>1</v>
      </c>
      <c r="F807" s="5">
        <v>1337.3653225763301</v>
      </c>
      <c r="G807" s="5">
        <v>1000</v>
      </c>
    </row>
    <row r="808" spans="1:7" x14ac:dyDescent="0.25">
      <c r="A808" s="5">
        <v>1</v>
      </c>
      <c r="B808" s="5">
        <v>50</v>
      </c>
      <c r="C808" s="6">
        <v>5.0000000000000001E-4</v>
      </c>
      <c r="D808" s="5">
        <v>178</v>
      </c>
      <c r="E808" s="5">
        <v>1</v>
      </c>
      <c r="F808" s="5">
        <v>1342.64574957742</v>
      </c>
      <c r="G808" s="5">
        <v>1000</v>
      </c>
    </row>
    <row r="809" spans="1:7" x14ac:dyDescent="0.25">
      <c r="A809" s="5">
        <v>4</v>
      </c>
      <c r="B809" s="5">
        <v>100</v>
      </c>
      <c r="C809" s="6">
        <v>5.0000000000000001E-4</v>
      </c>
      <c r="D809" s="5">
        <v>133</v>
      </c>
      <c r="E809" s="5">
        <v>12</v>
      </c>
      <c r="F809" s="5">
        <v>53.4471244255298</v>
      </c>
      <c r="G809" s="5">
        <v>983.32385553307802</v>
      </c>
    </row>
    <row r="810" spans="1:7" x14ac:dyDescent="0.25">
      <c r="A810" s="5">
        <v>2</v>
      </c>
      <c r="B810" s="5">
        <v>50</v>
      </c>
      <c r="C810" s="6">
        <v>7.5000000000000002E-4</v>
      </c>
      <c r="D810" s="5">
        <v>152</v>
      </c>
      <c r="E810" s="5">
        <v>1</v>
      </c>
      <c r="F810" s="5">
        <v>1512.5109128382801</v>
      </c>
      <c r="G810" s="5">
        <v>1000</v>
      </c>
    </row>
    <row r="811" spans="1:7" x14ac:dyDescent="0.25">
      <c r="A811" s="5">
        <v>1</v>
      </c>
      <c r="B811" s="5">
        <v>50</v>
      </c>
      <c r="C811" s="6">
        <v>5.0000000000000001E-4</v>
      </c>
      <c r="D811" s="5">
        <v>179</v>
      </c>
      <c r="E811" s="5">
        <v>1</v>
      </c>
      <c r="F811" s="5">
        <v>1349.48060583799</v>
      </c>
      <c r="G811" s="5">
        <v>1000</v>
      </c>
    </row>
    <row r="812" spans="1:7" x14ac:dyDescent="0.25">
      <c r="A812" s="5">
        <v>5</v>
      </c>
      <c r="B812" s="5">
        <v>100</v>
      </c>
      <c r="C812" s="6">
        <v>7.5000000000000002E-4</v>
      </c>
      <c r="D812" s="5">
        <v>150</v>
      </c>
      <c r="E812" s="5">
        <v>1</v>
      </c>
      <c r="F812" s="5">
        <v>1347.81562297972</v>
      </c>
      <c r="G812" s="5">
        <v>1000</v>
      </c>
    </row>
    <row r="813" spans="1:7" x14ac:dyDescent="0.25">
      <c r="A813" s="5">
        <v>3</v>
      </c>
      <c r="B813" s="5">
        <v>50</v>
      </c>
      <c r="C813" s="5">
        <v>1E-3</v>
      </c>
      <c r="D813" s="5">
        <v>187</v>
      </c>
      <c r="E813" s="5">
        <v>1</v>
      </c>
      <c r="F813" s="5">
        <v>1613.0031527661299</v>
      </c>
      <c r="G813" s="5">
        <v>1000</v>
      </c>
    </row>
    <row r="814" spans="1:7" x14ac:dyDescent="0.25">
      <c r="A814" s="5">
        <v>4</v>
      </c>
      <c r="B814" s="5">
        <v>100</v>
      </c>
      <c r="C814" s="6">
        <v>5.0000000000000001E-4</v>
      </c>
      <c r="D814" s="5">
        <v>134</v>
      </c>
      <c r="E814" s="5">
        <v>12</v>
      </c>
      <c r="F814" s="5">
        <v>55.274265525288797</v>
      </c>
      <c r="G814" s="5">
        <v>957.35210140518802</v>
      </c>
    </row>
    <row r="815" spans="1:7" x14ac:dyDescent="0.25">
      <c r="A815" s="5">
        <v>1</v>
      </c>
      <c r="B815" s="5">
        <v>50</v>
      </c>
      <c r="C815" s="6">
        <v>5.0000000000000001E-4</v>
      </c>
      <c r="D815" s="5">
        <v>180</v>
      </c>
      <c r="E815" s="5">
        <v>1</v>
      </c>
      <c r="F815" s="5">
        <v>1356.1445906920401</v>
      </c>
      <c r="G815" s="5">
        <v>1000</v>
      </c>
    </row>
    <row r="816" spans="1:7" x14ac:dyDescent="0.25">
      <c r="A816" s="5">
        <v>5</v>
      </c>
      <c r="B816" s="5">
        <v>100</v>
      </c>
      <c r="C816" s="6">
        <v>7.5000000000000002E-4</v>
      </c>
      <c r="D816" s="5">
        <v>151</v>
      </c>
      <c r="E816" s="5">
        <v>1</v>
      </c>
      <c r="F816" s="5">
        <v>1357.8740371179799</v>
      </c>
      <c r="G816" s="5">
        <v>1000</v>
      </c>
    </row>
    <row r="817" spans="1:7" x14ac:dyDescent="0.25">
      <c r="A817" s="5">
        <v>3</v>
      </c>
      <c r="B817" s="5">
        <v>50</v>
      </c>
      <c r="C817" s="5">
        <v>1E-3</v>
      </c>
      <c r="D817" s="5">
        <v>188</v>
      </c>
      <c r="E817" s="5">
        <v>1</v>
      </c>
      <c r="F817" s="5">
        <v>1613.15499512782</v>
      </c>
      <c r="G817" s="5">
        <v>1000</v>
      </c>
    </row>
    <row r="818" spans="1:7" x14ac:dyDescent="0.25">
      <c r="A818" s="5">
        <v>2</v>
      </c>
      <c r="B818" s="5">
        <v>50</v>
      </c>
      <c r="C818" s="6">
        <v>7.5000000000000002E-4</v>
      </c>
      <c r="D818" s="5">
        <v>153</v>
      </c>
      <c r="E818" s="5">
        <v>1</v>
      </c>
      <c r="F818" s="5">
        <v>1516.3932536068501</v>
      </c>
      <c r="G818" s="5">
        <v>1000</v>
      </c>
    </row>
    <row r="819" spans="1:7" x14ac:dyDescent="0.25">
      <c r="A819" s="5">
        <v>1</v>
      </c>
      <c r="B819" s="5">
        <v>50</v>
      </c>
      <c r="C819" s="6">
        <v>5.0000000000000001E-4</v>
      </c>
      <c r="D819" s="5">
        <v>181</v>
      </c>
      <c r="E819" s="5">
        <v>1</v>
      </c>
      <c r="F819" s="5">
        <v>1362.6419759247301</v>
      </c>
      <c r="G819" s="5">
        <v>1000</v>
      </c>
    </row>
    <row r="820" spans="1:7" x14ac:dyDescent="0.25">
      <c r="A820" s="5">
        <v>3</v>
      </c>
      <c r="B820" s="5">
        <v>50</v>
      </c>
      <c r="C820" s="5">
        <v>1E-3</v>
      </c>
      <c r="D820" s="5">
        <v>189</v>
      </c>
      <c r="E820" s="5">
        <v>1</v>
      </c>
      <c r="F820" s="5">
        <v>1613.2992453714301</v>
      </c>
      <c r="G820" s="5">
        <v>1000</v>
      </c>
    </row>
    <row r="821" spans="1:7" x14ac:dyDescent="0.25">
      <c r="A821" s="5">
        <v>5</v>
      </c>
      <c r="B821" s="5">
        <v>100</v>
      </c>
      <c r="C821" s="6">
        <v>7.5000000000000002E-4</v>
      </c>
      <c r="D821" s="5">
        <v>152</v>
      </c>
      <c r="E821" s="5">
        <v>1</v>
      </c>
      <c r="F821" s="5">
        <v>1367.5552607260499</v>
      </c>
      <c r="G821" s="5">
        <v>1000</v>
      </c>
    </row>
    <row r="822" spans="1:7" x14ac:dyDescent="0.25">
      <c r="A822" s="5">
        <v>4</v>
      </c>
      <c r="B822" s="5">
        <v>100</v>
      </c>
      <c r="C822" s="6">
        <v>5.0000000000000001E-4</v>
      </c>
      <c r="D822" s="5">
        <v>135</v>
      </c>
      <c r="E822" s="5">
        <v>12</v>
      </c>
      <c r="F822" s="5">
        <v>57.086952356454503</v>
      </c>
      <c r="G822" s="5">
        <v>921.43182947613502</v>
      </c>
    </row>
    <row r="823" spans="1:7" x14ac:dyDescent="0.25">
      <c r="A823" s="5">
        <v>2</v>
      </c>
      <c r="B823" s="5">
        <v>50</v>
      </c>
      <c r="C823" s="6">
        <v>7.5000000000000002E-4</v>
      </c>
      <c r="D823" s="5">
        <v>154</v>
      </c>
      <c r="E823" s="5">
        <v>1</v>
      </c>
      <c r="F823" s="5">
        <v>1520.13000659659</v>
      </c>
      <c r="G823" s="5">
        <v>1000</v>
      </c>
    </row>
    <row r="824" spans="1:7" x14ac:dyDescent="0.25">
      <c r="A824" s="5">
        <v>1</v>
      </c>
      <c r="B824" s="5">
        <v>50</v>
      </c>
      <c r="C824" s="6">
        <v>5.0000000000000001E-4</v>
      </c>
      <c r="D824" s="5">
        <v>182</v>
      </c>
      <c r="E824" s="5">
        <v>1</v>
      </c>
      <c r="F824" s="5">
        <v>1368.97692652662</v>
      </c>
      <c r="G824" s="5">
        <v>1000</v>
      </c>
    </row>
    <row r="825" spans="1:7" x14ac:dyDescent="0.25">
      <c r="A825" s="5">
        <v>3</v>
      </c>
      <c r="B825" s="5">
        <v>50</v>
      </c>
      <c r="C825" s="5">
        <v>1E-3</v>
      </c>
      <c r="D825" s="5">
        <v>190</v>
      </c>
      <c r="E825" s="5">
        <v>1</v>
      </c>
      <c r="F825" s="5">
        <v>1613.43628310286</v>
      </c>
      <c r="G825" s="5">
        <v>1000</v>
      </c>
    </row>
    <row r="826" spans="1:7" x14ac:dyDescent="0.25">
      <c r="A826" s="5">
        <v>5</v>
      </c>
      <c r="B826" s="5">
        <v>100</v>
      </c>
      <c r="C826" s="6">
        <v>7.5000000000000002E-4</v>
      </c>
      <c r="D826" s="5">
        <v>153</v>
      </c>
      <c r="E826" s="5">
        <v>1</v>
      </c>
      <c r="F826" s="5">
        <v>1376.87343844882</v>
      </c>
      <c r="G826" s="5">
        <v>1000</v>
      </c>
    </row>
    <row r="827" spans="1:7" x14ac:dyDescent="0.25">
      <c r="A827" s="5">
        <v>1</v>
      </c>
      <c r="B827" s="5">
        <v>50</v>
      </c>
      <c r="C827" s="6">
        <v>5.0000000000000001E-4</v>
      </c>
      <c r="D827" s="5">
        <v>183</v>
      </c>
      <c r="E827" s="5">
        <v>1</v>
      </c>
      <c r="F827" s="5">
        <v>1375.15350336345</v>
      </c>
      <c r="G827" s="5">
        <v>1000</v>
      </c>
    </row>
    <row r="828" spans="1:7" x14ac:dyDescent="0.25">
      <c r="A828" s="5">
        <v>2</v>
      </c>
      <c r="B828" s="5">
        <v>50</v>
      </c>
      <c r="C828" s="6">
        <v>7.5000000000000002E-4</v>
      </c>
      <c r="D828" s="5">
        <v>155</v>
      </c>
      <c r="E828" s="5">
        <v>1</v>
      </c>
      <c r="F828" s="5">
        <v>1523.72663134922</v>
      </c>
      <c r="G828" s="5">
        <v>1000</v>
      </c>
    </row>
    <row r="829" spans="1:7" x14ac:dyDescent="0.25">
      <c r="A829" s="5">
        <v>4</v>
      </c>
      <c r="B829" s="5">
        <v>100</v>
      </c>
      <c r="C829" s="6">
        <v>5.0000000000000001E-4</v>
      </c>
      <c r="D829" s="5">
        <v>136</v>
      </c>
      <c r="E829" s="5">
        <v>12</v>
      </c>
      <c r="F829" s="5">
        <v>58.9069190268714</v>
      </c>
      <c r="G829" s="5">
        <v>858.65087081960098</v>
      </c>
    </row>
    <row r="830" spans="1:7" x14ac:dyDescent="0.25">
      <c r="A830" s="5">
        <v>3</v>
      </c>
      <c r="B830" s="5">
        <v>50</v>
      </c>
      <c r="C830" s="5">
        <v>1E-3</v>
      </c>
      <c r="D830" s="5">
        <v>191</v>
      </c>
      <c r="E830" s="5">
        <v>1</v>
      </c>
      <c r="F830" s="5">
        <v>1613.5664689477201</v>
      </c>
      <c r="G830" s="5">
        <v>1000</v>
      </c>
    </row>
    <row r="831" spans="1:7" x14ac:dyDescent="0.25">
      <c r="A831" s="5">
        <v>5</v>
      </c>
      <c r="B831" s="5">
        <v>100</v>
      </c>
      <c r="C831" s="6">
        <v>7.5000000000000002E-4</v>
      </c>
      <c r="D831" s="5">
        <v>154</v>
      </c>
      <c r="E831" s="5">
        <v>1</v>
      </c>
      <c r="F831" s="5">
        <v>1385.84218450699</v>
      </c>
      <c r="G831" s="5">
        <v>1000</v>
      </c>
    </row>
    <row r="832" spans="1:7" x14ac:dyDescent="0.25">
      <c r="A832" s="5">
        <v>1</v>
      </c>
      <c r="B832" s="5">
        <v>50</v>
      </c>
      <c r="C832" s="6">
        <v>5.0000000000000001E-4</v>
      </c>
      <c r="D832" s="5">
        <v>184</v>
      </c>
      <c r="E832" s="5">
        <v>1</v>
      </c>
      <c r="F832" s="5">
        <v>1381.1756657793601</v>
      </c>
      <c r="G832" s="5">
        <v>1000</v>
      </c>
    </row>
    <row r="833" spans="1:7" x14ac:dyDescent="0.25">
      <c r="A833" s="5">
        <v>2</v>
      </c>
      <c r="B833" s="5">
        <v>50</v>
      </c>
      <c r="C833" s="6">
        <v>7.5000000000000002E-4</v>
      </c>
      <c r="D833" s="5">
        <v>156</v>
      </c>
      <c r="E833" s="5">
        <v>1</v>
      </c>
      <c r="F833" s="5">
        <v>1527.18838267362</v>
      </c>
      <c r="G833" s="5">
        <v>1000</v>
      </c>
    </row>
    <row r="834" spans="1:7" x14ac:dyDescent="0.25">
      <c r="A834" s="5">
        <v>4</v>
      </c>
      <c r="B834" s="5">
        <v>100</v>
      </c>
      <c r="C834" s="6">
        <v>5.0000000000000001E-4</v>
      </c>
      <c r="D834" s="5">
        <v>137</v>
      </c>
      <c r="E834" s="5">
        <v>10</v>
      </c>
      <c r="F834" s="5">
        <v>67.209099148780098</v>
      </c>
      <c r="G834" s="5">
        <v>926.87374346933098</v>
      </c>
    </row>
    <row r="835" spans="1:7" x14ac:dyDescent="0.25">
      <c r="A835" s="5">
        <v>1</v>
      </c>
      <c r="B835" s="5">
        <v>50</v>
      </c>
      <c r="C835" s="6">
        <v>5.0000000000000001E-4</v>
      </c>
      <c r="D835" s="5">
        <v>185</v>
      </c>
      <c r="E835" s="5">
        <v>1</v>
      </c>
      <c r="F835" s="5">
        <v>1387.0472741348799</v>
      </c>
      <c r="G835" s="5">
        <v>1000</v>
      </c>
    </row>
    <row r="836" spans="1:7" x14ac:dyDescent="0.25">
      <c r="A836" s="5">
        <v>2</v>
      </c>
      <c r="B836" s="5">
        <v>50</v>
      </c>
      <c r="C836" s="6">
        <v>7.5000000000000002E-4</v>
      </c>
      <c r="D836" s="5">
        <v>157</v>
      </c>
      <c r="E836" s="5">
        <v>1</v>
      </c>
      <c r="F836" s="5">
        <v>1530.52031832336</v>
      </c>
      <c r="G836" s="5">
        <v>1000</v>
      </c>
    </row>
    <row r="837" spans="1:7" x14ac:dyDescent="0.25">
      <c r="A837" s="5">
        <v>3</v>
      </c>
      <c r="B837" s="5">
        <v>50</v>
      </c>
      <c r="C837" s="5">
        <v>1E-3</v>
      </c>
      <c r="D837" s="5">
        <v>192</v>
      </c>
      <c r="E837" s="5">
        <v>1</v>
      </c>
      <c r="F837" s="5">
        <v>1613.6901455003299</v>
      </c>
      <c r="G837" s="5">
        <v>1000</v>
      </c>
    </row>
    <row r="838" spans="1:7" x14ac:dyDescent="0.25">
      <c r="A838" s="5">
        <v>5</v>
      </c>
      <c r="B838" s="5">
        <v>100</v>
      </c>
      <c r="C838" s="6">
        <v>7.5000000000000002E-4</v>
      </c>
      <c r="D838" s="5">
        <v>155</v>
      </c>
      <c r="E838" s="5">
        <v>1</v>
      </c>
      <c r="F838" s="5">
        <v>1394.4746025879799</v>
      </c>
      <c r="G838" s="5">
        <v>1000</v>
      </c>
    </row>
    <row r="839" spans="1:7" x14ac:dyDescent="0.25">
      <c r="A839" s="5">
        <v>4</v>
      </c>
      <c r="B839" s="5">
        <v>100</v>
      </c>
      <c r="C839" s="6">
        <v>5.0000000000000001E-4</v>
      </c>
      <c r="D839" s="5">
        <v>138</v>
      </c>
      <c r="E839" s="5">
        <v>9</v>
      </c>
      <c r="F839" s="5">
        <v>62.942844800213102</v>
      </c>
      <c r="G839" s="5">
        <v>941.54690881024305</v>
      </c>
    </row>
    <row r="840" spans="1:7" x14ac:dyDescent="0.25">
      <c r="A840" s="5">
        <v>1</v>
      </c>
      <c r="B840" s="5">
        <v>50</v>
      </c>
      <c r="C840" s="6">
        <v>5.0000000000000001E-4</v>
      </c>
      <c r="D840" s="5">
        <v>186</v>
      </c>
      <c r="E840" s="5">
        <v>1</v>
      </c>
      <c r="F840" s="5">
        <v>1392.7720922815099</v>
      </c>
      <c r="G840" s="5">
        <v>1000</v>
      </c>
    </row>
    <row r="841" spans="1:7" x14ac:dyDescent="0.25">
      <c r="A841" s="5">
        <v>2</v>
      </c>
      <c r="B841" s="5">
        <v>50</v>
      </c>
      <c r="C841" s="6">
        <v>7.5000000000000002E-4</v>
      </c>
      <c r="D841" s="5">
        <v>158</v>
      </c>
      <c r="E841" s="5">
        <v>1</v>
      </c>
      <c r="F841" s="5">
        <v>1533.7273063862301</v>
      </c>
      <c r="G841" s="5">
        <v>1000</v>
      </c>
    </row>
    <row r="842" spans="1:7" x14ac:dyDescent="0.25">
      <c r="A842" s="5">
        <v>3</v>
      </c>
      <c r="B842" s="5">
        <v>50</v>
      </c>
      <c r="C842" s="5">
        <v>1E-3</v>
      </c>
      <c r="D842" s="5">
        <v>193</v>
      </c>
      <c r="E842" s="5">
        <v>1</v>
      </c>
      <c r="F842" s="5">
        <v>1613.80763822531</v>
      </c>
      <c r="G842" s="5">
        <v>1000</v>
      </c>
    </row>
    <row r="843" spans="1:7" x14ac:dyDescent="0.25">
      <c r="A843" s="5">
        <v>5</v>
      </c>
      <c r="B843" s="5">
        <v>100</v>
      </c>
      <c r="C843" s="6">
        <v>7.5000000000000002E-4</v>
      </c>
      <c r="D843" s="5">
        <v>156</v>
      </c>
      <c r="E843" s="5">
        <v>1</v>
      </c>
      <c r="F843" s="5">
        <v>1402.78330499093</v>
      </c>
      <c r="G843" s="5">
        <v>1000</v>
      </c>
    </row>
    <row r="844" spans="1:7" x14ac:dyDescent="0.25">
      <c r="A844" s="5">
        <v>4</v>
      </c>
      <c r="B844" s="5">
        <v>100</v>
      </c>
      <c r="C844" s="6">
        <v>5.0000000000000001E-4</v>
      </c>
      <c r="D844" s="5">
        <v>139</v>
      </c>
      <c r="E844" s="5">
        <v>9</v>
      </c>
      <c r="F844" s="5">
        <v>65.5393634337712</v>
      </c>
      <c r="G844" s="5">
        <v>952.47851279451402</v>
      </c>
    </row>
    <row r="845" spans="1:7" x14ac:dyDescent="0.25">
      <c r="A845" s="5">
        <v>1</v>
      </c>
      <c r="B845" s="5">
        <v>50</v>
      </c>
      <c r="C845" s="6">
        <v>5.0000000000000001E-4</v>
      </c>
      <c r="D845" s="5">
        <v>187</v>
      </c>
      <c r="E845" s="5">
        <v>1</v>
      </c>
      <c r="F845" s="5">
        <v>1398.3537899744699</v>
      </c>
      <c r="G845" s="5">
        <v>1000</v>
      </c>
    </row>
    <row r="846" spans="1:7" x14ac:dyDescent="0.25">
      <c r="A846" s="5">
        <v>2</v>
      </c>
      <c r="B846" s="5">
        <v>50</v>
      </c>
      <c r="C846" s="6">
        <v>7.5000000000000002E-4</v>
      </c>
      <c r="D846" s="5">
        <v>159</v>
      </c>
      <c r="E846" s="5">
        <v>1</v>
      </c>
      <c r="F846" s="5">
        <v>1536.81403239675</v>
      </c>
      <c r="G846" s="5">
        <v>1000</v>
      </c>
    </row>
    <row r="847" spans="1:7" x14ac:dyDescent="0.25">
      <c r="A847" s="5">
        <v>3</v>
      </c>
      <c r="B847" s="5">
        <v>50</v>
      </c>
      <c r="C847" s="5">
        <v>1E-3</v>
      </c>
      <c r="D847" s="5">
        <v>194</v>
      </c>
      <c r="E847" s="5">
        <v>1</v>
      </c>
      <c r="F847" s="5">
        <v>1613.91925631405</v>
      </c>
      <c r="G847" s="5">
        <v>1000</v>
      </c>
    </row>
    <row r="848" spans="1:7" x14ac:dyDescent="0.25">
      <c r="A848" s="5">
        <v>5</v>
      </c>
      <c r="B848" s="5">
        <v>100</v>
      </c>
      <c r="C848" s="6">
        <v>7.5000000000000002E-4</v>
      </c>
      <c r="D848" s="5">
        <v>157</v>
      </c>
      <c r="E848" s="5">
        <v>1</v>
      </c>
      <c r="F848" s="5">
        <v>1410.7804310537699</v>
      </c>
      <c r="G848" s="5">
        <v>1000</v>
      </c>
    </row>
    <row r="849" spans="1:7" x14ac:dyDescent="0.25">
      <c r="A849" s="5">
        <v>4</v>
      </c>
      <c r="B849" s="5">
        <v>100</v>
      </c>
      <c r="C849" s="6">
        <v>5.0000000000000001E-4</v>
      </c>
      <c r="D849" s="5">
        <v>140</v>
      </c>
      <c r="E849" s="5">
        <v>7</v>
      </c>
      <c r="F849" s="5">
        <v>75.148155996701902</v>
      </c>
      <c r="G849" s="5">
        <v>753.20084185705298</v>
      </c>
    </row>
    <row r="850" spans="1:7" x14ac:dyDescent="0.25">
      <c r="A850" s="5">
        <v>1</v>
      </c>
      <c r="B850" s="5">
        <v>50</v>
      </c>
      <c r="C850" s="6">
        <v>5.0000000000000001E-4</v>
      </c>
      <c r="D850" s="5">
        <v>188</v>
      </c>
      <c r="E850" s="5">
        <v>1</v>
      </c>
      <c r="F850" s="5">
        <v>1403.79594522511</v>
      </c>
      <c r="G850" s="5">
        <v>1000</v>
      </c>
    </row>
    <row r="851" spans="1:7" x14ac:dyDescent="0.25">
      <c r="A851" s="5">
        <v>3</v>
      </c>
      <c r="B851" s="5">
        <v>50</v>
      </c>
      <c r="C851" s="5">
        <v>1E-3</v>
      </c>
      <c r="D851" s="5">
        <v>195</v>
      </c>
      <c r="E851" s="5">
        <v>1</v>
      </c>
      <c r="F851" s="5">
        <v>1614.02529349835</v>
      </c>
      <c r="G851" s="5">
        <v>1000</v>
      </c>
    </row>
    <row r="852" spans="1:7" x14ac:dyDescent="0.25">
      <c r="A852" s="5">
        <v>5</v>
      </c>
      <c r="B852" s="5">
        <v>100</v>
      </c>
      <c r="C852" s="6">
        <v>7.5000000000000002E-4</v>
      </c>
      <c r="D852" s="5">
        <v>158</v>
      </c>
      <c r="E852" s="5">
        <v>1</v>
      </c>
      <c r="F852" s="5">
        <v>1418.47766488925</v>
      </c>
      <c r="G852" s="5">
        <v>1000</v>
      </c>
    </row>
    <row r="853" spans="1:7" x14ac:dyDescent="0.25">
      <c r="A853" s="5">
        <v>2</v>
      </c>
      <c r="B853" s="5">
        <v>50</v>
      </c>
      <c r="C853" s="6">
        <v>7.5000000000000002E-4</v>
      </c>
      <c r="D853" s="5">
        <v>160</v>
      </c>
      <c r="E853" s="5">
        <v>1</v>
      </c>
      <c r="F853" s="5">
        <v>1539.7850061818699</v>
      </c>
      <c r="G853" s="5">
        <v>1000</v>
      </c>
    </row>
    <row r="854" spans="1:7" x14ac:dyDescent="0.25">
      <c r="A854" s="5">
        <v>1</v>
      </c>
      <c r="B854" s="5">
        <v>50</v>
      </c>
      <c r="C854" s="6">
        <v>5.0000000000000001E-4</v>
      </c>
      <c r="D854" s="5">
        <v>189</v>
      </c>
      <c r="E854" s="5">
        <v>1</v>
      </c>
      <c r="F854" s="5">
        <v>1409.10204659448</v>
      </c>
      <c r="G854" s="5">
        <v>1000</v>
      </c>
    </row>
    <row r="855" spans="1:7" x14ac:dyDescent="0.25">
      <c r="A855" s="5">
        <v>4</v>
      </c>
      <c r="B855" s="5">
        <v>100</v>
      </c>
      <c r="C855" s="6">
        <v>5.0000000000000001E-4</v>
      </c>
      <c r="D855" s="5">
        <v>141</v>
      </c>
      <c r="E855" s="5">
        <v>6</v>
      </c>
      <c r="F855" s="5">
        <v>89.187292579457605</v>
      </c>
      <c r="G855" s="5">
        <v>954.11095359245303</v>
      </c>
    </row>
    <row r="856" spans="1:7" x14ac:dyDescent="0.25">
      <c r="A856" s="5">
        <v>3</v>
      </c>
      <c r="B856" s="5">
        <v>50</v>
      </c>
      <c r="C856" s="5">
        <v>1E-3</v>
      </c>
      <c r="D856" s="5">
        <v>196</v>
      </c>
      <c r="E856" s="5">
        <v>1</v>
      </c>
      <c r="F856" s="5">
        <v>1614.12602882343</v>
      </c>
      <c r="G856" s="5">
        <v>1000</v>
      </c>
    </row>
    <row r="857" spans="1:7" x14ac:dyDescent="0.25">
      <c r="A857" s="5">
        <v>5</v>
      </c>
      <c r="B857" s="5">
        <v>100</v>
      </c>
      <c r="C857" s="6">
        <v>7.5000000000000002E-4</v>
      </c>
      <c r="D857" s="5">
        <v>159</v>
      </c>
      <c r="E857" s="5">
        <v>1</v>
      </c>
      <c r="F857" s="5">
        <v>1425.8862524559099</v>
      </c>
      <c r="G857" s="5">
        <v>1000</v>
      </c>
    </row>
    <row r="858" spans="1:7" x14ac:dyDescent="0.25">
      <c r="A858" s="5">
        <v>1</v>
      </c>
      <c r="B858" s="5">
        <v>50</v>
      </c>
      <c r="C858" s="6">
        <v>5.0000000000000001E-4</v>
      </c>
      <c r="D858" s="5">
        <v>190</v>
      </c>
      <c r="E858" s="5">
        <v>1</v>
      </c>
      <c r="F858" s="5">
        <v>1414.2754954296199</v>
      </c>
      <c r="G858" s="5">
        <v>1000</v>
      </c>
    </row>
    <row r="859" spans="1:7" x14ac:dyDescent="0.25">
      <c r="A859" s="5">
        <v>2</v>
      </c>
      <c r="B859" s="5">
        <v>50</v>
      </c>
      <c r="C859" s="6">
        <v>7.5000000000000002E-4</v>
      </c>
      <c r="D859" s="5">
        <v>161</v>
      </c>
      <c r="E859" s="5">
        <v>1</v>
      </c>
      <c r="F859" s="5">
        <v>1542.64456845005</v>
      </c>
      <c r="G859" s="5">
        <v>1000</v>
      </c>
    </row>
    <row r="860" spans="1:7" x14ac:dyDescent="0.25">
      <c r="A860" s="5">
        <v>3</v>
      </c>
      <c r="B860" s="5">
        <v>50</v>
      </c>
      <c r="C860" s="5">
        <v>1E-3</v>
      </c>
      <c r="D860" s="5">
        <v>197</v>
      </c>
      <c r="E860" s="5">
        <v>1</v>
      </c>
      <c r="F860" s="5">
        <v>1614.22172738226</v>
      </c>
      <c r="G860" s="5">
        <v>1000</v>
      </c>
    </row>
    <row r="861" spans="1:7" x14ac:dyDescent="0.25">
      <c r="A861" s="5">
        <v>5</v>
      </c>
      <c r="B861" s="5">
        <v>100</v>
      </c>
      <c r="C861" s="6">
        <v>7.5000000000000002E-4</v>
      </c>
      <c r="D861" s="5">
        <v>160</v>
      </c>
      <c r="E861" s="5">
        <v>1</v>
      </c>
      <c r="F861" s="5">
        <v>1433.01701798881</v>
      </c>
      <c r="G861" s="5">
        <v>1000</v>
      </c>
    </row>
    <row r="862" spans="1:7" x14ac:dyDescent="0.25">
      <c r="A862" s="5">
        <v>4</v>
      </c>
      <c r="B862" s="5">
        <v>100</v>
      </c>
      <c r="C862" s="6">
        <v>5.0000000000000001E-4</v>
      </c>
      <c r="D862" s="5">
        <v>142</v>
      </c>
      <c r="E862" s="5">
        <v>6</v>
      </c>
      <c r="F862" s="5">
        <v>93.616530943806794</v>
      </c>
      <c r="G862" s="5">
        <v>851.26959592131402</v>
      </c>
    </row>
    <row r="863" spans="1:7" x14ac:dyDescent="0.25">
      <c r="A863" s="5">
        <v>1</v>
      </c>
      <c r="B863" s="5">
        <v>50</v>
      </c>
      <c r="C863" s="6">
        <v>5.0000000000000001E-4</v>
      </c>
      <c r="D863" s="5">
        <v>191</v>
      </c>
      <c r="E863" s="5">
        <v>1</v>
      </c>
      <c r="F863" s="5">
        <v>1419.31960804388</v>
      </c>
      <c r="G863" s="5">
        <v>1000</v>
      </c>
    </row>
    <row r="864" spans="1:7" x14ac:dyDescent="0.25">
      <c r="A864" s="5">
        <v>3</v>
      </c>
      <c r="B864" s="5">
        <v>50</v>
      </c>
      <c r="C864" s="5">
        <v>1E-3</v>
      </c>
      <c r="D864" s="5">
        <v>198</v>
      </c>
      <c r="E864" s="5">
        <v>1</v>
      </c>
      <c r="F864" s="5">
        <v>1614.3126410131399</v>
      </c>
      <c r="G864" s="5">
        <v>1000</v>
      </c>
    </row>
    <row r="865" spans="1:7" x14ac:dyDescent="0.25">
      <c r="A865" s="5">
        <v>2</v>
      </c>
      <c r="B865" s="5">
        <v>50</v>
      </c>
      <c r="C865" s="6">
        <v>7.5000000000000002E-4</v>
      </c>
      <c r="D865" s="5">
        <v>162</v>
      </c>
      <c r="E865" s="5">
        <v>1</v>
      </c>
      <c r="F865" s="5">
        <v>1545.3968971331699</v>
      </c>
      <c r="G865" s="5">
        <v>1000</v>
      </c>
    </row>
    <row r="866" spans="1:7" x14ac:dyDescent="0.25">
      <c r="A866" s="5">
        <v>5</v>
      </c>
      <c r="B866" s="5">
        <v>100</v>
      </c>
      <c r="C866" s="6">
        <v>7.5000000000000002E-4</v>
      </c>
      <c r="D866" s="5">
        <v>161</v>
      </c>
      <c r="E866" s="5">
        <v>1</v>
      </c>
      <c r="F866" s="5">
        <v>1439.8803798142301</v>
      </c>
      <c r="G866" s="5">
        <v>1000</v>
      </c>
    </row>
    <row r="867" spans="1:7" x14ac:dyDescent="0.25">
      <c r="A867" s="5">
        <v>1</v>
      </c>
      <c r="B867" s="5">
        <v>50</v>
      </c>
      <c r="C867" s="6">
        <v>5.0000000000000001E-4</v>
      </c>
      <c r="D867" s="5">
        <v>192</v>
      </c>
      <c r="E867" s="5">
        <v>1</v>
      </c>
      <c r="F867" s="5">
        <v>1424.2376178427801</v>
      </c>
      <c r="G867" s="5">
        <v>1000</v>
      </c>
    </row>
    <row r="868" spans="1:7" x14ac:dyDescent="0.25">
      <c r="A868" s="5">
        <v>4</v>
      </c>
      <c r="B868" s="5">
        <v>100</v>
      </c>
      <c r="C868" s="6">
        <v>5.0000000000000001E-4</v>
      </c>
      <c r="D868" s="5">
        <v>143</v>
      </c>
      <c r="E868" s="5">
        <v>6</v>
      </c>
      <c r="F868" s="5">
        <v>97.970997863158104</v>
      </c>
      <c r="G868" s="5">
        <v>835.50921002835105</v>
      </c>
    </row>
    <row r="869" spans="1:7" x14ac:dyDescent="0.25">
      <c r="A869" s="5">
        <v>3</v>
      </c>
      <c r="B869" s="5">
        <v>50</v>
      </c>
      <c r="C869" s="5">
        <v>1E-3</v>
      </c>
      <c r="D869" s="5">
        <v>199</v>
      </c>
      <c r="E869" s="5">
        <v>1</v>
      </c>
      <c r="F869" s="5">
        <v>1614.3990089624899</v>
      </c>
      <c r="G869" s="5">
        <v>1000</v>
      </c>
    </row>
    <row r="870" spans="1:7" x14ac:dyDescent="0.25">
      <c r="A870" s="5">
        <v>5</v>
      </c>
      <c r="B870" s="5">
        <v>100</v>
      </c>
      <c r="C870" s="6">
        <v>7.5000000000000002E-4</v>
      </c>
      <c r="D870" s="5">
        <v>162</v>
      </c>
      <c r="E870" s="5">
        <v>1</v>
      </c>
      <c r="F870" s="5">
        <v>1446.4863655711999</v>
      </c>
      <c r="G870" s="5">
        <v>1000</v>
      </c>
    </row>
    <row r="871" spans="1:7" x14ac:dyDescent="0.25">
      <c r="A871" s="5">
        <v>1</v>
      </c>
      <c r="B871" s="5">
        <v>50</v>
      </c>
      <c r="C871" s="6">
        <v>5.0000000000000001E-4</v>
      </c>
      <c r="D871" s="5">
        <v>193</v>
      </c>
      <c r="E871" s="5">
        <v>1</v>
      </c>
      <c r="F871" s="5">
        <v>1429.0326773967099</v>
      </c>
      <c r="G871" s="5">
        <v>1000</v>
      </c>
    </row>
    <row r="872" spans="1:7" x14ac:dyDescent="0.25">
      <c r="A872" s="5">
        <v>2</v>
      </c>
      <c r="B872" s="5">
        <v>50</v>
      </c>
      <c r="C872" s="6">
        <v>7.5000000000000002E-4</v>
      </c>
      <c r="D872" s="5">
        <v>163</v>
      </c>
      <c r="E872" s="5">
        <v>1</v>
      </c>
      <c r="F872" s="5">
        <v>1548.04601349068</v>
      </c>
      <c r="G872" s="5">
        <v>1000</v>
      </c>
    </row>
    <row r="873" spans="1:7" x14ac:dyDescent="0.25">
      <c r="A873" s="5">
        <v>3</v>
      </c>
      <c r="B873" s="5">
        <v>50</v>
      </c>
      <c r="C873" s="5">
        <v>1E-3</v>
      </c>
      <c r="D873" s="5">
        <v>200</v>
      </c>
      <c r="E873" s="5">
        <v>1</v>
      </c>
      <c r="F873" s="5">
        <v>1614.48105851436</v>
      </c>
      <c r="G873" s="5">
        <v>1000</v>
      </c>
    </row>
    <row r="874" spans="1:7" x14ac:dyDescent="0.25">
      <c r="A874" s="5">
        <v>4</v>
      </c>
      <c r="B874" s="5">
        <v>100</v>
      </c>
      <c r="C874" s="6">
        <v>5.0000000000000001E-4</v>
      </c>
      <c r="D874" s="5">
        <v>144</v>
      </c>
      <c r="E874" s="5">
        <v>5</v>
      </c>
      <c r="F874" s="5">
        <v>120.877124944564</v>
      </c>
      <c r="G874" s="5">
        <v>559.08617396026204</v>
      </c>
    </row>
    <row r="875" spans="1:7" x14ac:dyDescent="0.25">
      <c r="A875" s="5">
        <v>5</v>
      </c>
      <c r="B875" s="5">
        <v>100</v>
      </c>
      <c r="C875" s="6">
        <v>7.5000000000000002E-4</v>
      </c>
      <c r="D875" s="5">
        <v>163</v>
      </c>
      <c r="E875" s="5">
        <v>1</v>
      </c>
      <c r="F875" s="5">
        <v>1452.8446268622799</v>
      </c>
      <c r="G875" s="5">
        <v>1000</v>
      </c>
    </row>
    <row r="876" spans="1:7" x14ac:dyDescent="0.25">
      <c r="A876" s="5">
        <v>2</v>
      </c>
      <c r="B876" s="5">
        <v>50</v>
      </c>
      <c r="C876" s="6">
        <v>7.5000000000000002E-4</v>
      </c>
      <c r="D876" s="5">
        <v>164</v>
      </c>
      <c r="E876" s="5">
        <v>1</v>
      </c>
      <c r="F876" s="5">
        <v>1550.5957879847799</v>
      </c>
      <c r="G876" s="5">
        <v>1000</v>
      </c>
    </row>
    <row r="877" spans="1:7" x14ac:dyDescent="0.25">
      <c r="A877" s="5">
        <v>1</v>
      </c>
      <c r="B877" s="5">
        <v>50</v>
      </c>
      <c r="C877" s="6">
        <v>5.0000000000000001E-4</v>
      </c>
      <c r="D877" s="5">
        <v>194</v>
      </c>
      <c r="E877" s="5">
        <v>1</v>
      </c>
      <c r="F877" s="5">
        <v>1433.70786046179</v>
      </c>
      <c r="G877" s="5">
        <v>1000</v>
      </c>
    </row>
    <row r="878" spans="1:7" x14ac:dyDescent="0.25">
      <c r="A878" s="5">
        <v>6</v>
      </c>
      <c r="B878" s="5">
        <v>100</v>
      </c>
      <c r="C878" s="5">
        <v>1E-3</v>
      </c>
      <c r="D878" s="5">
        <v>0</v>
      </c>
      <c r="E878" s="5">
        <v>100</v>
      </c>
      <c r="F878" s="5">
        <v>1</v>
      </c>
      <c r="G878" s="5">
        <v>0</v>
      </c>
    </row>
    <row r="879" spans="1:7" x14ac:dyDescent="0.25">
      <c r="A879" s="5">
        <v>6</v>
      </c>
      <c r="B879" s="5">
        <v>100</v>
      </c>
      <c r="C879" s="5">
        <v>1E-3</v>
      </c>
      <c r="D879" s="5">
        <v>1</v>
      </c>
      <c r="E879" s="5">
        <v>100</v>
      </c>
      <c r="F879" s="5">
        <v>1</v>
      </c>
      <c r="G879" s="5">
        <v>128.46</v>
      </c>
    </row>
    <row r="880" spans="1:7" x14ac:dyDescent="0.25">
      <c r="A880" s="5">
        <v>2</v>
      </c>
      <c r="B880" s="5">
        <v>50</v>
      </c>
      <c r="C880" s="6">
        <v>7.5000000000000002E-4</v>
      </c>
      <c r="D880" s="5">
        <v>165</v>
      </c>
      <c r="E880" s="5">
        <v>1</v>
      </c>
      <c r="F880" s="5">
        <v>1553.04994593535</v>
      </c>
      <c r="G880" s="5">
        <v>1000</v>
      </c>
    </row>
    <row r="881" spans="1:7" x14ac:dyDescent="0.25">
      <c r="A881" s="5">
        <v>4</v>
      </c>
      <c r="B881" s="5">
        <v>100</v>
      </c>
      <c r="C881" s="6">
        <v>5.0000000000000001E-4</v>
      </c>
      <c r="D881" s="5">
        <v>145</v>
      </c>
      <c r="E881" s="5">
        <v>4</v>
      </c>
      <c r="F881" s="5">
        <v>153.23069711677601</v>
      </c>
      <c r="G881" s="5">
        <v>938.43618197552303</v>
      </c>
    </row>
    <row r="882" spans="1:7" x14ac:dyDescent="0.25">
      <c r="A882" s="5">
        <v>5</v>
      </c>
      <c r="B882" s="5">
        <v>100</v>
      </c>
      <c r="C882" s="6">
        <v>7.5000000000000002E-4</v>
      </c>
      <c r="D882" s="5">
        <v>164</v>
      </c>
      <c r="E882" s="5">
        <v>1</v>
      </c>
      <c r="F882" s="5">
        <v>1458.9644533549399</v>
      </c>
      <c r="G882" s="5">
        <v>1000</v>
      </c>
    </row>
    <row r="883" spans="1:7" x14ac:dyDescent="0.25">
      <c r="A883" s="5">
        <v>1</v>
      </c>
      <c r="B883" s="5">
        <v>50</v>
      </c>
      <c r="C883" s="6">
        <v>5.0000000000000001E-4</v>
      </c>
      <c r="D883" s="5">
        <v>195</v>
      </c>
      <c r="E883" s="5">
        <v>1</v>
      </c>
      <c r="F883" s="5">
        <v>1438.2661639502501</v>
      </c>
      <c r="G883" s="5">
        <v>1000</v>
      </c>
    </row>
    <row r="884" spans="1:7" x14ac:dyDescent="0.25">
      <c r="A884" s="5">
        <v>6</v>
      </c>
      <c r="B884" s="5">
        <v>100</v>
      </c>
      <c r="C884" s="5">
        <v>1E-3</v>
      </c>
      <c r="D884" s="5">
        <v>2</v>
      </c>
      <c r="E884" s="5">
        <v>100</v>
      </c>
      <c r="F884" s="5">
        <v>1</v>
      </c>
      <c r="G884" s="5">
        <v>255.88</v>
      </c>
    </row>
    <row r="885" spans="1:7" x14ac:dyDescent="0.25">
      <c r="A885" s="5">
        <v>2</v>
      </c>
      <c r="B885" s="5">
        <v>50</v>
      </c>
      <c r="C885" s="6">
        <v>7.5000000000000002E-4</v>
      </c>
      <c r="D885" s="5">
        <v>166</v>
      </c>
      <c r="E885" s="5">
        <v>1</v>
      </c>
      <c r="F885" s="5">
        <v>1555.41207296277</v>
      </c>
      <c r="G885" s="5">
        <v>1000</v>
      </c>
    </row>
    <row r="886" spans="1:7" x14ac:dyDescent="0.25">
      <c r="A886" s="5">
        <v>5</v>
      </c>
      <c r="B886" s="5">
        <v>100</v>
      </c>
      <c r="C886" s="6">
        <v>7.5000000000000002E-4</v>
      </c>
      <c r="D886" s="5">
        <v>165</v>
      </c>
      <c r="E886" s="5">
        <v>1</v>
      </c>
      <c r="F886" s="5">
        <v>1464.8547863541301</v>
      </c>
      <c r="G886" s="5">
        <v>1000</v>
      </c>
    </row>
    <row r="887" spans="1:7" x14ac:dyDescent="0.25">
      <c r="A887" s="5">
        <v>6</v>
      </c>
      <c r="B887" s="5">
        <v>100</v>
      </c>
      <c r="C887" s="5">
        <v>1E-3</v>
      </c>
      <c r="D887" s="5">
        <v>3</v>
      </c>
      <c r="E887" s="5">
        <v>100</v>
      </c>
      <c r="F887" s="5">
        <v>1</v>
      </c>
      <c r="G887" s="5">
        <v>384.62</v>
      </c>
    </row>
    <row r="888" spans="1:7" x14ac:dyDescent="0.25">
      <c r="A888" s="5">
        <v>4</v>
      </c>
      <c r="B888" s="5">
        <v>100</v>
      </c>
      <c r="C888" s="6">
        <v>5.0000000000000001E-4</v>
      </c>
      <c r="D888" s="5">
        <v>146</v>
      </c>
      <c r="E888" s="5">
        <v>4</v>
      </c>
      <c r="F888" s="5">
        <v>159.50203926195499</v>
      </c>
      <c r="G888" s="5">
        <v>934.71703577768801</v>
      </c>
    </row>
    <row r="889" spans="1:7" x14ac:dyDescent="0.25">
      <c r="A889" s="5">
        <v>1</v>
      </c>
      <c r="B889" s="5">
        <v>50</v>
      </c>
      <c r="C889" s="6">
        <v>5.0000000000000001E-4</v>
      </c>
      <c r="D889" s="5">
        <v>196</v>
      </c>
      <c r="E889" s="5">
        <v>1</v>
      </c>
      <c r="F889" s="5">
        <v>1442.7105098514901</v>
      </c>
      <c r="G889" s="5">
        <v>1000</v>
      </c>
    </row>
    <row r="890" spans="1:7" x14ac:dyDescent="0.25">
      <c r="A890" s="5">
        <v>2</v>
      </c>
      <c r="B890" s="5">
        <v>50</v>
      </c>
      <c r="C890" s="6">
        <v>7.5000000000000002E-4</v>
      </c>
      <c r="D890" s="5">
        <v>167</v>
      </c>
      <c r="E890" s="5">
        <v>1</v>
      </c>
      <c r="F890" s="5">
        <v>1557.6856202266699</v>
      </c>
      <c r="G890" s="5">
        <v>1000</v>
      </c>
    </row>
    <row r="891" spans="1:7" x14ac:dyDescent="0.25">
      <c r="A891" s="5">
        <v>6</v>
      </c>
      <c r="B891" s="5">
        <v>100</v>
      </c>
      <c r="C891" s="5">
        <v>1E-3</v>
      </c>
      <c r="D891" s="5">
        <v>4</v>
      </c>
      <c r="E891" s="5">
        <v>100</v>
      </c>
      <c r="F891" s="5">
        <v>1</v>
      </c>
      <c r="G891" s="5">
        <v>512.12</v>
      </c>
    </row>
    <row r="892" spans="1:7" x14ac:dyDescent="0.25">
      <c r="A892" s="5">
        <v>5</v>
      </c>
      <c r="B892" s="5">
        <v>100</v>
      </c>
      <c r="C892" s="6">
        <v>7.5000000000000002E-4</v>
      </c>
      <c r="D892" s="5">
        <v>166</v>
      </c>
      <c r="E892" s="5">
        <v>1</v>
      </c>
      <c r="F892" s="5">
        <v>1470.52423186585</v>
      </c>
      <c r="G892" s="5">
        <v>1000</v>
      </c>
    </row>
    <row r="893" spans="1:7" x14ac:dyDescent="0.25">
      <c r="A893" s="5">
        <v>1</v>
      </c>
      <c r="B893" s="5">
        <v>50</v>
      </c>
      <c r="C893" s="6">
        <v>5.0000000000000001E-4</v>
      </c>
      <c r="D893" s="5">
        <v>197</v>
      </c>
      <c r="E893" s="5">
        <v>1</v>
      </c>
      <c r="F893" s="5">
        <v>1447.0437471052001</v>
      </c>
      <c r="G893" s="5">
        <v>1000</v>
      </c>
    </row>
    <row r="894" spans="1:7" x14ac:dyDescent="0.25">
      <c r="A894" s="5">
        <v>4</v>
      </c>
      <c r="B894" s="5">
        <v>100</v>
      </c>
      <c r="C894" s="6">
        <v>5.0000000000000001E-4</v>
      </c>
      <c r="D894" s="5">
        <v>147</v>
      </c>
      <c r="E894" s="5">
        <v>4</v>
      </c>
      <c r="F894" s="5">
        <v>165.67112976251801</v>
      </c>
      <c r="G894" s="5">
        <v>821.93407155537602</v>
      </c>
    </row>
    <row r="895" spans="1:7" x14ac:dyDescent="0.25">
      <c r="A895" s="5">
        <v>6</v>
      </c>
      <c r="B895" s="5">
        <v>100</v>
      </c>
      <c r="C895" s="5">
        <v>1E-3</v>
      </c>
      <c r="D895" s="5">
        <v>5</v>
      </c>
      <c r="E895" s="5">
        <v>100</v>
      </c>
      <c r="F895" s="5">
        <v>1</v>
      </c>
      <c r="G895" s="5">
        <v>640.96</v>
      </c>
    </row>
    <row r="896" spans="1:7" x14ac:dyDescent="0.25">
      <c r="A896" s="5">
        <v>2</v>
      </c>
      <c r="B896" s="5">
        <v>50</v>
      </c>
      <c r="C896" s="6">
        <v>7.5000000000000002E-4</v>
      </c>
      <c r="D896" s="5">
        <v>168</v>
      </c>
      <c r="E896" s="5">
        <v>1</v>
      </c>
      <c r="F896" s="5">
        <v>1559.87390946817</v>
      </c>
      <c r="G896" s="5">
        <v>1000</v>
      </c>
    </row>
    <row r="897" spans="1:7" x14ac:dyDescent="0.25">
      <c r="A897" s="5">
        <v>5</v>
      </c>
      <c r="B897" s="5">
        <v>100</v>
      </c>
      <c r="C897" s="6">
        <v>7.5000000000000002E-4</v>
      </c>
      <c r="D897" s="5">
        <v>167</v>
      </c>
      <c r="E897" s="5">
        <v>1</v>
      </c>
      <c r="F897" s="5">
        <v>1475.9810731708801</v>
      </c>
      <c r="G897" s="5">
        <v>1000</v>
      </c>
    </row>
    <row r="898" spans="1:7" x14ac:dyDescent="0.25">
      <c r="A898" s="5">
        <v>1</v>
      </c>
      <c r="B898" s="5">
        <v>50</v>
      </c>
      <c r="C898" s="6">
        <v>5.0000000000000001E-4</v>
      </c>
      <c r="D898" s="5">
        <v>198</v>
      </c>
      <c r="E898" s="5">
        <v>1</v>
      </c>
      <c r="F898" s="5">
        <v>1451.2686534275699</v>
      </c>
      <c r="G898" s="5">
        <v>1000</v>
      </c>
    </row>
    <row r="899" spans="1:7" x14ac:dyDescent="0.25">
      <c r="A899" s="5">
        <v>6</v>
      </c>
      <c r="B899" s="5">
        <v>100</v>
      </c>
      <c r="C899" s="5">
        <v>1E-3</v>
      </c>
      <c r="D899" s="5">
        <v>6</v>
      </c>
      <c r="E899" s="5">
        <v>100</v>
      </c>
      <c r="F899" s="5">
        <v>1</v>
      </c>
      <c r="G899" s="5">
        <v>768.2</v>
      </c>
    </row>
    <row r="900" spans="1:7" x14ac:dyDescent="0.25">
      <c r="A900" s="5">
        <v>2</v>
      </c>
      <c r="B900" s="5">
        <v>50</v>
      </c>
      <c r="C900" s="6">
        <v>7.5000000000000002E-4</v>
      </c>
      <c r="D900" s="5">
        <v>169</v>
      </c>
      <c r="E900" s="5">
        <v>1</v>
      </c>
      <c r="F900" s="5">
        <v>1561.98013786311</v>
      </c>
      <c r="G900" s="5">
        <v>1000</v>
      </c>
    </row>
    <row r="901" spans="1:7" x14ac:dyDescent="0.25">
      <c r="A901" s="5">
        <v>4</v>
      </c>
      <c r="B901" s="5">
        <v>100</v>
      </c>
      <c r="C901" s="6">
        <v>5.0000000000000001E-4</v>
      </c>
      <c r="D901" s="5">
        <v>148</v>
      </c>
      <c r="E901" s="5">
        <v>3</v>
      </c>
      <c r="F901" s="5">
        <v>225.90711162149299</v>
      </c>
      <c r="G901" s="5">
        <v>1000</v>
      </c>
    </row>
    <row r="902" spans="1:7" x14ac:dyDescent="0.25">
      <c r="A902" s="5">
        <v>5</v>
      </c>
      <c r="B902" s="5">
        <v>100</v>
      </c>
      <c r="C902" s="6">
        <v>7.5000000000000002E-4</v>
      </c>
      <c r="D902" s="5">
        <v>168</v>
      </c>
      <c r="E902" s="5">
        <v>1</v>
      </c>
      <c r="F902" s="5">
        <v>1481.2332829269701</v>
      </c>
      <c r="G902" s="5">
        <v>1000</v>
      </c>
    </row>
    <row r="903" spans="1:7" x14ac:dyDescent="0.25">
      <c r="A903" s="5">
        <v>6</v>
      </c>
      <c r="B903" s="5">
        <v>100</v>
      </c>
      <c r="C903" s="5">
        <v>1E-3</v>
      </c>
      <c r="D903" s="5">
        <v>7</v>
      </c>
      <c r="E903" s="5">
        <v>100</v>
      </c>
      <c r="F903" s="5">
        <v>1.00606</v>
      </c>
      <c r="G903" s="5">
        <v>891.24</v>
      </c>
    </row>
    <row r="904" spans="1:7" x14ac:dyDescent="0.25">
      <c r="A904" s="5">
        <v>1</v>
      </c>
      <c r="B904" s="5">
        <v>50</v>
      </c>
      <c r="C904" s="6">
        <v>5.0000000000000001E-4</v>
      </c>
      <c r="D904" s="5">
        <v>199</v>
      </c>
      <c r="E904" s="5">
        <v>1</v>
      </c>
      <c r="F904" s="5">
        <v>1455.3879370918801</v>
      </c>
      <c r="G904" s="5">
        <v>1000</v>
      </c>
    </row>
    <row r="905" spans="1:7" x14ac:dyDescent="0.25">
      <c r="A905" s="5">
        <v>2</v>
      </c>
      <c r="B905" s="5">
        <v>50</v>
      </c>
      <c r="C905" s="6">
        <v>7.5000000000000002E-4</v>
      </c>
      <c r="D905" s="5">
        <v>170</v>
      </c>
      <c r="E905" s="5">
        <v>1</v>
      </c>
      <c r="F905" s="5">
        <v>1564.0073826932501</v>
      </c>
      <c r="G905" s="5">
        <v>1000</v>
      </c>
    </row>
    <row r="906" spans="1:7" x14ac:dyDescent="0.25">
      <c r="A906" s="5">
        <v>6</v>
      </c>
      <c r="B906" s="5">
        <v>100</v>
      </c>
      <c r="C906" s="5">
        <v>1E-3</v>
      </c>
      <c r="D906" s="5">
        <v>8</v>
      </c>
      <c r="E906" s="5">
        <v>100</v>
      </c>
      <c r="F906" s="5">
        <v>1.070357</v>
      </c>
      <c r="G906" s="5">
        <v>956.38</v>
      </c>
    </row>
    <row r="907" spans="1:7" x14ac:dyDescent="0.25">
      <c r="A907" s="5">
        <v>5</v>
      </c>
      <c r="B907" s="5">
        <v>100</v>
      </c>
      <c r="C907" s="6">
        <v>7.5000000000000002E-4</v>
      </c>
      <c r="D907" s="5">
        <v>169</v>
      </c>
      <c r="E907" s="5">
        <v>1</v>
      </c>
      <c r="F907" s="5">
        <v>1486.2885348172099</v>
      </c>
      <c r="G907" s="5">
        <v>1000</v>
      </c>
    </row>
    <row r="908" spans="1:7" x14ac:dyDescent="0.25">
      <c r="A908" s="5">
        <v>1</v>
      </c>
      <c r="B908" s="5">
        <v>50</v>
      </c>
      <c r="C908" s="6">
        <v>5.0000000000000001E-4</v>
      </c>
      <c r="D908" s="5">
        <v>200</v>
      </c>
      <c r="E908" s="5">
        <v>1</v>
      </c>
      <c r="F908" s="5">
        <v>1459.4042386645899</v>
      </c>
      <c r="G908" s="5">
        <v>1000</v>
      </c>
    </row>
    <row r="909" spans="1:7" x14ac:dyDescent="0.25">
      <c r="A909" s="5">
        <v>4</v>
      </c>
      <c r="B909" s="5">
        <v>100</v>
      </c>
      <c r="C909" s="6">
        <v>5.0000000000000001E-4</v>
      </c>
      <c r="D909" s="5">
        <v>149</v>
      </c>
      <c r="E909" s="5">
        <v>3</v>
      </c>
      <c r="F909" s="5">
        <v>233.82038567953001</v>
      </c>
      <c r="G909" s="5">
        <v>812.09630285138996</v>
      </c>
    </row>
    <row r="910" spans="1:7" x14ac:dyDescent="0.25">
      <c r="A910" s="5">
        <v>6</v>
      </c>
      <c r="B910" s="5">
        <v>100</v>
      </c>
      <c r="C910" s="5">
        <v>1E-3</v>
      </c>
      <c r="D910" s="5">
        <v>9</v>
      </c>
      <c r="E910" s="5">
        <v>100</v>
      </c>
      <c r="F910" s="5">
        <v>1.18291915</v>
      </c>
      <c r="G910" s="5">
        <v>979.68</v>
      </c>
    </row>
    <row r="911" spans="1:7" x14ac:dyDescent="0.25">
      <c r="A911" s="5">
        <v>2</v>
      </c>
      <c r="B911" s="5">
        <v>50</v>
      </c>
      <c r="C911" s="6">
        <v>7.5000000000000002E-4</v>
      </c>
      <c r="D911" s="5">
        <v>171</v>
      </c>
      <c r="E911" s="5">
        <v>1</v>
      </c>
      <c r="F911" s="5">
        <v>1565.9586058422501</v>
      </c>
      <c r="G911" s="5">
        <v>1000</v>
      </c>
    </row>
    <row r="912" spans="1:7" x14ac:dyDescent="0.25">
      <c r="A912" s="5">
        <v>7</v>
      </c>
      <c r="B912" s="5">
        <v>150</v>
      </c>
      <c r="C912" s="6">
        <v>5.0000000000000001E-4</v>
      </c>
      <c r="D912" s="5">
        <v>0</v>
      </c>
      <c r="E912" s="5">
        <v>150</v>
      </c>
      <c r="F912" s="5">
        <v>1</v>
      </c>
      <c r="G912" s="5">
        <v>0</v>
      </c>
    </row>
    <row r="913" spans="1:7" x14ac:dyDescent="0.25">
      <c r="A913" s="5">
        <v>6</v>
      </c>
      <c r="B913" s="5">
        <v>100</v>
      </c>
      <c r="C913" s="5">
        <v>1E-3</v>
      </c>
      <c r="D913" s="5">
        <v>10</v>
      </c>
      <c r="E913" s="5">
        <v>100</v>
      </c>
      <c r="F913" s="5">
        <v>1.32489319249999</v>
      </c>
      <c r="G913" s="5">
        <v>987.24</v>
      </c>
    </row>
    <row r="914" spans="1:7" x14ac:dyDescent="0.25">
      <c r="A914" s="5">
        <v>5</v>
      </c>
      <c r="B914" s="5">
        <v>100</v>
      </c>
      <c r="C914" s="6">
        <v>7.5000000000000002E-4</v>
      </c>
      <c r="D914" s="5">
        <v>170</v>
      </c>
      <c r="E914" s="5">
        <v>1</v>
      </c>
      <c r="F914" s="5">
        <v>1491.1542147615701</v>
      </c>
      <c r="G914" s="5">
        <v>1000</v>
      </c>
    </row>
    <row r="915" spans="1:7" x14ac:dyDescent="0.25">
      <c r="A915" s="5">
        <v>7</v>
      </c>
      <c r="B915" s="5">
        <v>150</v>
      </c>
      <c r="C915" s="6">
        <v>5.0000000000000001E-4</v>
      </c>
      <c r="D915" s="5">
        <v>1</v>
      </c>
      <c r="E915" s="5">
        <v>150</v>
      </c>
      <c r="F915" s="5">
        <v>1</v>
      </c>
      <c r="G915" s="5">
        <v>114.64</v>
      </c>
    </row>
    <row r="916" spans="1:7" x14ac:dyDescent="0.25">
      <c r="A916" s="5">
        <v>4</v>
      </c>
      <c r="B916" s="5">
        <v>100</v>
      </c>
      <c r="C916" s="6">
        <v>5.0000000000000001E-4</v>
      </c>
      <c r="D916" s="5">
        <v>150</v>
      </c>
      <c r="E916" s="5">
        <v>1</v>
      </c>
      <c r="F916" s="5">
        <v>570.63184175384799</v>
      </c>
      <c r="G916" s="5">
        <v>1000</v>
      </c>
    </row>
    <row r="917" spans="1:7" x14ac:dyDescent="0.25">
      <c r="A917" s="5">
        <v>2</v>
      </c>
      <c r="B917" s="5">
        <v>50</v>
      </c>
      <c r="C917" s="6">
        <v>7.5000000000000002E-4</v>
      </c>
      <c r="D917" s="5">
        <v>172</v>
      </c>
      <c r="E917" s="5">
        <v>1</v>
      </c>
      <c r="F917" s="5">
        <v>1567.8366581231601</v>
      </c>
      <c r="G917" s="5">
        <v>1000</v>
      </c>
    </row>
    <row r="918" spans="1:7" x14ac:dyDescent="0.25">
      <c r="A918" s="5">
        <v>6</v>
      </c>
      <c r="B918" s="5">
        <v>100</v>
      </c>
      <c r="C918" s="5">
        <v>1E-3</v>
      </c>
      <c r="D918" s="5">
        <v>11</v>
      </c>
      <c r="E918" s="5">
        <v>100</v>
      </c>
      <c r="F918" s="5">
        <v>1.4843085328749901</v>
      </c>
      <c r="G918" s="5">
        <v>991.46</v>
      </c>
    </row>
    <row r="919" spans="1:7" x14ac:dyDescent="0.25">
      <c r="A919" s="5">
        <v>7</v>
      </c>
      <c r="B919" s="5">
        <v>150</v>
      </c>
      <c r="C919" s="6">
        <v>5.0000000000000001E-4</v>
      </c>
      <c r="D919" s="5">
        <v>2</v>
      </c>
      <c r="E919" s="5">
        <v>150</v>
      </c>
      <c r="F919" s="5">
        <v>1</v>
      </c>
      <c r="G919" s="5">
        <v>228.97333333333299</v>
      </c>
    </row>
    <row r="920" spans="1:7" x14ac:dyDescent="0.25">
      <c r="A920" s="5">
        <v>4</v>
      </c>
      <c r="B920" s="5">
        <v>100</v>
      </c>
      <c r="C920" s="6">
        <v>5.0000000000000001E-4</v>
      </c>
      <c r="D920" s="5">
        <v>151</v>
      </c>
      <c r="E920" s="5">
        <v>1</v>
      </c>
      <c r="F920" s="5">
        <v>595.41604571000198</v>
      </c>
      <c r="G920" s="5">
        <v>1000</v>
      </c>
    </row>
    <row r="921" spans="1:7" x14ac:dyDescent="0.25">
      <c r="A921" s="5">
        <v>6</v>
      </c>
      <c r="B921" s="5">
        <v>100</v>
      </c>
      <c r="C921" s="5">
        <v>1E-3</v>
      </c>
      <c r="D921" s="5">
        <v>12</v>
      </c>
      <c r="E921" s="5">
        <v>100</v>
      </c>
      <c r="F921" s="5">
        <v>1.6610131062312501</v>
      </c>
      <c r="G921" s="5">
        <v>993.66</v>
      </c>
    </row>
    <row r="922" spans="1:7" x14ac:dyDescent="0.25">
      <c r="A922" s="5">
        <v>5</v>
      </c>
      <c r="B922" s="5">
        <v>100</v>
      </c>
      <c r="C922" s="6">
        <v>7.5000000000000002E-4</v>
      </c>
      <c r="D922" s="5">
        <v>171</v>
      </c>
      <c r="E922" s="5">
        <v>1</v>
      </c>
      <c r="F922" s="5">
        <v>1495.8374317080099</v>
      </c>
      <c r="G922" s="5">
        <v>1000</v>
      </c>
    </row>
    <row r="923" spans="1:7" x14ac:dyDescent="0.25">
      <c r="A923" s="5">
        <v>7</v>
      </c>
      <c r="B923" s="5">
        <v>150</v>
      </c>
      <c r="C923" s="6">
        <v>5.0000000000000001E-4</v>
      </c>
      <c r="D923" s="5">
        <v>3</v>
      </c>
      <c r="E923" s="5">
        <v>150</v>
      </c>
      <c r="F923" s="5">
        <v>1</v>
      </c>
      <c r="G923" s="5">
        <v>343.74666666666599</v>
      </c>
    </row>
    <row r="924" spans="1:7" x14ac:dyDescent="0.25">
      <c r="A924" s="5">
        <v>2</v>
      </c>
      <c r="B924" s="5">
        <v>50</v>
      </c>
      <c r="C924" s="6">
        <v>7.5000000000000002E-4</v>
      </c>
      <c r="D924" s="5">
        <v>173</v>
      </c>
      <c r="E924" s="5">
        <v>1</v>
      </c>
      <c r="F924" s="5">
        <v>1569.64428344355</v>
      </c>
      <c r="G924" s="5">
        <v>1000</v>
      </c>
    </row>
    <row r="925" spans="1:7" x14ac:dyDescent="0.25">
      <c r="A925" s="5">
        <v>6</v>
      </c>
      <c r="B925" s="5">
        <v>100</v>
      </c>
      <c r="C925" s="5">
        <v>1E-3</v>
      </c>
      <c r="D925" s="5">
        <v>13</v>
      </c>
      <c r="E925" s="5">
        <v>100</v>
      </c>
      <c r="F925" s="5">
        <v>1.8531824509196799</v>
      </c>
      <c r="G925" s="5">
        <v>996.52</v>
      </c>
    </row>
    <row r="926" spans="1:7" x14ac:dyDescent="0.25">
      <c r="A926" s="5">
        <v>4</v>
      </c>
      <c r="B926" s="5">
        <v>100</v>
      </c>
      <c r="C926" s="6">
        <v>5.0000000000000001E-4</v>
      </c>
      <c r="D926" s="5">
        <v>152</v>
      </c>
      <c r="E926" s="5">
        <v>1</v>
      </c>
      <c r="F926" s="5">
        <v>619.94764456725204</v>
      </c>
      <c r="G926" s="5">
        <v>1000</v>
      </c>
    </row>
    <row r="927" spans="1:7" x14ac:dyDescent="0.25">
      <c r="A927" s="5">
        <v>7</v>
      </c>
      <c r="B927" s="5">
        <v>150</v>
      </c>
      <c r="C927" s="6">
        <v>5.0000000000000001E-4</v>
      </c>
      <c r="D927" s="5">
        <v>4</v>
      </c>
      <c r="E927" s="5">
        <v>150</v>
      </c>
      <c r="F927" s="5">
        <v>1</v>
      </c>
      <c r="G927" s="5">
        <v>458</v>
      </c>
    </row>
    <row r="928" spans="1:7" x14ac:dyDescent="0.25">
      <c r="A928" s="5">
        <v>5</v>
      </c>
      <c r="B928" s="5">
        <v>100</v>
      </c>
      <c r="C928" s="6">
        <v>7.5000000000000002E-4</v>
      </c>
      <c r="D928" s="5">
        <v>172</v>
      </c>
      <c r="E928" s="5">
        <v>1</v>
      </c>
      <c r="F928" s="5">
        <v>1500.34502801896</v>
      </c>
      <c r="G928" s="5">
        <v>1000</v>
      </c>
    </row>
    <row r="929" spans="1:7" x14ac:dyDescent="0.25">
      <c r="A929" s="5">
        <v>4</v>
      </c>
      <c r="B929" s="5">
        <v>100</v>
      </c>
      <c r="C929" s="6">
        <v>5.0000000000000001E-4</v>
      </c>
      <c r="D929" s="5">
        <v>153</v>
      </c>
      <c r="E929" s="5">
        <v>1</v>
      </c>
      <c r="F929" s="5">
        <v>644.16495345306998</v>
      </c>
      <c r="G929" s="5">
        <v>1000</v>
      </c>
    </row>
    <row r="930" spans="1:7" x14ac:dyDescent="0.25">
      <c r="A930" s="5">
        <v>2</v>
      </c>
      <c r="B930" s="5">
        <v>50</v>
      </c>
      <c r="C930" s="6">
        <v>7.5000000000000002E-4</v>
      </c>
      <c r="D930" s="5">
        <v>174</v>
      </c>
      <c r="E930" s="5">
        <v>1</v>
      </c>
      <c r="F930" s="5">
        <v>1571.3841228144099</v>
      </c>
      <c r="G930" s="5">
        <v>1000</v>
      </c>
    </row>
    <row r="931" spans="1:7" x14ac:dyDescent="0.25">
      <c r="A931" s="5">
        <v>6</v>
      </c>
      <c r="B931" s="5">
        <v>100</v>
      </c>
      <c r="C931" s="5">
        <v>1E-3</v>
      </c>
      <c r="D931" s="5">
        <v>14</v>
      </c>
      <c r="E931" s="5">
        <v>100</v>
      </c>
      <c r="F931" s="5">
        <v>2.0646833283736998</v>
      </c>
      <c r="G931" s="5">
        <v>996.58</v>
      </c>
    </row>
    <row r="932" spans="1:7" x14ac:dyDescent="0.25">
      <c r="A932" s="5">
        <v>7</v>
      </c>
      <c r="B932" s="5">
        <v>150</v>
      </c>
      <c r="C932" s="6">
        <v>5.0000000000000001E-4</v>
      </c>
      <c r="D932" s="5">
        <v>5</v>
      </c>
      <c r="E932" s="5">
        <v>150</v>
      </c>
      <c r="F932" s="5">
        <v>1</v>
      </c>
      <c r="G932" s="5">
        <v>572.17333333333295</v>
      </c>
    </row>
    <row r="933" spans="1:7" x14ac:dyDescent="0.25">
      <c r="A933" s="5">
        <v>5</v>
      </c>
      <c r="B933" s="5">
        <v>100</v>
      </c>
      <c r="C933" s="6">
        <v>7.5000000000000002E-4</v>
      </c>
      <c r="D933" s="5">
        <v>173</v>
      </c>
      <c r="E933" s="5">
        <v>1</v>
      </c>
      <c r="F933" s="5">
        <v>1504.6835894682499</v>
      </c>
      <c r="G933" s="5">
        <v>1000</v>
      </c>
    </row>
    <row r="934" spans="1:7" x14ac:dyDescent="0.25">
      <c r="A934" s="5">
        <v>7</v>
      </c>
      <c r="B934" s="5">
        <v>150</v>
      </c>
      <c r="C934" s="6">
        <v>5.0000000000000001E-4</v>
      </c>
      <c r="D934" s="5">
        <v>6</v>
      </c>
      <c r="E934" s="5">
        <v>150</v>
      </c>
      <c r="F934" s="5">
        <v>1</v>
      </c>
      <c r="G934" s="5">
        <v>686.02666666666596</v>
      </c>
    </row>
    <row r="935" spans="1:7" x14ac:dyDescent="0.25">
      <c r="A935" s="5">
        <v>4</v>
      </c>
      <c r="B935" s="5">
        <v>100</v>
      </c>
      <c r="C935" s="6">
        <v>5.0000000000000001E-4</v>
      </c>
      <c r="D935" s="5">
        <v>154</v>
      </c>
      <c r="E935" s="5">
        <v>1</v>
      </c>
      <c r="F935" s="5">
        <v>668.01482961674401</v>
      </c>
      <c r="G935" s="5">
        <v>1000</v>
      </c>
    </row>
    <row r="936" spans="1:7" x14ac:dyDescent="0.25">
      <c r="A936" s="5">
        <v>6</v>
      </c>
      <c r="B936" s="5">
        <v>100</v>
      </c>
      <c r="C936" s="5">
        <v>1E-3</v>
      </c>
      <c r="D936" s="5">
        <v>15</v>
      </c>
      <c r="E936" s="5">
        <v>100</v>
      </c>
      <c r="F936" s="5">
        <v>2.29220916195501</v>
      </c>
      <c r="G936" s="5">
        <v>997.92</v>
      </c>
    </row>
    <row r="937" spans="1:7" x14ac:dyDescent="0.25">
      <c r="A937" s="5">
        <v>2</v>
      </c>
      <c r="B937" s="5">
        <v>50</v>
      </c>
      <c r="C937" s="6">
        <v>7.5000000000000002E-4</v>
      </c>
      <c r="D937" s="5">
        <v>175</v>
      </c>
      <c r="E937" s="5">
        <v>1</v>
      </c>
      <c r="F937" s="5">
        <v>1573.05871820887</v>
      </c>
      <c r="G937" s="5">
        <v>1000</v>
      </c>
    </row>
    <row r="938" spans="1:7" x14ac:dyDescent="0.25">
      <c r="A938" s="5">
        <v>7</v>
      </c>
      <c r="B938" s="5">
        <v>150</v>
      </c>
      <c r="C938" s="6">
        <v>5.0000000000000001E-4</v>
      </c>
      <c r="D938" s="5">
        <v>7</v>
      </c>
      <c r="E938" s="5">
        <v>150</v>
      </c>
      <c r="F938" s="5">
        <v>1.00148666666666</v>
      </c>
      <c r="G938" s="5">
        <v>797.37333333333299</v>
      </c>
    </row>
    <row r="939" spans="1:7" x14ac:dyDescent="0.25">
      <c r="A939" s="5">
        <v>5</v>
      </c>
      <c r="B939" s="5">
        <v>100</v>
      </c>
      <c r="C939" s="6">
        <v>7.5000000000000002E-4</v>
      </c>
      <c r="D939" s="5">
        <v>174</v>
      </c>
      <c r="E939" s="5">
        <v>1</v>
      </c>
      <c r="F939" s="5">
        <v>1508.85945486319</v>
      </c>
      <c r="G939" s="5">
        <v>1000</v>
      </c>
    </row>
    <row r="940" spans="1:7" x14ac:dyDescent="0.25">
      <c r="A940" s="5">
        <v>6</v>
      </c>
      <c r="B940" s="5">
        <v>100</v>
      </c>
      <c r="C940" s="5">
        <v>1E-3</v>
      </c>
      <c r="D940" s="5">
        <v>16</v>
      </c>
      <c r="E940" s="5">
        <v>100</v>
      </c>
      <c r="F940" s="5">
        <v>2.5394587038572598</v>
      </c>
      <c r="G940" s="5">
        <v>998.06</v>
      </c>
    </row>
    <row r="941" spans="1:7" x14ac:dyDescent="0.25">
      <c r="A941" s="5">
        <v>4</v>
      </c>
      <c r="B941" s="5">
        <v>100</v>
      </c>
      <c r="C941" s="6">
        <v>5.0000000000000001E-4</v>
      </c>
      <c r="D941" s="5">
        <v>155</v>
      </c>
      <c r="E941" s="5">
        <v>1</v>
      </c>
      <c r="F941" s="5">
        <v>691.45145887632498</v>
      </c>
      <c r="G941" s="5">
        <v>1000</v>
      </c>
    </row>
    <row r="942" spans="1:7" x14ac:dyDescent="0.25">
      <c r="A942" s="5">
        <v>2</v>
      </c>
      <c r="B942" s="5">
        <v>50</v>
      </c>
      <c r="C942" s="6">
        <v>7.5000000000000002E-4</v>
      </c>
      <c r="D942" s="5">
        <v>176</v>
      </c>
      <c r="E942" s="5">
        <v>1</v>
      </c>
      <c r="F942" s="5">
        <v>1574.67051627604</v>
      </c>
      <c r="G942" s="5">
        <v>1000</v>
      </c>
    </row>
    <row r="943" spans="1:7" x14ac:dyDescent="0.25">
      <c r="A943" s="5">
        <v>7</v>
      </c>
      <c r="B943" s="5">
        <v>150</v>
      </c>
      <c r="C943" s="6">
        <v>5.0000000000000001E-4</v>
      </c>
      <c r="D943" s="5">
        <v>8</v>
      </c>
      <c r="E943" s="5">
        <v>150</v>
      </c>
      <c r="F943" s="5">
        <v>1.0189295</v>
      </c>
      <c r="G943" s="5">
        <v>877.08</v>
      </c>
    </row>
    <row r="944" spans="1:7" x14ac:dyDescent="0.25">
      <c r="A944" s="5">
        <v>6</v>
      </c>
      <c r="B944" s="5">
        <v>100</v>
      </c>
      <c r="C944" s="5">
        <v>1E-3</v>
      </c>
      <c r="D944" s="5">
        <v>17</v>
      </c>
      <c r="E944" s="5">
        <v>100</v>
      </c>
      <c r="F944" s="5">
        <v>2.8002657686644001</v>
      </c>
      <c r="G944" s="5">
        <v>998.34</v>
      </c>
    </row>
    <row r="945" spans="1:7" x14ac:dyDescent="0.25">
      <c r="A945" s="5">
        <v>5</v>
      </c>
      <c r="B945" s="5">
        <v>100</v>
      </c>
      <c r="C945" s="6">
        <v>7.5000000000000002E-4</v>
      </c>
      <c r="D945" s="5">
        <v>175</v>
      </c>
      <c r="E945" s="5">
        <v>1</v>
      </c>
      <c r="F945" s="5">
        <v>1512.8787253058199</v>
      </c>
      <c r="G945" s="5">
        <v>1000</v>
      </c>
    </row>
    <row r="946" spans="1:7" x14ac:dyDescent="0.25">
      <c r="A946" s="5">
        <v>2</v>
      </c>
      <c r="B946" s="5">
        <v>50</v>
      </c>
      <c r="C946" s="6">
        <v>7.5000000000000002E-4</v>
      </c>
      <c r="D946" s="5">
        <v>177</v>
      </c>
      <c r="E946" s="5">
        <v>1</v>
      </c>
      <c r="F946" s="5">
        <v>1576.2218719156899</v>
      </c>
      <c r="G946" s="5">
        <v>1000</v>
      </c>
    </row>
    <row r="947" spans="1:7" x14ac:dyDescent="0.25">
      <c r="A947" s="5">
        <v>7</v>
      </c>
      <c r="B947" s="5">
        <v>150</v>
      </c>
      <c r="C947" s="6">
        <v>5.0000000000000001E-4</v>
      </c>
      <c r="D947" s="5">
        <v>9</v>
      </c>
      <c r="E947" s="5">
        <v>150</v>
      </c>
      <c r="F947" s="5">
        <v>1.0529362624999901</v>
      </c>
      <c r="G947" s="5">
        <v>926</v>
      </c>
    </row>
    <row r="948" spans="1:7" x14ac:dyDescent="0.25">
      <c r="A948" s="5">
        <v>4</v>
      </c>
      <c r="B948" s="5">
        <v>100</v>
      </c>
      <c r="C948" s="6">
        <v>5.0000000000000001E-4</v>
      </c>
      <c r="D948" s="5">
        <v>156</v>
      </c>
      <c r="E948" s="5">
        <v>1</v>
      </c>
      <c r="F948" s="5">
        <v>714.42817240441696</v>
      </c>
      <c r="G948" s="5">
        <v>1000</v>
      </c>
    </row>
    <row r="949" spans="1:7" x14ac:dyDescent="0.25">
      <c r="A949" s="5">
        <v>6</v>
      </c>
      <c r="B949" s="5">
        <v>100</v>
      </c>
      <c r="C949" s="5">
        <v>1E-3</v>
      </c>
      <c r="D949" s="5">
        <v>18</v>
      </c>
      <c r="E949" s="5">
        <v>100</v>
      </c>
      <c r="F949" s="5">
        <v>3.07845455010618</v>
      </c>
      <c r="G949" s="5">
        <v>998.85793012499903</v>
      </c>
    </row>
    <row r="950" spans="1:7" x14ac:dyDescent="0.25">
      <c r="A950" s="5">
        <v>5</v>
      </c>
      <c r="B950" s="5">
        <v>100</v>
      </c>
      <c r="C950" s="6">
        <v>7.5000000000000002E-4</v>
      </c>
      <c r="D950" s="5">
        <v>176</v>
      </c>
      <c r="E950" s="5">
        <v>1</v>
      </c>
      <c r="F950" s="5">
        <v>1516.7472731068499</v>
      </c>
      <c r="G950" s="5">
        <v>1000</v>
      </c>
    </row>
    <row r="951" spans="1:7" x14ac:dyDescent="0.25">
      <c r="A951" s="5">
        <v>2</v>
      </c>
      <c r="B951" s="5">
        <v>50</v>
      </c>
      <c r="C951" s="6">
        <v>7.5000000000000002E-4</v>
      </c>
      <c r="D951" s="5">
        <v>178</v>
      </c>
      <c r="E951" s="5">
        <v>1</v>
      </c>
      <c r="F951" s="5">
        <v>1577.71505171885</v>
      </c>
      <c r="G951" s="5">
        <v>1000</v>
      </c>
    </row>
    <row r="952" spans="1:7" x14ac:dyDescent="0.25">
      <c r="A952" s="5">
        <v>7</v>
      </c>
      <c r="B952" s="5">
        <v>150</v>
      </c>
      <c r="C952" s="6">
        <v>5.0000000000000001E-4</v>
      </c>
      <c r="D952" s="5">
        <v>10</v>
      </c>
      <c r="E952" s="5">
        <v>150</v>
      </c>
      <c r="F952" s="5">
        <v>1.09746618927083</v>
      </c>
      <c r="G952" s="5">
        <v>956.92</v>
      </c>
    </row>
    <row r="953" spans="1:7" x14ac:dyDescent="0.25">
      <c r="A953" s="5">
        <v>4</v>
      </c>
      <c r="B953" s="5">
        <v>100</v>
      </c>
      <c r="C953" s="6">
        <v>5.0000000000000001E-4</v>
      </c>
      <c r="D953" s="5">
        <v>157</v>
      </c>
      <c r="E953" s="5">
        <v>1</v>
      </c>
      <c r="F953" s="5">
        <v>736.91346809430604</v>
      </c>
      <c r="G953" s="5">
        <v>1000</v>
      </c>
    </row>
    <row r="954" spans="1:7" x14ac:dyDescent="0.25">
      <c r="A954" s="5">
        <v>6</v>
      </c>
      <c r="B954" s="5">
        <v>100</v>
      </c>
      <c r="C954" s="5">
        <v>1E-3</v>
      </c>
      <c r="D954" s="5">
        <v>19</v>
      </c>
      <c r="E954" s="5">
        <v>100</v>
      </c>
      <c r="F954" s="5">
        <v>3.3695876573508698</v>
      </c>
      <c r="G954" s="5">
        <v>998.90209537499902</v>
      </c>
    </row>
    <row r="955" spans="1:7" x14ac:dyDescent="0.25">
      <c r="A955" s="5">
        <v>5</v>
      </c>
      <c r="B955" s="5">
        <v>100</v>
      </c>
      <c r="C955" s="6">
        <v>7.5000000000000002E-4</v>
      </c>
      <c r="D955" s="5">
        <v>177</v>
      </c>
      <c r="E955" s="5">
        <v>1</v>
      </c>
      <c r="F955" s="5">
        <v>1520.4707503653401</v>
      </c>
      <c r="G955" s="5">
        <v>1000</v>
      </c>
    </row>
    <row r="956" spans="1:7" x14ac:dyDescent="0.25">
      <c r="A956" s="5">
        <v>2</v>
      </c>
      <c r="B956" s="5">
        <v>50</v>
      </c>
      <c r="C956" s="6">
        <v>7.5000000000000002E-4</v>
      </c>
      <c r="D956" s="5">
        <v>179</v>
      </c>
      <c r="E956" s="5">
        <v>1</v>
      </c>
      <c r="F956" s="5">
        <v>1579.15223727939</v>
      </c>
      <c r="G956" s="5">
        <v>1000</v>
      </c>
    </row>
    <row r="957" spans="1:7" x14ac:dyDescent="0.25">
      <c r="A957" s="5">
        <v>7</v>
      </c>
      <c r="B957" s="5">
        <v>150</v>
      </c>
      <c r="C957" s="6">
        <v>5.0000000000000001E-4</v>
      </c>
      <c r="D957" s="5">
        <v>11</v>
      </c>
      <c r="E957" s="5">
        <v>150</v>
      </c>
      <c r="F957" s="5">
        <v>1.1516962012057199</v>
      </c>
      <c r="G957" s="5">
        <v>973.2</v>
      </c>
    </row>
    <row r="958" spans="1:7" x14ac:dyDescent="0.25">
      <c r="A958" s="5">
        <v>6</v>
      </c>
      <c r="B958" s="5">
        <v>100</v>
      </c>
      <c r="C958" s="5">
        <v>1E-3</v>
      </c>
      <c r="D958" s="5">
        <v>20</v>
      </c>
      <c r="E958" s="5">
        <v>100</v>
      </c>
      <c r="F958" s="5">
        <v>3.6755903698583299</v>
      </c>
      <c r="G958" s="5">
        <v>999.34</v>
      </c>
    </row>
    <row r="959" spans="1:7" x14ac:dyDescent="0.25">
      <c r="A959" s="5">
        <v>5</v>
      </c>
      <c r="B959" s="5">
        <v>100</v>
      </c>
      <c r="C959" s="6">
        <v>7.5000000000000002E-4</v>
      </c>
      <c r="D959" s="5">
        <v>178</v>
      </c>
      <c r="E959" s="5">
        <v>1</v>
      </c>
      <c r="F959" s="5">
        <v>1524.05459722664</v>
      </c>
      <c r="G959" s="5">
        <v>1000</v>
      </c>
    </row>
    <row r="960" spans="1:7" x14ac:dyDescent="0.25">
      <c r="A960" s="5">
        <v>4</v>
      </c>
      <c r="B960" s="5">
        <v>100</v>
      </c>
      <c r="C960" s="6">
        <v>5.0000000000000001E-4</v>
      </c>
      <c r="D960" s="5">
        <v>158</v>
      </c>
      <c r="E960" s="5">
        <v>1</v>
      </c>
      <c r="F960" s="5">
        <v>758.88163139194899</v>
      </c>
      <c r="G960" s="5">
        <v>1000</v>
      </c>
    </row>
    <row r="961" spans="1:7" x14ac:dyDescent="0.25">
      <c r="A961" s="5">
        <v>2</v>
      </c>
      <c r="B961" s="5">
        <v>50</v>
      </c>
      <c r="C961" s="6">
        <v>7.5000000000000002E-4</v>
      </c>
      <c r="D961" s="5">
        <v>180</v>
      </c>
      <c r="E961" s="5">
        <v>1</v>
      </c>
      <c r="F961" s="5">
        <v>1580.5355283814099</v>
      </c>
      <c r="G961" s="5">
        <v>1000</v>
      </c>
    </row>
    <row r="962" spans="1:7" x14ac:dyDescent="0.25">
      <c r="A962" s="5">
        <v>7</v>
      </c>
      <c r="B962" s="5">
        <v>150</v>
      </c>
      <c r="C962" s="6">
        <v>5.0000000000000001E-4</v>
      </c>
      <c r="D962" s="5">
        <v>12</v>
      </c>
      <c r="E962" s="5">
        <v>150</v>
      </c>
      <c r="F962" s="5">
        <v>1.21145046284225</v>
      </c>
      <c r="G962" s="5">
        <v>983.04</v>
      </c>
    </row>
    <row r="963" spans="1:7" x14ac:dyDescent="0.25">
      <c r="A963" s="5">
        <v>5</v>
      </c>
      <c r="B963" s="5">
        <v>100</v>
      </c>
      <c r="C963" s="6">
        <v>7.5000000000000002E-4</v>
      </c>
      <c r="D963" s="5">
        <v>179</v>
      </c>
      <c r="E963" s="5">
        <v>1</v>
      </c>
      <c r="F963" s="5">
        <v>1527.50404983064</v>
      </c>
      <c r="G963" s="5">
        <v>1000</v>
      </c>
    </row>
    <row r="964" spans="1:7" x14ac:dyDescent="0.25">
      <c r="A964" s="5">
        <v>6</v>
      </c>
      <c r="B964" s="5">
        <v>100</v>
      </c>
      <c r="C964" s="5">
        <v>1E-3</v>
      </c>
      <c r="D964" s="5">
        <v>21</v>
      </c>
      <c r="E964" s="5">
        <v>100</v>
      </c>
      <c r="F964" s="5">
        <v>3.9937037783399298</v>
      </c>
      <c r="G964" s="5">
        <v>998.46707302548202</v>
      </c>
    </row>
    <row r="965" spans="1:7" x14ac:dyDescent="0.25">
      <c r="A965" s="5">
        <v>2</v>
      </c>
      <c r="B965" s="5">
        <v>50</v>
      </c>
      <c r="C965" s="6">
        <v>7.5000000000000002E-4</v>
      </c>
      <c r="D965" s="5">
        <v>181</v>
      </c>
      <c r="E965" s="5">
        <v>1</v>
      </c>
      <c r="F965" s="5">
        <v>1581.8669460671099</v>
      </c>
      <c r="G965" s="5">
        <v>1000</v>
      </c>
    </row>
    <row r="966" spans="1:7" x14ac:dyDescent="0.25">
      <c r="A966" s="5">
        <v>4</v>
      </c>
      <c r="B966" s="5">
        <v>100</v>
      </c>
      <c r="C966" s="6">
        <v>5.0000000000000001E-4</v>
      </c>
      <c r="D966" s="5">
        <v>159</v>
      </c>
      <c r="E966" s="5">
        <v>1</v>
      </c>
      <c r="F966" s="5">
        <v>780.31059060714995</v>
      </c>
      <c r="G966" s="5">
        <v>1000</v>
      </c>
    </row>
    <row r="967" spans="1:7" x14ac:dyDescent="0.25">
      <c r="A967" s="5">
        <v>7</v>
      </c>
      <c r="B967" s="5">
        <v>150</v>
      </c>
      <c r="C967" s="6">
        <v>5.0000000000000001E-4</v>
      </c>
      <c r="D967" s="5">
        <v>13</v>
      </c>
      <c r="E967" s="5">
        <v>150</v>
      </c>
      <c r="F967" s="5">
        <v>1.27591753460452</v>
      </c>
      <c r="G967" s="5">
        <v>989.01333333333298</v>
      </c>
    </row>
    <row r="968" spans="1:7" x14ac:dyDescent="0.25">
      <c r="A968" s="5">
        <v>5</v>
      </c>
      <c r="B968" s="5">
        <v>100</v>
      </c>
      <c r="C968" s="6">
        <v>7.5000000000000002E-4</v>
      </c>
      <c r="D968" s="5">
        <v>180</v>
      </c>
      <c r="E968" s="5">
        <v>1</v>
      </c>
      <c r="F968" s="5">
        <v>1530.8241479619901</v>
      </c>
      <c r="G968" s="5">
        <v>1000</v>
      </c>
    </row>
    <row r="969" spans="1:7" x14ac:dyDescent="0.25">
      <c r="A969" s="5">
        <v>2</v>
      </c>
      <c r="B969" s="5">
        <v>50</v>
      </c>
      <c r="C969" s="6">
        <v>7.5000000000000002E-4</v>
      </c>
      <c r="D969" s="5">
        <v>182</v>
      </c>
      <c r="E969" s="5">
        <v>1</v>
      </c>
      <c r="F969" s="5">
        <v>1583.14843558959</v>
      </c>
      <c r="G969" s="5">
        <v>1000</v>
      </c>
    </row>
    <row r="970" spans="1:7" x14ac:dyDescent="0.25">
      <c r="A970" s="5">
        <v>6</v>
      </c>
      <c r="B970" s="5">
        <v>100</v>
      </c>
      <c r="C970" s="5">
        <v>1E-3</v>
      </c>
      <c r="D970" s="5">
        <v>22</v>
      </c>
      <c r="E970" s="5">
        <v>100</v>
      </c>
      <c r="F970" s="5">
        <v>4.3217438907734103</v>
      </c>
      <c r="G970" s="5">
        <v>999.04177167499995</v>
      </c>
    </row>
    <row r="971" spans="1:7" x14ac:dyDescent="0.25">
      <c r="A971" s="5">
        <v>7</v>
      </c>
      <c r="B971" s="5">
        <v>150</v>
      </c>
      <c r="C971" s="6">
        <v>5.0000000000000001E-4</v>
      </c>
      <c r="D971" s="5">
        <v>14</v>
      </c>
      <c r="E971" s="5">
        <v>150</v>
      </c>
      <c r="F971" s="5">
        <v>1.3442262629060799</v>
      </c>
      <c r="G971" s="5">
        <v>991.76</v>
      </c>
    </row>
    <row r="972" spans="1:7" x14ac:dyDescent="0.25">
      <c r="A972" s="5">
        <v>4</v>
      </c>
      <c r="B972" s="5">
        <v>100</v>
      </c>
      <c r="C972" s="6">
        <v>5.0000000000000001E-4</v>
      </c>
      <c r="D972" s="5">
        <v>160</v>
      </c>
      <c r="E972" s="5">
        <v>1</v>
      </c>
      <c r="F972" s="5">
        <v>801.20382584197102</v>
      </c>
      <c r="G972" s="5">
        <v>1000</v>
      </c>
    </row>
    <row r="973" spans="1:7" x14ac:dyDescent="0.25">
      <c r="A973" s="5">
        <v>5</v>
      </c>
      <c r="B973" s="5">
        <v>100</v>
      </c>
      <c r="C973" s="6">
        <v>7.5000000000000002E-4</v>
      </c>
      <c r="D973" s="5">
        <v>181</v>
      </c>
      <c r="E973" s="5">
        <v>1</v>
      </c>
      <c r="F973" s="5">
        <v>1534.0197424134201</v>
      </c>
      <c r="G973" s="5">
        <v>1000</v>
      </c>
    </row>
    <row r="974" spans="1:7" x14ac:dyDescent="0.25">
      <c r="A974" s="5">
        <v>2</v>
      </c>
      <c r="B974" s="5">
        <v>50</v>
      </c>
      <c r="C974" s="6">
        <v>7.5000000000000002E-4</v>
      </c>
      <c r="D974" s="5">
        <v>183</v>
      </c>
      <c r="E974" s="5">
        <v>1</v>
      </c>
      <c r="F974" s="5">
        <v>1584.3818692549801</v>
      </c>
      <c r="G974" s="5">
        <v>1000</v>
      </c>
    </row>
    <row r="975" spans="1:7" x14ac:dyDescent="0.25">
      <c r="A975" s="5">
        <v>7</v>
      </c>
      <c r="B975" s="5">
        <v>150</v>
      </c>
      <c r="C975" s="6">
        <v>5.0000000000000001E-4</v>
      </c>
      <c r="D975" s="5">
        <v>15</v>
      </c>
      <c r="E975" s="5">
        <v>150</v>
      </c>
      <c r="F975" s="5">
        <v>1.4153357730000899</v>
      </c>
      <c r="G975" s="5">
        <v>994.88966666666602</v>
      </c>
    </row>
    <row r="976" spans="1:7" x14ac:dyDescent="0.25">
      <c r="A976" s="5">
        <v>4</v>
      </c>
      <c r="B976" s="5">
        <v>100</v>
      </c>
      <c r="C976" s="6">
        <v>5.0000000000000001E-4</v>
      </c>
      <c r="D976" s="5">
        <v>161</v>
      </c>
      <c r="E976" s="5">
        <v>1</v>
      </c>
      <c r="F976" s="5">
        <v>821.57473019592203</v>
      </c>
      <c r="G976" s="5">
        <v>1000</v>
      </c>
    </row>
    <row r="977" spans="1:7" x14ac:dyDescent="0.25">
      <c r="A977" s="5">
        <v>6</v>
      </c>
      <c r="B977" s="5">
        <v>100</v>
      </c>
      <c r="C977" s="5">
        <v>1E-3</v>
      </c>
      <c r="D977" s="5">
        <v>23</v>
      </c>
      <c r="E977" s="5">
        <v>100</v>
      </c>
      <c r="F977" s="5">
        <v>4.6599319975708404</v>
      </c>
      <c r="G977" s="5">
        <v>997.90647033889798</v>
      </c>
    </row>
    <row r="978" spans="1:7" x14ac:dyDescent="0.25">
      <c r="A978" s="5">
        <v>7</v>
      </c>
      <c r="B978" s="5">
        <v>150</v>
      </c>
      <c r="C978" s="6">
        <v>5.0000000000000001E-4</v>
      </c>
      <c r="D978" s="5">
        <v>16</v>
      </c>
      <c r="E978" s="5">
        <v>150</v>
      </c>
      <c r="F978" s="5">
        <v>1.4896805235380499</v>
      </c>
      <c r="G978" s="5">
        <v>996.91337694075503</v>
      </c>
    </row>
    <row r="979" spans="1:7" x14ac:dyDescent="0.25">
      <c r="A979" s="5">
        <v>2</v>
      </c>
      <c r="B979" s="5">
        <v>50</v>
      </c>
      <c r="C979" s="6">
        <v>7.5000000000000002E-4</v>
      </c>
      <c r="D979" s="5">
        <v>184</v>
      </c>
      <c r="E979" s="5">
        <v>1</v>
      </c>
      <c r="F979" s="5">
        <v>1585.5690491579201</v>
      </c>
      <c r="G979" s="5">
        <v>1000</v>
      </c>
    </row>
    <row r="980" spans="1:7" x14ac:dyDescent="0.25">
      <c r="A980" s="5">
        <v>5</v>
      </c>
      <c r="B980" s="5">
        <v>100</v>
      </c>
      <c r="C980" s="6">
        <v>7.5000000000000002E-4</v>
      </c>
      <c r="D980" s="5">
        <v>182</v>
      </c>
      <c r="E980" s="5">
        <v>1</v>
      </c>
      <c r="F980" s="5">
        <v>1537.09550207291</v>
      </c>
      <c r="G980" s="5">
        <v>1000</v>
      </c>
    </row>
    <row r="981" spans="1:7" x14ac:dyDescent="0.25">
      <c r="A981" s="5">
        <v>4</v>
      </c>
      <c r="B981" s="5">
        <v>100</v>
      </c>
      <c r="C981" s="6">
        <v>5.0000000000000001E-4</v>
      </c>
      <c r="D981" s="5">
        <v>162</v>
      </c>
      <c r="E981" s="5">
        <v>1</v>
      </c>
      <c r="F981" s="5">
        <v>841.43636194102396</v>
      </c>
      <c r="G981" s="5">
        <v>1000</v>
      </c>
    </row>
    <row r="982" spans="1:7" x14ac:dyDescent="0.25">
      <c r="A982" s="5">
        <v>7</v>
      </c>
      <c r="B982" s="5">
        <v>150</v>
      </c>
      <c r="C982" s="6">
        <v>5.0000000000000001E-4</v>
      </c>
      <c r="D982" s="5">
        <v>17</v>
      </c>
      <c r="E982" s="5">
        <v>150</v>
      </c>
      <c r="F982" s="5">
        <v>1.5668388655866401</v>
      </c>
      <c r="G982" s="5">
        <v>998.36599999999999</v>
      </c>
    </row>
    <row r="983" spans="1:7" x14ac:dyDescent="0.25">
      <c r="A983" s="5">
        <v>6</v>
      </c>
      <c r="B983" s="5">
        <v>100</v>
      </c>
      <c r="C983" s="5">
        <v>1E-3</v>
      </c>
      <c r="D983" s="5">
        <v>24</v>
      </c>
      <c r="E983" s="5">
        <v>100</v>
      </c>
      <c r="F983" s="5">
        <v>5.0039490430022502</v>
      </c>
      <c r="G983" s="5">
        <v>996.592825028947</v>
      </c>
    </row>
    <row r="984" spans="1:7" x14ac:dyDescent="0.25">
      <c r="A984" s="5">
        <v>4</v>
      </c>
      <c r="B984" s="5">
        <v>100</v>
      </c>
      <c r="C984" s="6">
        <v>5.0000000000000001E-4</v>
      </c>
      <c r="D984" s="5">
        <v>163</v>
      </c>
      <c r="E984" s="5">
        <v>1</v>
      </c>
      <c r="F984" s="5">
        <v>860.80145289249799</v>
      </c>
      <c r="G984" s="5">
        <v>1000</v>
      </c>
    </row>
    <row r="985" spans="1:7" x14ac:dyDescent="0.25">
      <c r="A985" s="5">
        <v>2</v>
      </c>
      <c r="B985" s="5">
        <v>50</v>
      </c>
      <c r="C985" s="6">
        <v>7.5000000000000002E-4</v>
      </c>
      <c r="D985" s="5">
        <v>185</v>
      </c>
      <c r="E985" s="5">
        <v>1</v>
      </c>
      <c r="F985" s="5">
        <v>1586.7117098145</v>
      </c>
      <c r="G985" s="5">
        <v>1000</v>
      </c>
    </row>
    <row r="986" spans="1:7" x14ac:dyDescent="0.25">
      <c r="A986" s="5">
        <v>5</v>
      </c>
      <c r="B986" s="5">
        <v>100</v>
      </c>
      <c r="C986" s="6">
        <v>7.5000000000000002E-4</v>
      </c>
      <c r="D986" s="5">
        <v>183</v>
      </c>
      <c r="E986" s="5">
        <v>1</v>
      </c>
      <c r="F986" s="5">
        <v>1540.0559207451799</v>
      </c>
      <c r="G986" s="5">
        <v>1000</v>
      </c>
    </row>
    <row r="987" spans="1:7" x14ac:dyDescent="0.25">
      <c r="A987" s="5">
        <v>7</v>
      </c>
      <c r="B987" s="5">
        <v>150</v>
      </c>
      <c r="C987" s="6">
        <v>5.0000000000000001E-4</v>
      </c>
      <c r="D987" s="5">
        <v>18</v>
      </c>
      <c r="E987" s="5">
        <v>150</v>
      </c>
      <c r="F987" s="5">
        <v>1.6471557425928001</v>
      </c>
      <c r="G987" s="5">
        <v>998.81696937499999</v>
      </c>
    </row>
    <row r="988" spans="1:7" x14ac:dyDescent="0.25">
      <c r="A988" s="5">
        <v>4</v>
      </c>
      <c r="B988" s="5">
        <v>100</v>
      </c>
      <c r="C988" s="6">
        <v>5.0000000000000001E-4</v>
      </c>
      <c r="D988" s="5">
        <v>164</v>
      </c>
      <c r="E988" s="5">
        <v>1</v>
      </c>
      <c r="F988" s="5">
        <v>879.68241657018598</v>
      </c>
      <c r="G988" s="5">
        <v>1000</v>
      </c>
    </row>
    <row r="989" spans="1:7" x14ac:dyDescent="0.25">
      <c r="A989" s="5">
        <v>6</v>
      </c>
      <c r="B989" s="5">
        <v>100</v>
      </c>
      <c r="C989" s="5">
        <v>1E-3</v>
      </c>
      <c r="D989" s="5">
        <v>25</v>
      </c>
      <c r="E989" s="5">
        <v>100</v>
      </c>
      <c r="F989" s="5">
        <v>5.3534718246001001</v>
      </c>
      <c r="G989" s="5">
        <v>995.57259128099304</v>
      </c>
    </row>
    <row r="990" spans="1:7" x14ac:dyDescent="0.25">
      <c r="A990" s="5">
        <v>7</v>
      </c>
      <c r="B990" s="5">
        <v>150</v>
      </c>
      <c r="C990" s="6">
        <v>5.0000000000000001E-4</v>
      </c>
      <c r="D990" s="5">
        <v>19</v>
      </c>
      <c r="E990" s="5">
        <v>150</v>
      </c>
      <c r="F990" s="5">
        <v>1.72975027954882</v>
      </c>
      <c r="G990" s="5">
        <v>999.75010833333295</v>
      </c>
    </row>
    <row r="991" spans="1:7" x14ac:dyDescent="0.25">
      <c r="A991" s="5">
        <v>5</v>
      </c>
      <c r="B991" s="5">
        <v>100</v>
      </c>
      <c r="C991" s="6">
        <v>7.5000000000000002E-4</v>
      </c>
      <c r="D991" s="5">
        <v>184</v>
      </c>
      <c r="E991" s="5">
        <v>1</v>
      </c>
      <c r="F991" s="5">
        <v>1542.90532371723</v>
      </c>
      <c r="G991" s="5">
        <v>1000</v>
      </c>
    </row>
    <row r="992" spans="1:7" x14ac:dyDescent="0.25">
      <c r="A992" s="5">
        <v>2</v>
      </c>
      <c r="B992" s="5">
        <v>50</v>
      </c>
      <c r="C992" s="6">
        <v>7.5000000000000002E-4</v>
      </c>
      <c r="D992" s="5">
        <v>186</v>
      </c>
      <c r="E992" s="5">
        <v>1</v>
      </c>
      <c r="F992" s="5">
        <v>1587.8115206964601</v>
      </c>
      <c r="G992" s="5">
        <v>1000</v>
      </c>
    </row>
    <row r="993" spans="1:7" x14ac:dyDescent="0.25">
      <c r="A993" s="5">
        <v>4</v>
      </c>
      <c r="B993" s="5">
        <v>100</v>
      </c>
      <c r="C993" s="6">
        <v>5.0000000000000001E-4</v>
      </c>
      <c r="D993" s="5">
        <v>165</v>
      </c>
      <c r="E993" s="5">
        <v>1</v>
      </c>
      <c r="F993" s="5">
        <v>898.09135615593095</v>
      </c>
      <c r="G993" s="5">
        <v>1000</v>
      </c>
    </row>
    <row r="994" spans="1:7" x14ac:dyDescent="0.25">
      <c r="A994" s="5">
        <v>7</v>
      </c>
      <c r="B994" s="5">
        <v>150</v>
      </c>
      <c r="C994" s="6">
        <v>5.0000000000000001E-4</v>
      </c>
      <c r="D994" s="5">
        <v>20</v>
      </c>
      <c r="E994" s="5">
        <v>150</v>
      </c>
      <c r="F994" s="5">
        <v>1.8160877479767701</v>
      </c>
      <c r="G994" s="5">
        <v>999.96099083333297</v>
      </c>
    </row>
    <row r="995" spans="1:7" x14ac:dyDescent="0.25">
      <c r="A995" s="5">
        <v>5</v>
      </c>
      <c r="B995" s="5">
        <v>100</v>
      </c>
      <c r="C995" s="6">
        <v>7.5000000000000002E-4</v>
      </c>
      <c r="D995" s="5">
        <v>185</v>
      </c>
      <c r="E995" s="5">
        <v>1</v>
      </c>
      <c r="F995" s="5">
        <v>1545.64787407784</v>
      </c>
      <c r="G995" s="5">
        <v>1000</v>
      </c>
    </row>
    <row r="996" spans="1:7" x14ac:dyDescent="0.25">
      <c r="A996" s="5">
        <v>6</v>
      </c>
      <c r="B996" s="5">
        <v>100</v>
      </c>
      <c r="C996" s="5">
        <v>1E-3</v>
      </c>
      <c r="D996" s="5">
        <v>26</v>
      </c>
      <c r="E996" s="5">
        <v>100</v>
      </c>
      <c r="F996" s="5">
        <v>5.7079368377088997</v>
      </c>
      <c r="G996" s="5">
        <v>993.393986942178</v>
      </c>
    </row>
    <row r="997" spans="1:7" x14ac:dyDescent="0.25">
      <c r="A997" s="5">
        <v>4</v>
      </c>
      <c r="B997" s="5">
        <v>100</v>
      </c>
      <c r="C997" s="6">
        <v>5.0000000000000001E-4</v>
      </c>
      <c r="D997" s="5">
        <v>166</v>
      </c>
      <c r="E997" s="5">
        <v>1</v>
      </c>
      <c r="F997" s="5">
        <v>916.04007225203304</v>
      </c>
      <c r="G997" s="5">
        <v>1000</v>
      </c>
    </row>
    <row r="998" spans="1:7" x14ac:dyDescent="0.25">
      <c r="A998" s="5">
        <v>2</v>
      </c>
      <c r="B998" s="5">
        <v>50</v>
      </c>
      <c r="C998" s="6">
        <v>7.5000000000000002E-4</v>
      </c>
      <c r="D998" s="5">
        <v>187</v>
      </c>
      <c r="E998" s="5">
        <v>1</v>
      </c>
      <c r="F998" s="5">
        <v>1588.87008867034</v>
      </c>
      <c r="G998" s="5">
        <v>1000</v>
      </c>
    </row>
    <row r="999" spans="1:7" x14ac:dyDescent="0.25">
      <c r="A999" s="5">
        <v>7</v>
      </c>
      <c r="B999" s="5">
        <v>150</v>
      </c>
      <c r="C999" s="6">
        <v>5.0000000000000001E-4</v>
      </c>
      <c r="D999" s="5">
        <v>21</v>
      </c>
      <c r="E999" s="5">
        <v>150</v>
      </c>
      <c r="F999" s="5">
        <v>1.9047260496940099</v>
      </c>
      <c r="G999" s="5">
        <v>1000</v>
      </c>
    </row>
    <row r="1000" spans="1:7" x14ac:dyDescent="0.25">
      <c r="A1000" s="5">
        <v>5</v>
      </c>
      <c r="B1000" s="5">
        <v>100</v>
      </c>
      <c r="C1000" s="6">
        <v>7.5000000000000002E-4</v>
      </c>
      <c r="D1000" s="5">
        <v>186</v>
      </c>
      <c r="E1000" s="5">
        <v>1</v>
      </c>
      <c r="F1000" s="5">
        <v>1548.2875787999201</v>
      </c>
      <c r="G1000" s="5">
        <v>1000</v>
      </c>
    </row>
    <row r="1001" spans="1:7" x14ac:dyDescent="0.25">
      <c r="A1001" s="5">
        <v>4</v>
      </c>
      <c r="B1001" s="5">
        <v>100</v>
      </c>
      <c r="C1001" s="6">
        <v>5.0000000000000001E-4</v>
      </c>
      <c r="D1001" s="5">
        <v>167</v>
      </c>
      <c r="E1001" s="5">
        <v>1</v>
      </c>
      <c r="F1001" s="5">
        <v>933.540070445732</v>
      </c>
      <c r="G1001" s="5">
        <v>1000</v>
      </c>
    </row>
    <row r="1002" spans="1:7" x14ac:dyDescent="0.25">
      <c r="A1002" s="5">
        <v>2</v>
      </c>
      <c r="B1002" s="5">
        <v>50</v>
      </c>
      <c r="C1002" s="6">
        <v>7.5000000000000002E-4</v>
      </c>
      <c r="D1002" s="5">
        <v>188</v>
      </c>
      <c r="E1002" s="5">
        <v>1</v>
      </c>
      <c r="F1002" s="5">
        <v>1589.8889603452001</v>
      </c>
      <c r="G1002" s="5">
        <v>1000</v>
      </c>
    </row>
    <row r="1003" spans="1:7" x14ac:dyDescent="0.25">
      <c r="A1003" s="5">
        <v>7</v>
      </c>
      <c r="B1003" s="5">
        <v>150</v>
      </c>
      <c r="C1003" s="6">
        <v>5.0000000000000001E-4</v>
      </c>
      <c r="D1003" s="5">
        <v>22</v>
      </c>
      <c r="E1003" s="5">
        <v>150</v>
      </c>
      <c r="F1003" s="5">
        <v>1.9959387223132301</v>
      </c>
      <c r="G1003" s="5">
        <v>999.89835227687001</v>
      </c>
    </row>
    <row r="1004" spans="1:7" x14ac:dyDescent="0.25">
      <c r="A1004" s="5">
        <v>4</v>
      </c>
      <c r="B1004" s="5">
        <v>100</v>
      </c>
      <c r="C1004" s="6">
        <v>5.0000000000000001E-4</v>
      </c>
      <c r="D1004" s="5">
        <v>168</v>
      </c>
      <c r="E1004" s="5">
        <v>1</v>
      </c>
      <c r="F1004" s="5">
        <v>950.60256868458896</v>
      </c>
      <c r="G1004" s="5">
        <v>1000</v>
      </c>
    </row>
    <row r="1005" spans="1:7" x14ac:dyDescent="0.25">
      <c r="A1005" s="5">
        <v>5</v>
      </c>
      <c r="B1005" s="5">
        <v>100</v>
      </c>
      <c r="C1005" s="6">
        <v>7.5000000000000002E-4</v>
      </c>
      <c r="D1005" s="5">
        <v>187</v>
      </c>
      <c r="E1005" s="5">
        <v>1</v>
      </c>
      <c r="F1005" s="5">
        <v>1550.82829459492</v>
      </c>
      <c r="G1005" s="5">
        <v>1000</v>
      </c>
    </row>
    <row r="1006" spans="1:7" x14ac:dyDescent="0.25">
      <c r="A1006" s="5">
        <v>6</v>
      </c>
      <c r="B1006" s="5">
        <v>100</v>
      </c>
      <c r="C1006" s="5">
        <v>1E-3</v>
      </c>
      <c r="D1006" s="5">
        <v>27</v>
      </c>
      <c r="E1006" s="5">
        <v>100</v>
      </c>
      <c r="F1006" s="5">
        <v>6.06580706725775</v>
      </c>
      <c r="G1006" s="5">
        <v>988.70691550788501</v>
      </c>
    </row>
    <row r="1007" spans="1:7" x14ac:dyDescent="0.25">
      <c r="A1007" s="5">
        <v>7</v>
      </c>
      <c r="B1007" s="5">
        <v>150</v>
      </c>
      <c r="C1007" s="6">
        <v>5.0000000000000001E-4</v>
      </c>
      <c r="D1007" s="5">
        <v>23</v>
      </c>
      <c r="E1007" s="5">
        <v>150</v>
      </c>
      <c r="F1007" s="5">
        <v>2.09011700010723</v>
      </c>
      <c r="G1007" s="5">
        <v>999.69152723987304</v>
      </c>
    </row>
    <row r="1008" spans="1:7" x14ac:dyDescent="0.25">
      <c r="A1008" s="5">
        <v>2</v>
      </c>
      <c r="B1008" s="5">
        <v>50</v>
      </c>
      <c r="C1008" s="6">
        <v>7.5000000000000002E-4</v>
      </c>
      <c r="D1008" s="5">
        <v>189</v>
      </c>
      <c r="E1008" s="5">
        <v>1</v>
      </c>
      <c r="F1008" s="5">
        <v>1590.8696243322599</v>
      </c>
      <c r="G1008" s="5">
        <v>1000</v>
      </c>
    </row>
    <row r="1009" spans="1:7" x14ac:dyDescent="0.25">
      <c r="A1009" s="5">
        <v>4</v>
      </c>
      <c r="B1009" s="5">
        <v>100</v>
      </c>
      <c r="C1009" s="6">
        <v>5.0000000000000001E-4</v>
      </c>
      <c r="D1009" s="5">
        <v>169</v>
      </c>
      <c r="E1009" s="5">
        <v>1</v>
      </c>
      <c r="F1009" s="5">
        <v>967.23850446747394</v>
      </c>
      <c r="G1009" s="5">
        <v>1000</v>
      </c>
    </row>
    <row r="1010" spans="1:7" x14ac:dyDescent="0.25">
      <c r="A1010" s="5">
        <v>5</v>
      </c>
      <c r="B1010" s="5">
        <v>100</v>
      </c>
      <c r="C1010" s="6">
        <v>7.5000000000000002E-4</v>
      </c>
      <c r="D1010" s="5">
        <v>188</v>
      </c>
      <c r="E1010" s="5">
        <v>1</v>
      </c>
      <c r="F1010" s="5">
        <v>1553.2737335476099</v>
      </c>
      <c r="G1010" s="5">
        <v>1000</v>
      </c>
    </row>
    <row r="1011" spans="1:7" x14ac:dyDescent="0.25">
      <c r="A1011" s="5">
        <v>4</v>
      </c>
      <c r="B1011" s="5">
        <v>100</v>
      </c>
      <c r="C1011" s="6">
        <v>5.0000000000000001E-4</v>
      </c>
      <c r="D1011" s="5">
        <v>170</v>
      </c>
      <c r="E1011" s="5">
        <v>1</v>
      </c>
      <c r="F1011" s="5">
        <v>983.45854185578696</v>
      </c>
      <c r="G1011" s="5">
        <v>1000</v>
      </c>
    </row>
    <row r="1012" spans="1:7" x14ac:dyDescent="0.25">
      <c r="A1012" s="5">
        <v>7</v>
      </c>
      <c r="B1012" s="5">
        <v>150</v>
      </c>
      <c r="C1012" s="6">
        <v>5.0000000000000001E-4</v>
      </c>
      <c r="D1012" s="5">
        <v>24</v>
      </c>
      <c r="E1012" s="5">
        <v>150</v>
      </c>
      <c r="F1012" s="5">
        <v>2.1866274875824101</v>
      </c>
      <c r="G1012" s="5">
        <v>999.72470228415102</v>
      </c>
    </row>
    <row r="1013" spans="1:7" x14ac:dyDescent="0.25">
      <c r="A1013" s="5">
        <v>5</v>
      </c>
      <c r="B1013" s="5">
        <v>100</v>
      </c>
      <c r="C1013" s="6">
        <v>7.5000000000000002E-4</v>
      </c>
      <c r="D1013" s="5">
        <v>189</v>
      </c>
      <c r="E1013" s="5">
        <v>1</v>
      </c>
      <c r="F1013" s="5">
        <v>1555.6274685395799</v>
      </c>
      <c r="G1013" s="5">
        <v>1000</v>
      </c>
    </row>
    <row r="1014" spans="1:7" x14ac:dyDescent="0.25">
      <c r="A1014" s="5">
        <v>2</v>
      </c>
      <c r="B1014" s="5">
        <v>50</v>
      </c>
      <c r="C1014" s="6">
        <v>7.5000000000000002E-4</v>
      </c>
      <c r="D1014" s="5">
        <v>190</v>
      </c>
      <c r="E1014" s="5">
        <v>1</v>
      </c>
      <c r="F1014" s="5">
        <v>1591.8135134198001</v>
      </c>
      <c r="G1014" s="5">
        <v>1000</v>
      </c>
    </row>
    <row r="1015" spans="1:7" x14ac:dyDescent="0.25">
      <c r="A1015" s="5">
        <v>6</v>
      </c>
      <c r="B1015" s="5">
        <v>100</v>
      </c>
      <c r="C1015" s="5">
        <v>1E-3</v>
      </c>
      <c r="D1015" s="5">
        <v>28</v>
      </c>
      <c r="E1015" s="5">
        <v>100</v>
      </c>
      <c r="F1015" s="5">
        <v>6.4218174379273503</v>
      </c>
      <c r="G1015" s="5">
        <v>983.96619147540002</v>
      </c>
    </row>
    <row r="1016" spans="1:7" x14ac:dyDescent="0.25">
      <c r="A1016" s="5">
        <v>4</v>
      </c>
      <c r="B1016" s="5">
        <v>100</v>
      </c>
      <c r="C1016" s="6">
        <v>5.0000000000000001E-4</v>
      </c>
      <c r="D1016" s="5">
        <v>171</v>
      </c>
      <c r="E1016" s="5">
        <v>1</v>
      </c>
      <c r="F1016" s="5">
        <v>999.27307830939299</v>
      </c>
      <c r="G1016" s="5">
        <v>1000</v>
      </c>
    </row>
    <row r="1017" spans="1:7" x14ac:dyDescent="0.25">
      <c r="A1017" s="5">
        <v>5</v>
      </c>
      <c r="B1017" s="5">
        <v>100</v>
      </c>
      <c r="C1017" s="6">
        <v>7.5000000000000002E-4</v>
      </c>
      <c r="D1017" s="5">
        <v>190</v>
      </c>
      <c r="E1017" s="5">
        <v>1</v>
      </c>
      <c r="F1017" s="5">
        <v>1557.8929384693399</v>
      </c>
      <c r="G1017" s="5">
        <v>1000</v>
      </c>
    </row>
    <row r="1018" spans="1:7" x14ac:dyDescent="0.25">
      <c r="A1018" s="5">
        <v>7</v>
      </c>
      <c r="B1018" s="5">
        <v>150</v>
      </c>
      <c r="C1018" s="6">
        <v>5.0000000000000001E-4</v>
      </c>
      <c r="D1018" s="5">
        <v>25</v>
      </c>
      <c r="E1018" s="5">
        <v>150</v>
      </c>
      <c r="F1018" s="5">
        <v>2.2849305401428799</v>
      </c>
      <c r="G1018" s="5">
        <v>999.42722278408201</v>
      </c>
    </row>
    <row r="1019" spans="1:7" x14ac:dyDescent="0.25">
      <c r="A1019" s="5">
        <v>2</v>
      </c>
      <c r="B1019" s="5">
        <v>50</v>
      </c>
      <c r="C1019" s="6">
        <v>7.5000000000000002E-4</v>
      </c>
      <c r="D1019" s="5">
        <v>191</v>
      </c>
      <c r="E1019" s="5">
        <v>1</v>
      </c>
      <c r="F1019" s="5">
        <v>1592.72200666655</v>
      </c>
      <c r="G1019" s="5">
        <v>1000</v>
      </c>
    </row>
    <row r="1020" spans="1:7" x14ac:dyDescent="0.25">
      <c r="A1020" s="5">
        <v>4</v>
      </c>
      <c r="B1020" s="5">
        <v>100</v>
      </c>
      <c r="C1020" s="6">
        <v>5.0000000000000001E-4</v>
      </c>
      <c r="D1020" s="5">
        <v>172</v>
      </c>
      <c r="E1020" s="5">
        <v>1</v>
      </c>
      <c r="F1020" s="5">
        <v>1014.69225135165</v>
      </c>
      <c r="G1020" s="5">
        <v>1000</v>
      </c>
    </row>
    <row r="1021" spans="1:7" x14ac:dyDescent="0.25">
      <c r="A1021" s="5">
        <v>5</v>
      </c>
      <c r="B1021" s="5">
        <v>100</v>
      </c>
      <c r="C1021" s="6">
        <v>7.5000000000000002E-4</v>
      </c>
      <c r="D1021" s="5">
        <v>191</v>
      </c>
      <c r="E1021" s="5">
        <v>1</v>
      </c>
      <c r="F1021" s="5">
        <v>1560.0734532767401</v>
      </c>
      <c r="G1021" s="5">
        <v>1000</v>
      </c>
    </row>
    <row r="1022" spans="1:7" x14ac:dyDescent="0.25">
      <c r="A1022" s="5">
        <v>7</v>
      </c>
      <c r="B1022" s="5">
        <v>150</v>
      </c>
      <c r="C1022" s="6">
        <v>5.0000000000000001E-4</v>
      </c>
      <c r="D1022" s="5">
        <v>26</v>
      </c>
      <c r="E1022" s="5">
        <v>150</v>
      </c>
      <c r="F1022" s="5">
        <v>2.38546640880939</v>
      </c>
      <c r="G1022" s="5">
        <v>998.908958443919</v>
      </c>
    </row>
    <row r="1023" spans="1:7" x14ac:dyDescent="0.25">
      <c r="A1023" s="5">
        <v>6</v>
      </c>
      <c r="B1023" s="5">
        <v>100</v>
      </c>
      <c r="C1023" s="5">
        <v>1E-3</v>
      </c>
      <c r="D1023" s="5">
        <v>29</v>
      </c>
      <c r="E1023" s="5">
        <v>100</v>
      </c>
      <c r="F1023" s="5">
        <v>6.7799518173967099</v>
      </c>
      <c r="G1023" s="5">
        <v>975.62094010966496</v>
      </c>
    </row>
    <row r="1024" spans="1:7" x14ac:dyDescent="0.25">
      <c r="A1024" s="5">
        <v>4</v>
      </c>
      <c r="B1024" s="5">
        <v>100</v>
      </c>
      <c r="C1024" s="6">
        <v>5.0000000000000001E-4</v>
      </c>
      <c r="D1024" s="5">
        <v>173</v>
      </c>
      <c r="E1024" s="5">
        <v>1</v>
      </c>
      <c r="F1024" s="5">
        <v>1029.72594506786</v>
      </c>
      <c r="G1024" s="5">
        <v>1000</v>
      </c>
    </row>
    <row r="1025" spans="1:7" x14ac:dyDescent="0.25">
      <c r="A1025" s="5">
        <v>2</v>
      </c>
      <c r="B1025" s="5">
        <v>50</v>
      </c>
      <c r="C1025" s="6">
        <v>7.5000000000000002E-4</v>
      </c>
      <c r="D1025" s="5">
        <v>192</v>
      </c>
      <c r="E1025" s="5">
        <v>1</v>
      </c>
      <c r="F1025" s="5">
        <v>1593.5964314165601</v>
      </c>
      <c r="G1025" s="5">
        <v>1000</v>
      </c>
    </row>
    <row r="1026" spans="1:7" x14ac:dyDescent="0.25">
      <c r="A1026" s="5">
        <v>5</v>
      </c>
      <c r="B1026" s="5">
        <v>100</v>
      </c>
      <c r="C1026" s="6">
        <v>7.5000000000000002E-4</v>
      </c>
      <c r="D1026" s="5">
        <v>192</v>
      </c>
      <c r="E1026" s="5">
        <v>1</v>
      </c>
      <c r="F1026" s="5">
        <v>1562.1721987788601</v>
      </c>
      <c r="G1026" s="5">
        <v>1000</v>
      </c>
    </row>
    <row r="1027" spans="1:7" x14ac:dyDescent="0.25">
      <c r="A1027" s="5">
        <v>7</v>
      </c>
      <c r="B1027" s="5">
        <v>150</v>
      </c>
      <c r="C1027" s="6">
        <v>5.0000000000000001E-4</v>
      </c>
      <c r="D1027" s="5">
        <v>27</v>
      </c>
      <c r="E1027" s="5">
        <v>150</v>
      </c>
      <c r="F1027" s="5">
        <v>2.48757499904921</v>
      </c>
      <c r="G1027" s="5">
        <v>999.15179085713601</v>
      </c>
    </row>
    <row r="1028" spans="1:7" x14ac:dyDescent="0.25">
      <c r="A1028" s="5">
        <v>4</v>
      </c>
      <c r="B1028" s="5">
        <v>100</v>
      </c>
      <c r="C1028" s="6">
        <v>5.0000000000000001E-4</v>
      </c>
      <c r="D1028" s="5">
        <v>174</v>
      </c>
      <c r="E1028" s="5">
        <v>1</v>
      </c>
      <c r="F1028" s="5">
        <v>1044.38379644117</v>
      </c>
      <c r="G1028" s="5">
        <v>1000</v>
      </c>
    </row>
    <row r="1029" spans="1:7" x14ac:dyDescent="0.25">
      <c r="A1029" s="5">
        <v>2</v>
      </c>
      <c r="B1029" s="5">
        <v>50</v>
      </c>
      <c r="C1029" s="6">
        <v>7.5000000000000002E-4</v>
      </c>
      <c r="D1029" s="5">
        <v>193</v>
      </c>
      <c r="E1029" s="5">
        <v>1</v>
      </c>
      <c r="F1029" s="5">
        <v>1594.43806523844</v>
      </c>
      <c r="G1029" s="5">
        <v>1000</v>
      </c>
    </row>
    <row r="1030" spans="1:7" x14ac:dyDescent="0.25">
      <c r="A1030" s="5">
        <v>5</v>
      </c>
      <c r="B1030" s="5">
        <v>100</v>
      </c>
      <c r="C1030" s="6">
        <v>7.5000000000000002E-4</v>
      </c>
      <c r="D1030" s="5">
        <v>193</v>
      </c>
      <c r="E1030" s="5">
        <v>1</v>
      </c>
      <c r="F1030" s="5">
        <v>1564.19224132466</v>
      </c>
      <c r="G1030" s="5">
        <v>1000</v>
      </c>
    </row>
    <row r="1031" spans="1:7" x14ac:dyDescent="0.25">
      <c r="A1031" s="5">
        <v>7</v>
      </c>
      <c r="B1031" s="5">
        <v>150</v>
      </c>
      <c r="C1031" s="6">
        <v>5.0000000000000001E-4</v>
      </c>
      <c r="D1031" s="5">
        <v>28</v>
      </c>
      <c r="E1031" s="5">
        <v>150</v>
      </c>
      <c r="F1031" s="5">
        <v>2.5914083865380499</v>
      </c>
      <c r="G1031" s="5">
        <v>998.959599260348</v>
      </c>
    </row>
    <row r="1032" spans="1:7" x14ac:dyDescent="0.25">
      <c r="A1032" s="5">
        <v>4</v>
      </c>
      <c r="B1032" s="5">
        <v>100</v>
      </c>
      <c r="C1032" s="6">
        <v>5.0000000000000001E-4</v>
      </c>
      <c r="D1032" s="5">
        <v>175</v>
      </c>
      <c r="E1032" s="5">
        <v>1</v>
      </c>
      <c r="F1032" s="5">
        <v>1058.6752015301399</v>
      </c>
      <c r="G1032" s="5">
        <v>1000</v>
      </c>
    </row>
    <row r="1033" spans="1:7" x14ac:dyDescent="0.25">
      <c r="A1033" s="5">
        <v>2</v>
      </c>
      <c r="B1033" s="5">
        <v>50</v>
      </c>
      <c r="C1033" s="6">
        <v>7.5000000000000002E-4</v>
      </c>
      <c r="D1033" s="5">
        <v>194</v>
      </c>
      <c r="E1033" s="5">
        <v>1</v>
      </c>
      <c r="F1033" s="5">
        <v>1595.2481377919901</v>
      </c>
      <c r="G1033" s="5">
        <v>1000</v>
      </c>
    </row>
    <row r="1034" spans="1:7" x14ac:dyDescent="0.25">
      <c r="A1034" s="5">
        <v>6</v>
      </c>
      <c r="B1034" s="5">
        <v>100</v>
      </c>
      <c r="C1034" s="5">
        <v>1E-3</v>
      </c>
      <c r="D1034" s="5">
        <v>30</v>
      </c>
      <c r="E1034" s="5">
        <v>100</v>
      </c>
      <c r="F1034" s="5">
        <v>7.1289235486011604</v>
      </c>
      <c r="G1034" s="5">
        <v>972.57161803538395</v>
      </c>
    </row>
    <row r="1035" spans="1:7" x14ac:dyDescent="0.25">
      <c r="A1035" s="5">
        <v>5</v>
      </c>
      <c r="B1035" s="5">
        <v>100</v>
      </c>
      <c r="C1035" s="6">
        <v>7.5000000000000002E-4</v>
      </c>
      <c r="D1035" s="5">
        <v>194</v>
      </c>
      <c r="E1035" s="5">
        <v>1</v>
      </c>
      <c r="F1035" s="5">
        <v>1566.13653227498</v>
      </c>
      <c r="G1035" s="5">
        <v>1000</v>
      </c>
    </row>
    <row r="1036" spans="1:7" x14ac:dyDescent="0.25">
      <c r="A1036" s="5">
        <v>4</v>
      </c>
      <c r="B1036" s="5">
        <v>100</v>
      </c>
      <c r="C1036" s="6">
        <v>5.0000000000000001E-4</v>
      </c>
      <c r="D1036" s="5">
        <v>176</v>
      </c>
      <c r="E1036" s="5">
        <v>1</v>
      </c>
      <c r="F1036" s="5">
        <v>1072.6093214918801</v>
      </c>
      <c r="G1036" s="5">
        <v>1000</v>
      </c>
    </row>
    <row r="1037" spans="1:7" x14ac:dyDescent="0.25">
      <c r="A1037" s="5">
        <v>7</v>
      </c>
      <c r="B1037" s="5">
        <v>150</v>
      </c>
      <c r="C1037" s="6">
        <v>5.0000000000000001E-4</v>
      </c>
      <c r="D1037" s="5">
        <v>29</v>
      </c>
      <c r="E1037" s="5">
        <v>150</v>
      </c>
      <c r="F1037" s="5">
        <v>2.6981053573153799</v>
      </c>
      <c r="G1037" s="5">
        <v>998.795238378779</v>
      </c>
    </row>
    <row r="1038" spans="1:7" x14ac:dyDescent="0.25">
      <c r="A1038" s="5">
        <v>2</v>
      </c>
      <c r="B1038" s="5">
        <v>50</v>
      </c>
      <c r="C1038" s="6">
        <v>7.5000000000000002E-4</v>
      </c>
      <c r="D1038" s="5">
        <v>195</v>
      </c>
      <c r="E1038" s="5">
        <v>1</v>
      </c>
      <c r="F1038" s="5">
        <v>1596.0278326247901</v>
      </c>
      <c r="G1038" s="5">
        <v>1000</v>
      </c>
    </row>
    <row r="1039" spans="1:7" x14ac:dyDescent="0.25">
      <c r="A1039" s="5">
        <v>5</v>
      </c>
      <c r="B1039" s="5">
        <v>100</v>
      </c>
      <c r="C1039" s="6">
        <v>7.5000000000000002E-4</v>
      </c>
      <c r="D1039" s="5">
        <v>195</v>
      </c>
      <c r="E1039" s="5">
        <v>1</v>
      </c>
      <c r="F1039" s="5">
        <v>1568.00791231467</v>
      </c>
      <c r="G1039" s="5">
        <v>1000</v>
      </c>
    </row>
    <row r="1040" spans="1:7" x14ac:dyDescent="0.25">
      <c r="A1040" s="5">
        <v>4</v>
      </c>
      <c r="B1040" s="5">
        <v>100</v>
      </c>
      <c r="C1040" s="6">
        <v>5.0000000000000001E-4</v>
      </c>
      <c r="D1040" s="5">
        <v>177</v>
      </c>
      <c r="E1040" s="5">
        <v>1</v>
      </c>
      <c r="F1040" s="5">
        <v>1086.1950884545899</v>
      </c>
      <c r="G1040" s="5">
        <v>1000</v>
      </c>
    </row>
    <row r="1041" spans="1:7" x14ac:dyDescent="0.25">
      <c r="A1041" s="5">
        <v>6</v>
      </c>
      <c r="B1041" s="5">
        <v>100</v>
      </c>
      <c r="C1041" s="5">
        <v>1E-3</v>
      </c>
      <c r="D1041" s="5">
        <v>31</v>
      </c>
      <c r="E1041" s="5">
        <v>100</v>
      </c>
      <c r="F1041" s="5">
        <v>7.4733991923395502</v>
      </c>
      <c r="G1041" s="5">
        <v>965.80979686693195</v>
      </c>
    </row>
    <row r="1042" spans="1:7" x14ac:dyDescent="0.25">
      <c r="A1042" s="5">
        <v>7</v>
      </c>
      <c r="B1042" s="5">
        <v>150</v>
      </c>
      <c r="C1042" s="6">
        <v>5.0000000000000001E-4</v>
      </c>
      <c r="D1042" s="5">
        <v>30</v>
      </c>
      <c r="E1042" s="5">
        <v>150</v>
      </c>
      <c r="F1042" s="5">
        <v>2.8068567726918601</v>
      </c>
      <c r="G1042" s="5">
        <v>997.93380642671298</v>
      </c>
    </row>
    <row r="1043" spans="1:7" x14ac:dyDescent="0.25">
      <c r="A1043" s="5">
        <v>5</v>
      </c>
      <c r="B1043" s="5">
        <v>100</v>
      </c>
      <c r="C1043" s="6">
        <v>7.5000000000000002E-4</v>
      </c>
      <c r="D1043" s="5">
        <v>196</v>
      </c>
      <c r="E1043" s="5">
        <v>1</v>
      </c>
      <c r="F1043" s="5">
        <v>1569.80911560287</v>
      </c>
      <c r="G1043" s="5">
        <v>1000</v>
      </c>
    </row>
    <row r="1044" spans="1:7" x14ac:dyDescent="0.25">
      <c r="A1044" s="5">
        <v>2</v>
      </c>
      <c r="B1044" s="5">
        <v>50</v>
      </c>
      <c r="C1044" s="6">
        <v>7.5000000000000002E-4</v>
      </c>
      <c r="D1044" s="5">
        <v>196</v>
      </c>
      <c r="E1044" s="5">
        <v>1</v>
      </c>
      <c r="F1044" s="5">
        <v>1596.7782889013599</v>
      </c>
      <c r="G1044" s="5">
        <v>1000</v>
      </c>
    </row>
    <row r="1045" spans="1:7" x14ac:dyDescent="0.25">
      <c r="A1045" s="5">
        <v>4</v>
      </c>
      <c r="B1045" s="5">
        <v>100</v>
      </c>
      <c r="C1045" s="6">
        <v>5.0000000000000001E-4</v>
      </c>
      <c r="D1045" s="5">
        <v>178</v>
      </c>
      <c r="E1045" s="5">
        <v>1</v>
      </c>
      <c r="F1045" s="5">
        <v>1099.4412112432201</v>
      </c>
      <c r="G1045" s="5">
        <v>1000</v>
      </c>
    </row>
    <row r="1046" spans="1:7" x14ac:dyDescent="0.25">
      <c r="A1046" s="5">
        <v>5</v>
      </c>
      <c r="B1046" s="5">
        <v>100</v>
      </c>
      <c r="C1046" s="6">
        <v>7.5000000000000002E-4</v>
      </c>
      <c r="D1046" s="5">
        <v>197</v>
      </c>
      <c r="E1046" s="5">
        <v>1</v>
      </c>
      <c r="F1046" s="5">
        <v>1571.5427737677601</v>
      </c>
      <c r="G1046" s="5">
        <v>1000</v>
      </c>
    </row>
    <row r="1047" spans="1:7" x14ac:dyDescent="0.25">
      <c r="A1047" s="5">
        <v>2</v>
      </c>
      <c r="B1047" s="5">
        <v>50</v>
      </c>
      <c r="C1047" s="6">
        <v>7.5000000000000002E-4</v>
      </c>
      <c r="D1047" s="5">
        <v>197</v>
      </c>
      <c r="E1047" s="5">
        <v>1</v>
      </c>
      <c r="F1047" s="5">
        <v>1597.50060306756</v>
      </c>
      <c r="G1047" s="5">
        <v>1000</v>
      </c>
    </row>
    <row r="1048" spans="1:7" x14ac:dyDescent="0.25">
      <c r="A1048" s="5">
        <v>4</v>
      </c>
      <c r="B1048" s="5">
        <v>100</v>
      </c>
      <c r="C1048" s="6">
        <v>5.0000000000000001E-4</v>
      </c>
      <c r="D1048" s="5">
        <v>179</v>
      </c>
      <c r="E1048" s="5">
        <v>1</v>
      </c>
      <c r="F1048" s="5">
        <v>1112.3561809621399</v>
      </c>
      <c r="G1048" s="5">
        <v>1000</v>
      </c>
    </row>
    <row r="1049" spans="1:7" x14ac:dyDescent="0.25">
      <c r="A1049" s="5">
        <v>7</v>
      </c>
      <c r="B1049" s="5">
        <v>150</v>
      </c>
      <c r="C1049" s="6">
        <v>5.0000000000000001E-4</v>
      </c>
      <c r="D1049" s="5">
        <v>31</v>
      </c>
      <c r="E1049" s="5">
        <v>150</v>
      </c>
      <c r="F1049" s="5">
        <v>2.9161641518082901</v>
      </c>
      <c r="G1049" s="5">
        <v>998.61620955926696</v>
      </c>
    </row>
    <row r="1050" spans="1:7" x14ac:dyDescent="0.25">
      <c r="A1050" s="5">
        <v>5</v>
      </c>
      <c r="B1050" s="5">
        <v>100</v>
      </c>
      <c r="C1050" s="6">
        <v>7.5000000000000002E-4</v>
      </c>
      <c r="D1050" s="5">
        <v>198</v>
      </c>
      <c r="E1050" s="5">
        <v>1</v>
      </c>
      <c r="F1050" s="5">
        <v>1573.21141975147</v>
      </c>
      <c r="G1050" s="5">
        <v>1000</v>
      </c>
    </row>
    <row r="1051" spans="1:7" x14ac:dyDescent="0.25">
      <c r="A1051" s="5">
        <v>2</v>
      </c>
      <c r="B1051" s="5">
        <v>50</v>
      </c>
      <c r="C1051" s="6">
        <v>7.5000000000000002E-4</v>
      </c>
      <c r="D1051" s="5">
        <v>198</v>
      </c>
      <c r="E1051" s="5">
        <v>1</v>
      </c>
      <c r="F1051" s="5">
        <v>1598.1958304525299</v>
      </c>
      <c r="G1051" s="5">
        <v>1000</v>
      </c>
    </row>
    <row r="1052" spans="1:7" x14ac:dyDescent="0.25">
      <c r="A1052" s="5">
        <v>4</v>
      </c>
      <c r="B1052" s="5">
        <v>100</v>
      </c>
      <c r="C1052" s="6">
        <v>5.0000000000000001E-4</v>
      </c>
      <c r="D1052" s="5">
        <v>180</v>
      </c>
      <c r="E1052" s="5">
        <v>1</v>
      </c>
      <c r="F1052" s="5">
        <v>1124.94827643809</v>
      </c>
      <c r="G1052" s="5">
        <v>1000</v>
      </c>
    </row>
    <row r="1053" spans="1:7" x14ac:dyDescent="0.25">
      <c r="A1053" s="5">
        <v>6</v>
      </c>
      <c r="B1053" s="5">
        <v>100</v>
      </c>
      <c r="C1053" s="5">
        <v>1E-3</v>
      </c>
      <c r="D1053" s="5">
        <v>32</v>
      </c>
      <c r="E1053" s="5">
        <v>100</v>
      </c>
      <c r="F1053" s="5">
        <v>7.8211942523129601</v>
      </c>
      <c r="G1053" s="5">
        <v>950.704777276546</v>
      </c>
    </row>
    <row r="1054" spans="1:7" x14ac:dyDescent="0.25">
      <c r="A1054" s="5">
        <v>5</v>
      </c>
      <c r="B1054" s="5">
        <v>100</v>
      </c>
      <c r="C1054" s="6">
        <v>7.5000000000000002E-4</v>
      </c>
      <c r="D1054" s="5">
        <v>199</v>
      </c>
      <c r="E1054" s="5">
        <v>1</v>
      </c>
      <c r="F1054" s="5">
        <v>1574.81749151079</v>
      </c>
      <c r="G1054" s="5">
        <v>1000</v>
      </c>
    </row>
    <row r="1055" spans="1:7" x14ac:dyDescent="0.25">
      <c r="A1055" s="5">
        <v>2</v>
      </c>
      <c r="B1055" s="5">
        <v>50</v>
      </c>
      <c r="C1055" s="6">
        <v>7.5000000000000002E-4</v>
      </c>
      <c r="D1055" s="5">
        <v>199</v>
      </c>
      <c r="E1055" s="5">
        <v>1</v>
      </c>
      <c r="F1055" s="5">
        <v>1598.8649868105599</v>
      </c>
      <c r="G1055" s="5">
        <v>1000</v>
      </c>
    </row>
    <row r="1056" spans="1:7" x14ac:dyDescent="0.25">
      <c r="A1056" s="5">
        <v>4</v>
      </c>
      <c r="B1056" s="5">
        <v>100</v>
      </c>
      <c r="C1056" s="6">
        <v>5.0000000000000001E-4</v>
      </c>
      <c r="D1056" s="5">
        <v>181</v>
      </c>
      <c r="E1056" s="5">
        <v>1</v>
      </c>
      <c r="F1056" s="5">
        <v>1137.2255695271299</v>
      </c>
      <c r="G1056" s="5">
        <v>1000</v>
      </c>
    </row>
    <row r="1057" spans="1:7" x14ac:dyDescent="0.25">
      <c r="A1057" s="5">
        <v>7</v>
      </c>
      <c r="B1057" s="5">
        <v>150</v>
      </c>
      <c r="C1057" s="6">
        <v>5.0000000000000001E-4</v>
      </c>
      <c r="D1057" s="5">
        <v>32</v>
      </c>
      <c r="E1057" s="5">
        <v>150</v>
      </c>
      <c r="F1057" s="5">
        <v>3.02712437144223</v>
      </c>
      <c r="G1057" s="5">
        <v>997.76756270095996</v>
      </c>
    </row>
    <row r="1058" spans="1:7" x14ac:dyDescent="0.25">
      <c r="A1058" s="5">
        <v>5</v>
      </c>
      <c r="B1058" s="5">
        <v>100</v>
      </c>
      <c r="C1058" s="6">
        <v>7.5000000000000002E-4</v>
      </c>
      <c r="D1058" s="5">
        <v>200</v>
      </c>
      <c r="E1058" s="5">
        <v>1</v>
      </c>
      <c r="F1058" s="5">
        <v>1576.3633355791401</v>
      </c>
      <c r="G1058" s="5">
        <v>1000</v>
      </c>
    </row>
    <row r="1059" spans="1:7" x14ac:dyDescent="0.25">
      <c r="A1059" s="5">
        <v>2</v>
      </c>
      <c r="B1059" s="5">
        <v>50</v>
      </c>
      <c r="C1059" s="6">
        <v>7.5000000000000002E-4</v>
      </c>
      <c r="D1059" s="5">
        <v>200</v>
      </c>
      <c r="E1059" s="5">
        <v>1</v>
      </c>
      <c r="F1059" s="5">
        <v>1599.50904980516</v>
      </c>
      <c r="G1059" s="5">
        <v>1000</v>
      </c>
    </row>
    <row r="1060" spans="1:7" x14ac:dyDescent="0.25">
      <c r="A1060" s="5">
        <v>4</v>
      </c>
      <c r="B1060" s="5">
        <v>100</v>
      </c>
      <c r="C1060" s="6">
        <v>5.0000000000000001E-4</v>
      </c>
      <c r="D1060" s="5">
        <v>182</v>
      </c>
      <c r="E1060" s="5">
        <v>1</v>
      </c>
      <c r="F1060" s="5">
        <v>1149.19593028896</v>
      </c>
      <c r="G1060" s="5">
        <v>1000</v>
      </c>
    </row>
    <row r="1061" spans="1:7" x14ac:dyDescent="0.25">
      <c r="A1061" s="5">
        <v>8</v>
      </c>
      <c r="B1061" s="5">
        <v>150</v>
      </c>
      <c r="C1061" s="6">
        <v>7.5000000000000002E-4</v>
      </c>
      <c r="D1061" s="5">
        <v>0</v>
      </c>
      <c r="E1061" s="5">
        <v>150</v>
      </c>
      <c r="F1061" s="5">
        <v>1</v>
      </c>
      <c r="G1061" s="5">
        <v>0</v>
      </c>
    </row>
    <row r="1062" spans="1:7" x14ac:dyDescent="0.25">
      <c r="A1062" s="5">
        <v>9</v>
      </c>
      <c r="B1062" s="5">
        <v>150</v>
      </c>
      <c r="C1062" s="5">
        <v>1E-3</v>
      </c>
      <c r="D1062" s="5">
        <v>0</v>
      </c>
      <c r="E1062" s="5">
        <v>150</v>
      </c>
      <c r="F1062" s="5">
        <v>1</v>
      </c>
      <c r="G1062" s="5">
        <v>0</v>
      </c>
    </row>
    <row r="1063" spans="1:7" x14ac:dyDescent="0.25">
      <c r="A1063" s="5">
        <v>6</v>
      </c>
      <c r="B1063" s="5">
        <v>100</v>
      </c>
      <c r="C1063" s="5">
        <v>1E-3</v>
      </c>
      <c r="D1063" s="5">
        <v>33</v>
      </c>
      <c r="E1063" s="5">
        <v>100</v>
      </c>
      <c r="F1063" s="5">
        <v>8.1520266045542709</v>
      </c>
      <c r="G1063" s="5">
        <v>945.39271241959102</v>
      </c>
    </row>
    <row r="1064" spans="1:7" x14ac:dyDescent="0.25">
      <c r="A1064" s="5">
        <v>8</v>
      </c>
      <c r="B1064" s="5">
        <v>150</v>
      </c>
      <c r="C1064" s="6">
        <v>7.5000000000000002E-4</v>
      </c>
      <c r="D1064" s="5">
        <v>1</v>
      </c>
      <c r="E1064" s="5">
        <v>150</v>
      </c>
      <c r="F1064" s="5">
        <v>1</v>
      </c>
      <c r="G1064" s="5">
        <v>115.826666666666</v>
      </c>
    </row>
    <row r="1065" spans="1:7" x14ac:dyDescent="0.25">
      <c r="A1065" s="5">
        <v>4</v>
      </c>
      <c r="B1065" s="5">
        <v>100</v>
      </c>
      <c r="C1065" s="6">
        <v>5.0000000000000001E-4</v>
      </c>
      <c r="D1065" s="5">
        <v>183</v>
      </c>
      <c r="E1065" s="5">
        <v>1</v>
      </c>
      <c r="F1065" s="5">
        <v>1160.8670320317301</v>
      </c>
      <c r="G1065" s="5">
        <v>1000</v>
      </c>
    </row>
    <row r="1066" spans="1:7" x14ac:dyDescent="0.25">
      <c r="A1066" s="5">
        <v>9</v>
      </c>
      <c r="B1066" s="5">
        <v>150</v>
      </c>
      <c r="C1066" s="5">
        <v>1E-3</v>
      </c>
      <c r="D1066" s="5">
        <v>1</v>
      </c>
      <c r="E1066" s="5">
        <v>150</v>
      </c>
      <c r="F1066" s="5">
        <v>1</v>
      </c>
      <c r="G1066" s="5">
        <v>120.333333333333</v>
      </c>
    </row>
    <row r="1067" spans="1:7" x14ac:dyDescent="0.25">
      <c r="A1067" s="5">
        <v>7</v>
      </c>
      <c r="B1067" s="5">
        <v>150</v>
      </c>
      <c r="C1067" s="6">
        <v>5.0000000000000001E-4</v>
      </c>
      <c r="D1067" s="5">
        <v>33</v>
      </c>
      <c r="E1067" s="5">
        <v>150</v>
      </c>
      <c r="F1067" s="5">
        <v>3.1396140227338099</v>
      </c>
      <c r="G1067" s="5">
        <v>996.67204154569401</v>
      </c>
    </row>
    <row r="1068" spans="1:7" x14ac:dyDescent="0.25">
      <c r="A1068" s="5">
        <v>8</v>
      </c>
      <c r="B1068" s="5">
        <v>150</v>
      </c>
      <c r="C1068" s="6">
        <v>7.5000000000000002E-4</v>
      </c>
      <c r="D1068" s="5">
        <v>2</v>
      </c>
      <c r="E1068" s="5">
        <v>150</v>
      </c>
      <c r="F1068" s="5">
        <v>1</v>
      </c>
      <c r="G1068" s="5">
        <v>231.986666666666</v>
      </c>
    </row>
    <row r="1069" spans="1:7" x14ac:dyDescent="0.25">
      <c r="A1069" s="5">
        <v>4</v>
      </c>
      <c r="B1069" s="5">
        <v>100</v>
      </c>
      <c r="C1069" s="6">
        <v>5.0000000000000001E-4</v>
      </c>
      <c r="D1069" s="5">
        <v>184</v>
      </c>
      <c r="E1069" s="5">
        <v>1</v>
      </c>
      <c r="F1069" s="5">
        <v>1172.2463562309399</v>
      </c>
      <c r="G1069" s="5">
        <v>1000</v>
      </c>
    </row>
    <row r="1070" spans="1:7" x14ac:dyDescent="0.25">
      <c r="A1070" s="5">
        <v>9</v>
      </c>
      <c r="B1070" s="5">
        <v>150</v>
      </c>
      <c r="C1070" s="5">
        <v>1E-3</v>
      </c>
      <c r="D1070" s="5">
        <v>2</v>
      </c>
      <c r="E1070" s="5">
        <v>150</v>
      </c>
      <c r="F1070" s="5">
        <v>1</v>
      </c>
      <c r="G1070" s="5">
        <v>240.85333333333301</v>
      </c>
    </row>
    <row r="1071" spans="1:7" x14ac:dyDescent="0.25">
      <c r="A1071" s="5">
        <v>8</v>
      </c>
      <c r="B1071" s="5">
        <v>150</v>
      </c>
      <c r="C1071" s="6">
        <v>7.5000000000000002E-4</v>
      </c>
      <c r="D1071" s="5">
        <v>3</v>
      </c>
      <c r="E1071" s="5">
        <v>150</v>
      </c>
      <c r="F1071" s="5">
        <v>1</v>
      </c>
      <c r="G1071" s="5">
        <v>347.106666666666</v>
      </c>
    </row>
    <row r="1072" spans="1:7" x14ac:dyDescent="0.25">
      <c r="A1072" s="5">
        <v>7</v>
      </c>
      <c r="B1072" s="5">
        <v>150</v>
      </c>
      <c r="C1072" s="6">
        <v>5.0000000000000001E-4</v>
      </c>
      <c r="D1072" s="5">
        <v>34</v>
      </c>
      <c r="E1072" s="5">
        <v>150</v>
      </c>
      <c r="F1072" s="5">
        <v>3.2531050747839201</v>
      </c>
      <c r="G1072" s="5">
        <v>996.28256964210902</v>
      </c>
    </row>
    <row r="1073" spans="1:7" x14ac:dyDescent="0.25">
      <c r="A1073" s="5">
        <v>9</v>
      </c>
      <c r="B1073" s="5">
        <v>150</v>
      </c>
      <c r="C1073" s="5">
        <v>1E-3</v>
      </c>
      <c r="D1073" s="5">
        <v>3</v>
      </c>
      <c r="E1073" s="5">
        <v>150</v>
      </c>
      <c r="F1073" s="5">
        <v>1</v>
      </c>
      <c r="G1073" s="5">
        <v>359.96</v>
      </c>
    </row>
    <row r="1074" spans="1:7" x14ac:dyDescent="0.25">
      <c r="A1074" s="5">
        <v>8</v>
      </c>
      <c r="B1074" s="5">
        <v>150</v>
      </c>
      <c r="C1074" s="6">
        <v>7.5000000000000002E-4</v>
      </c>
      <c r="D1074" s="5">
        <v>4</v>
      </c>
      <c r="E1074" s="5">
        <v>150</v>
      </c>
      <c r="F1074" s="5">
        <v>1</v>
      </c>
      <c r="G1074" s="5">
        <v>462.65333333333302</v>
      </c>
    </row>
    <row r="1075" spans="1:7" x14ac:dyDescent="0.25">
      <c r="A1075" s="5">
        <v>4</v>
      </c>
      <c r="B1075" s="5">
        <v>100</v>
      </c>
      <c r="C1075" s="6">
        <v>5.0000000000000001E-4</v>
      </c>
      <c r="D1075" s="5">
        <v>185</v>
      </c>
      <c r="E1075" s="5">
        <v>1</v>
      </c>
      <c r="F1075" s="5">
        <v>1183.34119732516</v>
      </c>
      <c r="G1075" s="5">
        <v>1000</v>
      </c>
    </row>
    <row r="1076" spans="1:7" x14ac:dyDescent="0.25">
      <c r="A1076" s="5">
        <v>6</v>
      </c>
      <c r="B1076" s="5">
        <v>100</v>
      </c>
      <c r="C1076" s="5">
        <v>1E-3</v>
      </c>
      <c r="D1076" s="5">
        <v>34</v>
      </c>
      <c r="E1076" s="5">
        <v>100</v>
      </c>
      <c r="F1076" s="5">
        <v>8.4966871638681205</v>
      </c>
      <c r="G1076" s="5">
        <v>916.41082287802999</v>
      </c>
    </row>
    <row r="1077" spans="1:7" x14ac:dyDescent="0.25">
      <c r="A1077" s="5">
        <v>9</v>
      </c>
      <c r="B1077" s="5">
        <v>150</v>
      </c>
      <c r="C1077" s="5">
        <v>1E-3</v>
      </c>
      <c r="D1077" s="5">
        <v>4</v>
      </c>
      <c r="E1077" s="5">
        <v>150</v>
      </c>
      <c r="F1077" s="5">
        <v>1</v>
      </c>
      <c r="G1077" s="5">
        <v>479.57333333333298</v>
      </c>
    </row>
    <row r="1078" spans="1:7" x14ac:dyDescent="0.25">
      <c r="A1078" s="5">
        <v>8</v>
      </c>
      <c r="B1078" s="5">
        <v>150</v>
      </c>
      <c r="C1078" s="6">
        <v>7.5000000000000002E-4</v>
      </c>
      <c r="D1078" s="5">
        <v>5</v>
      </c>
      <c r="E1078" s="5">
        <v>150</v>
      </c>
      <c r="F1078" s="5">
        <v>1</v>
      </c>
      <c r="G1078" s="5">
        <v>578.41333333333296</v>
      </c>
    </row>
    <row r="1079" spans="1:7" x14ac:dyDescent="0.25">
      <c r="A1079" s="5">
        <v>4</v>
      </c>
      <c r="B1079" s="5">
        <v>100</v>
      </c>
      <c r="C1079" s="6">
        <v>5.0000000000000001E-4</v>
      </c>
      <c r="D1079" s="5">
        <v>186</v>
      </c>
      <c r="E1079" s="5">
        <v>1</v>
      </c>
      <c r="F1079" s="5">
        <v>1194.1586673920399</v>
      </c>
      <c r="G1079" s="5">
        <v>1000</v>
      </c>
    </row>
    <row r="1080" spans="1:7" x14ac:dyDescent="0.25">
      <c r="A1080" s="5">
        <v>9</v>
      </c>
      <c r="B1080" s="5">
        <v>150</v>
      </c>
      <c r="C1080" s="5">
        <v>1E-3</v>
      </c>
      <c r="D1080" s="5">
        <v>5</v>
      </c>
      <c r="E1080" s="5">
        <v>150</v>
      </c>
      <c r="F1080" s="5">
        <v>1</v>
      </c>
      <c r="G1080" s="5">
        <v>599</v>
      </c>
    </row>
    <row r="1081" spans="1:7" x14ac:dyDescent="0.25">
      <c r="A1081" s="5">
        <v>8</v>
      </c>
      <c r="B1081" s="5">
        <v>150</v>
      </c>
      <c r="C1081" s="6">
        <v>7.5000000000000002E-4</v>
      </c>
      <c r="D1081" s="5">
        <v>6</v>
      </c>
      <c r="E1081" s="5">
        <v>150</v>
      </c>
      <c r="F1081" s="5">
        <v>1</v>
      </c>
      <c r="G1081" s="5">
        <v>694.06666666666604</v>
      </c>
    </row>
    <row r="1082" spans="1:7" x14ac:dyDescent="0.25">
      <c r="A1082" s="5">
        <v>7</v>
      </c>
      <c r="B1082" s="5">
        <v>150</v>
      </c>
      <c r="C1082" s="6">
        <v>5.0000000000000001E-4</v>
      </c>
      <c r="D1082" s="5">
        <v>35</v>
      </c>
      <c r="E1082" s="5">
        <v>150</v>
      </c>
      <c r="F1082" s="5">
        <v>3.36834211414874</v>
      </c>
      <c r="G1082" s="5">
        <v>995.11323717328901</v>
      </c>
    </row>
    <row r="1083" spans="1:7" x14ac:dyDescent="0.25">
      <c r="A1083" s="5">
        <v>4</v>
      </c>
      <c r="B1083" s="5">
        <v>100</v>
      </c>
      <c r="C1083" s="6">
        <v>5.0000000000000001E-4</v>
      </c>
      <c r="D1083" s="5">
        <v>187</v>
      </c>
      <c r="E1083" s="5">
        <v>1</v>
      </c>
      <c r="F1083" s="5">
        <v>1204.7057007072301</v>
      </c>
      <c r="G1083" s="5">
        <v>1000</v>
      </c>
    </row>
    <row r="1084" spans="1:7" x14ac:dyDescent="0.25">
      <c r="A1084" s="5">
        <v>8</v>
      </c>
      <c r="B1084" s="5">
        <v>150</v>
      </c>
      <c r="C1084" s="6">
        <v>7.5000000000000002E-4</v>
      </c>
      <c r="D1084" s="5">
        <v>7</v>
      </c>
      <c r="E1084" s="5">
        <v>150</v>
      </c>
      <c r="F1084" s="5">
        <v>1.00253999999999</v>
      </c>
      <c r="G1084" s="5">
        <v>806.4</v>
      </c>
    </row>
    <row r="1085" spans="1:7" x14ac:dyDescent="0.25">
      <c r="A1085" s="5">
        <v>9</v>
      </c>
      <c r="B1085" s="5">
        <v>150</v>
      </c>
      <c r="C1085" s="5">
        <v>1E-3</v>
      </c>
      <c r="D1085" s="5">
        <v>6</v>
      </c>
      <c r="E1085" s="5">
        <v>150</v>
      </c>
      <c r="F1085" s="5">
        <v>1</v>
      </c>
      <c r="G1085" s="5">
        <v>719.46666666666601</v>
      </c>
    </row>
    <row r="1086" spans="1:7" x14ac:dyDescent="0.25">
      <c r="A1086" s="5">
        <v>6</v>
      </c>
      <c r="B1086" s="5">
        <v>100</v>
      </c>
      <c r="C1086" s="5">
        <v>1E-3</v>
      </c>
      <c r="D1086" s="5">
        <v>35</v>
      </c>
      <c r="E1086" s="5">
        <v>99</v>
      </c>
      <c r="F1086" s="5">
        <v>8.7461131619752308</v>
      </c>
      <c r="G1086" s="5">
        <v>917.54151759451304</v>
      </c>
    </row>
    <row r="1087" spans="1:7" x14ac:dyDescent="0.25">
      <c r="A1087" s="5">
        <v>4</v>
      </c>
      <c r="B1087" s="5">
        <v>100</v>
      </c>
      <c r="C1087" s="6">
        <v>5.0000000000000001E-4</v>
      </c>
      <c r="D1087" s="5">
        <v>188</v>
      </c>
      <c r="E1087" s="5">
        <v>1</v>
      </c>
      <c r="F1087" s="5">
        <v>1214.98905818955</v>
      </c>
      <c r="G1087" s="5">
        <v>1000</v>
      </c>
    </row>
    <row r="1088" spans="1:7" x14ac:dyDescent="0.25">
      <c r="A1088" s="5">
        <v>8</v>
      </c>
      <c r="B1088" s="5">
        <v>150</v>
      </c>
      <c r="C1088" s="6">
        <v>7.5000000000000002E-4</v>
      </c>
      <c r="D1088" s="5">
        <v>8</v>
      </c>
      <c r="E1088" s="5">
        <v>150</v>
      </c>
      <c r="F1088" s="5">
        <v>1.02999475</v>
      </c>
      <c r="G1088" s="5">
        <v>885.72</v>
      </c>
    </row>
    <row r="1089" spans="1:7" x14ac:dyDescent="0.25">
      <c r="A1089" s="5">
        <v>7</v>
      </c>
      <c r="B1089" s="5">
        <v>150</v>
      </c>
      <c r="C1089" s="6">
        <v>5.0000000000000001E-4</v>
      </c>
      <c r="D1089" s="5">
        <v>36</v>
      </c>
      <c r="E1089" s="5">
        <v>150</v>
      </c>
      <c r="F1089" s="5">
        <v>3.4837227612974702</v>
      </c>
      <c r="G1089" s="5">
        <v>993.68150383504997</v>
      </c>
    </row>
    <row r="1090" spans="1:7" x14ac:dyDescent="0.25">
      <c r="A1090" s="5">
        <v>9</v>
      </c>
      <c r="B1090" s="5">
        <v>150</v>
      </c>
      <c r="C1090" s="5">
        <v>1E-3</v>
      </c>
      <c r="D1090" s="5">
        <v>7</v>
      </c>
      <c r="E1090" s="5">
        <v>150</v>
      </c>
      <c r="F1090" s="5">
        <v>1.00406666666666</v>
      </c>
      <c r="G1090" s="5">
        <v>835.68</v>
      </c>
    </row>
    <row r="1091" spans="1:7" x14ac:dyDescent="0.25">
      <c r="A1091" s="5">
        <v>8</v>
      </c>
      <c r="B1091" s="5">
        <v>150</v>
      </c>
      <c r="C1091" s="6">
        <v>7.5000000000000002E-4</v>
      </c>
      <c r="D1091" s="5">
        <v>9</v>
      </c>
      <c r="E1091" s="5">
        <v>150</v>
      </c>
      <c r="F1091" s="5">
        <v>1.079779946875</v>
      </c>
      <c r="G1091" s="5">
        <v>938.81333333333305</v>
      </c>
    </row>
    <row r="1092" spans="1:7" x14ac:dyDescent="0.25">
      <c r="A1092" s="5">
        <v>4</v>
      </c>
      <c r="B1092" s="5">
        <v>100</v>
      </c>
      <c r="C1092" s="6">
        <v>5.0000000000000001E-4</v>
      </c>
      <c r="D1092" s="5">
        <v>189</v>
      </c>
      <c r="E1092" s="5">
        <v>1</v>
      </c>
      <c r="F1092" s="5">
        <v>1225.0153317348099</v>
      </c>
      <c r="G1092" s="5">
        <v>1000</v>
      </c>
    </row>
    <row r="1093" spans="1:7" x14ac:dyDescent="0.25">
      <c r="A1093" s="5">
        <v>9</v>
      </c>
      <c r="B1093" s="5">
        <v>150</v>
      </c>
      <c r="C1093" s="5">
        <v>1E-3</v>
      </c>
      <c r="D1093" s="5">
        <v>8</v>
      </c>
      <c r="E1093" s="5">
        <v>150</v>
      </c>
      <c r="F1093" s="5">
        <v>1.04358333333333</v>
      </c>
      <c r="G1093" s="5">
        <v>916.08</v>
      </c>
    </row>
    <row r="1094" spans="1:7" x14ac:dyDescent="0.25">
      <c r="A1094" s="5">
        <v>8</v>
      </c>
      <c r="B1094" s="5">
        <v>150</v>
      </c>
      <c r="C1094" s="6">
        <v>7.5000000000000002E-4</v>
      </c>
      <c r="D1094" s="5">
        <v>10</v>
      </c>
      <c r="E1094" s="5">
        <v>150</v>
      </c>
      <c r="F1094" s="5">
        <v>1.15238819886718</v>
      </c>
      <c r="G1094" s="5">
        <v>966.28</v>
      </c>
    </row>
    <row r="1095" spans="1:7" x14ac:dyDescent="0.25">
      <c r="A1095" s="5">
        <v>7</v>
      </c>
      <c r="B1095" s="5">
        <v>150</v>
      </c>
      <c r="C1095" s="6">
        <v>5.0000000000000001E-4</v>
      </c>
      <c r="D1095" s="5">
        <v>37</v>
      </c>
      <c r="E1095" s="5">
        <v>150</v>
      </c>
      <c r="F1095" s="5">
        <v>3.5999242096364799</v>
      </c>
      <c r="G1095" s="5">
        <v>992.85246909215005</v>
      </c>
    </row>
    <row r="1096" spans="1:7" x14ac:dyDescent="0.25">
      <c r="A1096" s="5">
        <v>4</v>
      </c>
      <c r="B1096" s="5">
        <v>100</v>
      </c>
      <c r="C1096" s="6">
        <v>5.0000000000000001E-4</v>
      </c>
      <c r="D1096" s="5">
        <v>190</v>
      </c>
      <c r="E1096" s="5">
        <v>1</v>
      </c>
      <c r="F1096" s="5">
        <v>1234.7909484414399</v>
      </c>
      <c r="G1096" s="5">
        <v>1000</v>
      </c>
    </row>
    <row r="1097" spans="1:7" x14ac:dyDescent="0.25">
      <c r="A1097" s="5">
        <v>8</v>
      </c>
      <c r="B1097" s="5">
        <v>150</v>
      </c>
      <c r="C1097" s="6">
        <v>7.5000000000000002E-4</v>
      </c>
      <c r="D1097" s="5">
        <v>11</v>
      </c>
      <c r="E1097" s="5">
        <v>150</v>
      </c>
      <c r="F1097" s="5">
        <v>1.2382836414096601</v>
      </c>
      <c r="G1097" s="5">
        <v>983.08</v>
      </c>
    </row>
    <row r="1098" spans="1:7" x14ac:dyDescent="0.25">
      <c r="A1098" s="5">
        <v>9</v>
      </c>
      <c r="B1098" s="5">
        <v>150</v>
      </c>
      <c r="C1098" s="5">
        <v>1E-3</v>
      </c>
      <c r="D1098" s="5">
        <v>9</v>
      </c>
      <c r="E1098" s="5">
        <v>150</v>
      </c>
      <c r="F1098" s="5">
        <v>1.1254708333333301</v>
      </c>
      <c r="G1098" s="5">
        <v>957.81333333333305</v>
      </c>
    </row>
    <row r="1099" spans="1:7" x14ac:dyDescent="0.25">
      <c r="A1099" s="5">
        <v>6</v>
      </c>
      <c r="B1099" s="5">
        <v>100</v>
      </c>
      <c r="C1099" s="5">
        <v>1E-3</v>
      </c>
      <c r="D1099" s="5">
        <v>36</v>
      </c>
      <c r="E1099" s="5">
        <v>99</v>
      </c>
      <c r="F1099" s="5">
        <v>9.0925269347135398</v>
      </c>
      <c r="G1099" s="5">
        <v>877.01400594936001</v>
      </c>
    </row>
    <row r="1100" spans="1:7" x14ac:dyDescent="0.25">
      <c r="A1100" s="5">
        <v>8</v>
      </c>
      <c r="B1100" s="5">
        <v>150</v>
      </c>
      <c r="C1100" s="6">
        <v>7.5000000000000002E-4</v>
      </c>
      <c r="D1100" s="5">
        <v>12</v>
      </c>
      <c r="E1100" s="5">
        <v>150</v>
      </c>
      <c r="F1100" s="5">
        <v>1.3374680048568</v>
      </c>
      <c r="G1100" s="5">
        <v>988.93333333333305</v>
      </c>
    </row>
    <row r="1101" spans="1:7" x14ac:dyDescent="0.25">
      <c r="A1101" s="5">
        <v>4</v>
      </c>
      <c r="B1101" s="5">
        <v>100</v>
      </c>
      <c r="C1101" s="6">
        <v>5.0000000000000001E-4</v>
      </c>
      <c r="D1101" s="5">
        <v>191</v>
      </c>
      <c r="E1101" s="5">
        <v>1</v>
      </c>
      <c r="F1101" s="5">
        <v>1244.3221747304101</v>
      </c>
      <c r="G1101" s="5">
        <v>1000</v>
      </c>
    </row>
    <row r="1102" spans="1:7" x14ac:dyDescent="0.25">
      <c r="A1102" s="5">
        <v>7</v>
      </c>
      <c r="B1102" s="5">
        <v>150</v>
      </c>
      <c r="C1102" s="6">
        <v>5.0000000000000001E-4</v>
      </c>
      <c r="D1102" s="5">
        <v>38</v>
      </c>
      <c r="E1102" s="5">
        <v>150</v>
      </c>
      <c r="F1102" s="5">
        <v>3.7157405459194601</v>
      </c>
      <c r="G1102" s="5">
        <v>992.10358604436897</v>
      </c>
    </row>
    <row r="1103" spans="1:7" x14ac:dyDescent="0.25">
      <c r="A1103" s="5">
        <v>9</v>
      </c>
      <c r="B1103" s="5">
        <v>150</v>
      </c>
      <c r="C1103" s="5">
        <v>1E-3</v>
      </c>
      <c r="D1103" s="5">
        <v>10</v>
      </c>
      <c r="E1103" s="5">
        <v>150</v>
      </c>
      <c r="F1103" s="5">
        <v>1.2369039583333299</v>
      </c>
      <c r="G1103" s="5">
        <v>979.64</v>
      </c>
    </row>
    <row r="1104" spans="1:7" x14ac:dyDescent="0.25">
      <c r="A1104" s="5">
        <v>8</v>
      </c>
      <c r="B1104" s="5">
        <v>150</v>
      </c>
      <c r="C1104" s="6">
        <v>7.5000000000000002E-4</v>
      </c>
      <c r="D1104" s="5">
        <v>13</v>
      </c>
      <c r="E1104" s="5">
        <v>150</v>
      </c>
      <c r="F1104" s="5">
        <v>1.44403295467467</v>
      </c>
      <c r="G1104" s="5">
        <v>993.46666666666601</v>
      </c>
    </row>
    <row r="1105" spans="1:7" x14ac:dyDescent="0.25">
      <c r="A1105" s="5">
        <v>4</v>
      </c>
      <c r="B1105" s="5">
        <v>100</v>
      </c>
      <c r="C1105" s="6">
        <v>5.0000000000000001E-4</v>
      </c>
      <c r="D1105" s="5">
        <v>192</v>
      </c>
      <c r="E1105" s="5">
        <v>1</v>
      </c>
      <c r="F1105" s="5">
        <v>1253.61512036215</v>
      </c>
      <c r="G1105" s="5">
        <v>1000</v>
      </c>
    </row>
    <row r="1106" spans="1:7" x14ac:dyDescent="0.25">
      <c r="A1106" s="5">
        <v>9</v>
      </c>
      <c r="B1106" s="5">
        <v>150</v>
      </c>
      <c r="C1106" s="5">
        <v>1E-3</v>
      </c>
      <c r="D1106" s="5">
        <v>11</v>
      </c>
      <c r="E1106" s="5">
        <v>150</v>
      </c>
      <c r="F1106" s="5">
        <v>1.37149876041666</v>
      </c>
      <c r="G1106" s="5">
        <v>988.41333333333296</v>
      </c>
    </row>
    <row r="1107" spans="1:7" x14ac:dyDescent="0.25">
      <c r="A1107" s="5">
        <v>8</v>
      </c>
      <c r="B1107" s="5">
        <v>150</v>
      </c>
      <c r="C1107" s="6">
        <v>7.5000000000000002E-4</v>
      </c>
      <c r="D1107" s="5">
        <v>14</v>
      </c>
      <c r="E1107" s="5">
        <v>150</v>
      </c>
      <c r="F1107" s="5">
        <v>1.5589417188743699</v>
      </c>
      <c r="G1107" s="5">
        <v>995.58666666666602</v>
      </c>
    </row>
    <row r="1108" spans="1:7" x14ac:dyDescent="0.25">
      <c r="A1108" s="5">
        <v>7</v>
      </c>
      <c r="B1108" s="5">
        <v>150</v>
      </c>
      <c r="C1108" s="6">
        <v>5.0000000000000001E-4</v>
      </c>
      <c r="D1108" s="5">
        <v>39</v>
      </c>
      <c r="E1108" s="5">
        <v>150</v>
      </c>
      <c r="F1108" s="5">
        <v>3.8323653487311198</v>
      </c>
      <c r="G1108" s="5">
        <v>990.90695312508899</v>
      </c>
    </row>
    <row r="1109" spans="1:7" x14ac:dyDescent="0.25">
      <c r="A1109" s="5">
        <v>4</v>
      </c>
      <c r="B1109" s="5">
        <v>100</v>
      </c>
      <c r="C1109" s="6">
        <v>5.0000000000000001E-4</v>
      </c>
      <c r="D1109" s="5">
        <v>193</v>
      </c>
      <c r="E1109" s="5">
        <v>1</v>
      </c>
      <c r="F1109" s="5">
        <v>1262.6757423530901</v>
      </c>
      <c r="G1109" s="5">
        <v>1000</v>
      </c>
    </row>
    <row r="1110" spans="1:7" x14ac:dyDescent="0.25">
      <c r="A1110" s="5">
        <v>6</v>
      </c>
      <c r="B1110" s="5">
        <v>100</v>
      </c>
      <c r="C1110" s="5">
        <v>1E-3</v>
      </c>
      <c r="D1110" s="5">
        <v>37</v>
      </c>
      <c r="E1110" s="5">
        <v>99</v>
      </c>
      <c r="F1110" s="5">
        <v>9.4121086077385705</v>
      </c>
      <c r="G1110" s="5">
        <v>851.65447103713905</v>
      </c>
    </row>
    <row r="1111" spans="1:7" x14ac:dyDescent="0.25">
      <c r="A1111" s="5">
        <v>9</v>
      </c>
      <c r="B1111" s="5">
        <v>150</v>
      </c>
      <c r="C1111" s="5">
        <v>1E-3</v>
      </c>
      <c r="D1111" s="5">
        <v>12</v>
      </c>
      <c r="E1111" s="5">
        <v>150</v>
      </c>
      <c r="F1111" s="5">
        <v>1.5207104890625001</v>
      </c>
      <c r="G1111" s="5">
        <v>993.13333333333298</v>
      </c>
    </row>
    <row r="1112" spans="1:7" x14ac:dyDescent="0.25">
      <c r="A1112" s="5">
        <v>4</v>
      </c>
      <c r="B1112" s="5">
        <v>100</v>
      </c>
      <c r="C1112" s="6">
        <v>5.0000000000000001E-4</v>
      </c>
      <c r="D1112" s="5">
        <v>194</v>
      </c>
      <c r="E1112" s="5">
        <v>1</v>
      </c>
      <c r="F1112" s="5">
        <v>1271.5098487942701</v>
      </c>
      <c r="G1112" s="5">
        <v>1000</v>
      </c>
    </row>
    <row r="1113" spans="1:7" x14ac:dyDescent="0.25">
      <c r="A1113" s="5">
        <v>8</v>
      </c>
      <c r="B1113" s="5">
        <v>150</v>
      </c>
      <c r="C1113" s="6">
        <v>7.5000000000000002E-4</v>
      </c>
      <c r="D1113" s="5">
        <v>15</v>
      </c>
      <c r="E1113" s="5">
        <v>150</v>
      </c>
      <c r="F1113" s="5">
        <v>1.67860323722908</v>
      </c>
      <c r="G1113" s="5">
        <v>997.93088958333306</v>
      </c>
    </row>
    <row r="1114" spans="1:7" x14ac:dyDescent="0.25">
      <c r="A1114" s="5">
        <v>9</v>
      </c>
      <c r="B1114" s="5">
        <v>150</v>
      </c>
      <c r="C1114" s="5">
        <v>1E-3</v>
      </c>
      <c r="D1114" s="5">
        <v>13</v>
      </c>
      <c r="E1114" s="5">
        <v>150</v>
      </c>
      <c r="F1114" s="5">
        <v>1.68451496460937</v>
      </c>
      <c r="G1114" s="5">
        <v>995.36</v>
      </c>
    </row>
    <row r="1115" spans="1:7" x14ac:dyDescent="0.25">
      <c r="A1115" s="5">
        <v>4</v>
      </c>
      <c r="B1115" s="5">
        <v>100</v>
      </c>
      <c r="C1115" s="6">
        <v>5.0000000000000001E-4</v>
      </c>
      <c r="D1115" s="5">
        <v>195</v>
      </c>
      <c r="E1115" s="5">
        <v>1</v>
      </c>
      <c r="F1115" s="5">
        <v>1280.12310257441</v>
      </c>
      <c r="G1115" s="5">
        <v>1000</v>
      </c>
    </row>
    <row r="1116" spans="1:7" x14ac:dyDescent="0.25">
      <c r="A1116" s="5">
        <v>7</v>
      </c>
      <c r="B1116" s="5">
        <v>150</v>
      </c>
      <c r="C1116" s="6">
        <v>5.0000000000000001E-4</v>
      </c>
      <c r="D1116" s="5">
        <v>40</v>
      </c>
      <c r="E1116" s="5">
        <v>150</v>
      </c>
      <c r="F1116" s="5">
        <v>3.9489667845979</v>
      </c>
      <c r="G1116" s="5">
        <v>990.11248062162701</v>
      </c>
    </row>
    <row r="1117" spans="1:7" x14ac:dyDescent="0.25">
      <c r="A1117" s="5">
        <v>8</v>
      </c>
      <c r="B1117" s="5">
        <v>150</v>
      </c>
      <c r="C1117" s="6">
        <v>7.5000000000000002E-4</v>
      </c>
      <c r="D1117" s="5">
        <v>16</v>
      </c>
      <c r="E1117" s="5">
        <v>150</v>
      </c>
      <c r="F1117" s="5">
        <v>1.80540462430322</v>
      </c>
      <c r="G1117" s="5">
        <v>999.97221162303003</v>
      </c>
    </row>
    <row r="1118" spans="1:7" x14ac:dyDescent="0.25">
      <c r="A1118" s="5">
        <v>6</v>
      </c>
      <c r="B1118" s="5">
        <v>100</v>
      </c>
      <c r="C1118" s="5">
        <v>1E-3</v>
      </c>
      <c r="D1118" s="5">
        <v>38</v>
      </c>
      <c r="E1118" s="5">
        <v>99</v>
      </c>
      <c r="F1118" s="5">
        <v>9.7307188507517406</v>
      </c>
      <c r="G1118" s="5">
        <v>816.70142389966702</v>
      </c>
    </row>
    <row r="1119" spans="1:7" x14ac:dyDescent="0.25">
      <c r="A1119" s="5">
        <v>4</v>
      </c>
      <c r="B1119" s="5">
        <v>100</v>
      </c>
      <c r="C1119" s="6">
        <v>5.0000000000000001E-4</v>
      </c>
      <c r="D1119" s="5">
        <v>196</v>
      </c>
      <c r="E1119" s="5">
        <v>1</v>
      </c>
      <c r="F1119" s="5">
        <v>1288.5210250100499</v>
      </c>
      <c r="G1119" s="5">
        <v>1000</v>
      </c>
    </row>
    <row r="1120" spans="1:7" x14ac:dyDescent="0.25">
      <c r="A1120" s="5">
        <v>9</v>
      </c>
      <c r="B1120" s="5">
        <v>150</v>
      </c>
      <c r="C1120" s="5">
        <v>1E-3</v>
      </c>
      <c r="D1120" s="5">
        <v>14</v>
      </c>
      <c r="E1120" s="5">
        <v>150</v>
      </c>
      <c r="F1120" s="5">
        <v>1.8592152163789</v>
      </c>
      <c r="G1120" s="5">
        <v>997.62066666666601</v>
      </c>
    </row>
    <row r="1121" spans="1:7" x14ac:dyDescent="0.25">
      <c r="A1121" s="5">
        <v>8</v>
      </c>
      <c r="B1121" s="5">
        <v>150</v>
      </c>
      <c r="C1121" s="6">
        <v>7.5000000000000002E-4</v>
      </c>
      <c r="D1121" s="5">
        <v>17</v>
      </c>
      <c r="E1121" s="5">
        <v>150</v>
      </c>
      <c r="F1121" s="5">
        <v>1.93883012546752</v>
      </c>
      <c r="G1121" s="5">
        <v>999.93464552213504</v>
      </c>
    </row>
    <row r="1122" spans="1:7" x14ac:dyDescent="0.25">
      <c r="A1122" s="5">
        <v>4</v>
      </c>
      <c r="B1122" s="5">
        <v>100</v>
      </c>
      <c r="C1122" s="6">
        <v>5.0000000000000001E-4</v>
      </c>
      <c r="D1122" s="5">
        <v>197</v>
      </c>
      <c r="E1122" s="5">
        <v>1</v>
      </c>
      <c r="F1122" s="5">
        <v>1296.7089993848001</v>
      </c>
      <c r="G1122" s="5">
        <v>1000</v>
      </c>
    </row>
    <row r="1123" spans="1:7" x14ac:dyDescent="0.25">
      <c r="A1123" s="5">
        <v>7</v>
      </c>
      <c r="B1123" s="5">
        <v>150</v>
      </c>
      <c r="C1123" s="6">
        <v>5.0000000000000001E-4</v>
      </c>
      <c r="D1123" s="5">
        <v>41</v>
      </c>
      <c r="E1123" s="5">
        <v>150</v>
      </c>
      <c r="F1123" s="5">
        <v>4.0669421473791099</v>
      </c>
      <c r="G1123" s="5">
        <v>987.42008249597995</v>
      </c>
    </row>
    <row r="1124" spans="1:7" x14ac:dyDescent="0.25">
      <c r="A1124" s="5">
        <v>9</v>
      </c>
      <c r="B1124" s="5">
        <v>150</v>
      </c>
      <c r="C1124" s="5">
        <v>1E-3</v>
      </c>
      <c r="D1124" s="5">
        <v>15</v>
      </c>
      <c r="E1124" s="5">
        <v>150</v>
      </c>
      <c r="F1124" s="5">
        <v>2.0469017888932899</v>
      </c>
      <c r="G1124" s="5">
        <v>997.96</v>
      </c>
    </row>
    <row r="1125" spans="1:7" x14ac:dyDescent="0.25">
      <c r="A1125" s="5">
        <v>6</v>
      </c>
      <c r="B1125" s="5">
        <v>100</v>
      </c>
      <c r="C1125" s="5">
        <v>1E-3</v>
      </c>
      <c r="D1125" s="5">
        <v>39</v>
      </c>
      <c r="E1125" s="5">
        <v>99</v>
      </c>
      <c r="F1125" s="5">
        <v>10.0265496129105</v>
      </c>
      <c r="G1125" s="5">
        <v>797.50643637495</v>
      </c>
    </row>
    <row r="1126" spans="1:7" x14ac:dyDescent="0.25">
      <c r="A1126" s="5">
        <v>8</v>
      </c>
      <c r="B1126" s="5">
        <v>150</v>
      </c>
      <c r="C1126" s="6">
        <v>7.5000000000000002E-4</v>
      </c>
      <c r="D1126" s="5">
        <v>18</v>
      </c>
      <c r="E1126" s="5">
        <v>150</v>
      </c>
      <c r="F1126" s="5">
        <v>2.07820304259632</v>
      </c>
      <c r="G1126" s="5">
        <v>999.94924974369303</v>
      </c>
    </row>
    <row r="1127" spans="1:7" x14ac:dyDescent="0.25">
      <c r="A1127" s="5">
        <v>4</v>
      </c>
      <c r="B1127" s="5">
        <v>100</v>
      </c>
      <c r="C1127" s="6">
        <v>5.0000000000000001E-4</v>
      </c>
      <c r="D1127" s="5">
        <v>198</v>
      </c>
      <c r="E1127" s="5">
        <v>1</v>
      </c>
      <c r="F1127" s="5">
        <v>1304.6922744001799</v>
      </c>
      <c r="G1127" s="5">
        <v>1000</v>
      </c>
    </row>
    <row r="1128" spans="1:7" x14ac:dyDescent="0.25">
      <c r="A1128" s="5">
        <v>9</v>
      </c>
      <c r="B1128" s="5">
        <v>150</v>
      </c>
      <c r="C1128" s="5">
        <v>1E-3</v>
      </c>
      <c r="D1128" s="5">
        <v>16</v>
      </c>
      <c r="E1128" s="5">
        <v>150</v>
      </c>
      <c r="F1128" s="5">
        <v>2.2465566994486301</v>
      </c>
      <c r="G1128" s="5">
        <v>997.92</v>
      </c>
    </row>
    <row r="1129" spans="1:7" x14ac:dyDescent="0.25">
      <c r="A1129" s="5">
        <v>8</v>
      </c>
      <c r="B1129" s="5">
        <v>150</v>
      </c>
      <c r="C1129" s="6">
        <v>7.5000000000000002E-4</v>
      </c>
      <c r="D1129" s="5">
        <v>19</v>
      </c>
      <c r="E1129" s="5">
        <v>150</v>
      </c>
      <c r="F1129" s="5">
        <v>2.22335644833429</v>
      </c>
      <c r="G1129" s="5">
        <v>999.98122329658497</v>
      </c>
    </row>
    <row r="1130" spans="1:7" x14ac:dyDescent="0.25">
      <c r="A1130" s="5">
        <v>4</v>
      </c>
      <c r="B1130" s="5">
        <v>100</v>
      </c>
      <c r="C1130" s="6">
        <v>5.0000000000000001E-4</v>
      </c>
      <c r="D1130" s="5">
        <v>199</v>
      </c>
      <c r="E1130" s="5">
        <v>1</v>
      </c>
      <c r="F1130" s="5">
        <v>1312.4759675401699</v>
      </c>
      <c r="G1130" s="5">
        <v>1000</v>
      </c>
    </row>
    <row r="1131" spans="1:7" x14ac:dyDescent="0.25">
      <c r="A1131" s="5">
        <v>7</v>
      </c>
      <c r="B1131" s="5">
        <v>150</v>
      </c>
      <c r="C1131" s="6">
        <v>5.0000000000000001E-4</v>
      </c>
      <c r="D1131" s="5">
        <v>42</v>
      </c>
      <c r="E1131" s="5">
        <v>150</v>
      </c>
      <c r="F1131" s="5">
        <v>4.1842014444071101</v>
      </c>
      <c r="G1131" s="5">
        <v>985.75438107101502</v>
      </c>
    </row>
    <row r="1132" spans="1:7" x14ac:dyDescent="0.25">
      <c r="A1132" s="5">
        <v>4</v>
      </c>
      <c r="B1132" s="5">
        <v>100</v>
      </c>
      <c r="C1132" s="6">
        <v>5.0000000000000001E-4</v>
      </c>
      <c r="D1132" s="5">
        <v>200</v>
      </c>
      <c r="E1132" s="5">
        <v>1</v>
      </c>
      <c r="F1132" s="5">
        <v>1320.0650683516701</v>
      </c>
      <c r="G1132" s="5">
        <v>1000</v>
      </c>
    </row>
    <row r="1133" spans="1:7" x14ac:dyDescent="0.25">
      <c r="A1133" s="5">
        <v>6</v>
      </c>
      <c r="B1133" s="5">
        <v>100</v>
      </c>
      <c r="C1133" s="5">
        <v>1E-3</v>
      </c>
      <c r="D1133" s="5">
        <v>40</v>
      </c>
      <c r="E1133" s="5">
        <v>97</v>
      </c>
      <c r="F1133" s="5">
        <v>10.342958995279099</v>
      </c>
      <c r="G1133" s="5">
        <v>798.64117474994703</v>
      </c>
    </row>
    <row r="1134" spans="1:7" x14ac:dyDescent="0.25">
      <c r="A1134" s="5">
        <v>8</v>
      </c>
      <c r="B1134" s="5">
        <v>150</v>
      </c>
      <c r="C1134" s="6">
        <v>7.5000000000000002E-4</v>
      </c>
      <c r="D1134" s="5">
        <v>20</v>
      </c>
      <c r="E1134" s="5">
        <v>150</v>
      </c>
      <c r="F1134" s="5">
        <v>2.3721085726374</v>
      </c>
      <c r="G1134" s="5">
        <v>999.89056847571896</v>
      </c>
    </row>
    <row r="1135" spans="1:7" x14ac:dyDescent="0.25">
      <c r="A1135" s="5">
        <v>9</v>
      </c>
      <c r="B1135" s="5">
        <v>150</v>
      </c>
      <c r="C1135" s="5">
        <v>1E-3</v>
      </c>
      <c r="D1135" s="5">
        <v>17</v>
      </c>
      <c r="E1135" s="5">
        <v>150</v>
      </c>
      <c r="F1135" s="5">
        <v>2.4544262944761899</v>
      </c>
      <c r="G1135" s="5">
        <v>998.50923666666597</v>
      </c>
    </row>
    <row r="1136" spans="1:7" x14ac:dyDescent="0.25">
      <c r="A1136" s="5">
        <v>10</v>
      </c>
      <c r="B1136" s="5">
        <v>200</v>
      </c>
      <c r="C1136" s="6">
        <v>5.0000000000000001E-4</v>
      </c>
      <c r="D1136" s="5">
        <v>0</v>
      </c>
      <c r="E1136" s="5">
        <v>200</v>
      </c>
      <c r="F1136" s="5">
        <v>1</v>
      </c>
      <c r="G1136" s="5">
        <v>0</v>
      </c>
    </row>
    <row r="1137" spans="1:7" x14ac:dyDescent="0.25">
      <c r="A1137" s="5">
        <v>10</v>
      </c>
      <c r="B1137" s="5">
        <v>200</v>
      </c>
      <c r="C1137" s="6">
        <v>5.0000000000000001E-4</v>
      </c>
      <c r="D1137" s="5">
        <v>1</v>
      </c>
      <c r="E1137" s="5">
        <v>199</v>
      </c>
      <c r="F1137" s="5">
        <v>1</v>
      </c>
      <c r="G1137" s="5">
        <v>108.532663316582</v>
      </c>
    </row>
    <row r="1138" spans="1:7" x14ac:dyDescent="0.25">
      <c r="A1138" s="5">
        <v>9</v>
      </c>
      <c r="B1138" s="5">
        <v>150</v>
      </c>
      <c r="C1138" s="5">
        <v>1E-3</v>
      </c>
      <c r="D1138" s="5">
        <v>18</v>
      </c>
      <c r="E1138" s="5">
        <v>150</v>
      </c>
      <c r="F1138" s="5">
        <v>2.67201786450571</v>
      </c>
      <c r="G1138" s="5">
        <v>998.36968524667805</v>
      </c>
    </row>
    <row r="1139" spans="1:7" x14ac:dyDescent="0.25">
      <c r="A1139" s="5">
        <v>8</v>
      </c>
      <c r="B1139" s="5">
        <v>150</v>
      </c>
      <c r="C1139" s="6">
        <v>7.5000000000000002E-4</v>
      </c>
      <c r="D1139" s="5">
        <v>21</v>
      </c>
      <c r="E1139" s="5">
        <v>150</v>
      </c>
      <c r="F1139" s="5">
        <v>2.5261727864043202</v>
      </c>
      <c r="G1139" s="5">
        <v>999.83952148796095</v>
      </c>
    </row>
    <row r="1140" spans="1:7" x14ac:dyDescent="0.25">
      <c r="A1140" s="5">
        <v>7</v>
      </c>
      <c r="B1140" s="5">
        <v>150</v>
      </c>
      <c r="C1140" s="6">
        <v>5.0000000000000001E-4</v>
      </c>
      <c r="D1140" s="5">
        <v>43</v>
      </c>
      <c r="E1140" s="5">
        <v>150</v>
      </c>
      <c r="F1140" s="5">
        <v>4.3021813970952199</v>
      </c>
      <c r="G1140" s="5">
        <v>981.91773680777897</v>
      </c>
    </row>
    <row r="1141" spans="1:7" x14ac:dyDescent="0.25">
      <c r="A1141" s="5">
        <v>10</v>
      </c>
      <c r="B1141" s="5">
        <v>200</v>
      </c>
      <c r="C1141" s="6">
        <v>5.0000000000000001E-4</v>
      </c>
      <c r="D1141" s="5">
        <v>2</v>
      </c>
      <c r="E1141" s="5">
        <v>199</v>
      </c>
      <c r="F1141" s="5">
        <v>1</v>
      </c>
      <c r="G1141" s="5">
        <v>216.221105527638</v>
      </c>
    </row>
    <row r="1142" spans="1:7" x14ac:dyDescent="0.25">
      <c r="A1142" s="5">
        <v>10</v>
      </c>
      <c r="B1142" s="5">
        <v>200</v>
      </c>
      <c r="C1142" s="6">
        <v>5.0000000000000001E-4</v>
      </c>
      <c r="D1142" s="5">
        <v>3</v>
      </c>
      <c r="E1142" s="5">
        <v>199</v>
      </c>
      <c r="F1142" s="5">
        <v>1</v>
      </c>
      <c r="G1142" s="5">
        <v>324.964824120603</v>
      </c>
    </row>
    <row r="1143" spans="1:7" x14ac:dyDescent="0.25">
      <c r="A1143" s="5">
        <v>6</v>
      </c>
      <c r="B1143" s="5">
        <v>100</v>
      </c>
      <c r="C1143" s="5">
        <v>1E-3</v>
      </c>
      <c r="D1143" s="5">
        <v>41</v>
      </c>
      <c r="E1143" s="5">
        <v>95</v>
      </c>
      <c r="F1143" s="5">
        <v>10.6340686801705</v>
      </c>
      <c r="G1143" s="5">
        <v>809.61205685270704</v>
      </c>
    </row>
    <row r="1144" spans="1:7" x14ac:dyDescent="0.25">
      <c r="A1144" s="5">
        <v>8</v>
      </c>
      <c r="B1144" s="5">
        <v>150</v>
      </c>
      <c r="C1144" s="6">
        <v>7.5000000000000002E-4</v>
      </c>
      <c r="D1144" s="5">
        <v>22</v>
      </c>
      <c r="E1144" s="5">
        <v>150</v>
      </c>
      <c r="F1144" s="5">
        <v>2.6842793934653901</v>
      </c>
      <c r="G1144" s="5">
        <v>999.29540608630703</v>
      </c>
    </row>
    <row r="1145" spans="1:7" x14ac:dyDescent="0.25">
      <c r="A1145" s="5">
        <v>9</v>
      </c>
      <c r="B1145" s="5">
        <v>150</v>
      </c>
      <c r="C1145" s="5">
        <v>1E-3</v>
      </c>
      <c r="D1145" s="5">
        <v>19</v>
      </c>
      <c r="E1145" s="5">
        <v>150</v>
      </c>
      <c r="F1145" s="5">
        <v>2.8956301273274798</v>
      </c>
      <c r="G1145" s="5">
        <v>998.20986253294598</v>
      </c>
    </row>
    <row r="1146" spans="1:7" x14ac:dyDescent="0.25">
      <c r="A1146" s="5">
        <v>10</v>
      </c>
      <c r="B1146" s="5">
        <v>200</v>
      </c>
      <c r="C1146" s="6">
        <v>5.0000000000000001E-4</v>
      </c>
      <c r="D1146" s="5">
        <v>4</v>
      </c>
      <c r="E1146" s="5">
        <v>199</v>
      </c>
      <c r="F1146" s="5">
        <v>1</v>
      </c>
      <c r="G1146" s="5">
        <v>433.42713567839098</v>
      </c>
    </row>
    <row r="1147" spans="1:7" x14ac:dyDescent="0.25">
      <c r="A1147" s="5">
        <v>7</v>
      </c>
      <c r="B1147" s="5">
        <v>150</v>
      </c>
      <c r="C1147" s="6">
        <v>5.0000000000000001E-4</v>
      </c>
      <c r="D1147" s="5">
        <v>44</v>
      </c>
      <c r="E1147" s="5">
        <v>150</v>
      </c>
      <c r="F1147" s="5">
        <v>4.41820777311497</v>
      </c>
      <c r="G1147" s="5">
        <v>980.94258158019704</v>
      </c>
    </row>
    <row r="1148" spans="1:7" x14ac:dyDescent="0.25">
      <c r="A1148" s="5">
        <v>10</v>
      </c>
      <c r="B1148" s="5">
        <v>200</v>
      </c>
      <c r="C1148" s="6">
        <v>5.0000000000000001E-4</v>
      </c>
      <c r="D1148" s="5">
        <v>5</v>
      </c>
      <c r="E1148" s="5">
        <v>199</v>
      </c>
      <c r="F1148" s="5">
        <v>1</v>
      </c>
      <c r="G1148" s="5">
        <v>541.24623115577799</v>
      </c>
    </row>
    <row r="1149" spans="1:7" x14ac:dyDescent="0.25">
      <c r="A1149" s="5">
        <v>9</v>
      </c>
      <c r="B1149" s="5">
        <v>150</v>
      </c>
      <c r="C1149" s="5">
        <v>1E-3</v>
      </c>
      <c r="D1149" s="5">
        <v>20</v>
      </c>
      <c r="E1149" s="5">
        <v>150</v>
      </c>
      <c r="F1149" s="5">
        <v>3.1240139194103702</v>
      </c>
      <c r="G1149" s="5">
        <v>999.20456408368398</v>
      </c>
    </row>
    <row r="1150" spans="1:7" x14ac:dyDescent="0.25">
      <c r="A1150" s="5">
        <v>8</v>
      </c>
      <c r="B1150" s="5">
        <v>150</v>
      </c>
      <c r="C1150" s="6">
        <v>7.5000000000000002E-4</v>
      </c>
      <c r="D1150" s="5">
        <v>23</v>
      </c>
      <c r="E1150" s="5">
        <v>150</v>
      </c>
      <c r="F1150" s="5">
        <v>2.84524276878293</v>
      </c>
      <c r="G1150" s="5">
        <v>999.17026932298302</v>
      </c>
    </row>
    <row r="1151" spans="1:7" x14ac:dyDescent="0.25">
      <c r="A1151" s="5">
        <v>10</v>
      </c>
      <c r="B1151" s="5">
        <v>200</v>
      </c>
      <c r="C1151" s="6">
        <v>5.0000000000000001E-4</v>
      </c>
      <c r="D1151" s="5">
        <v>6</v>
      </c>
      <c r="E1151" s="5">
        <v>199</v>
      </c>
      <c r="F1151" s="5">
        <v>1</v>
      </c>
      <c r="G1151" s="5">
        <v>648.73366834170804</v>
      </c>
    </row>
    <row r="1152" spans="1:7" x14ac:dyDescent="0.25">
      <c r="A1152" s="5">
        <v>7</v>
      </c>
      <c r="B1152" s="5">
        <v>150</v>
      </c>
      <c r="C1152" s="6">
        <v>5.0000000000000001E-4</v>
      </c>
      <c r="D1152" s="5">
        <v>45</v>
      </c>
      <c r="E1152" s="5">
        <v>150</v>
      </c>
      <c r="F1152" s="5">
        <v>4.5346161834882297</v>
      </c>
      <c r="G1152" s="5">
        <v>977.97537217792001</v>
      </c>
    </row>
    <row r="1153" spans="1:7" x14ac:dyDescent="0.25">
      <c r="A1153" s="5">
        <v>9</v>
      </c>
      <c r="B1153" s="5">
        <v>150</v>
      </c>
      <c r="C1153" s="5">
        <v>1E-3</v>
      </c>
      <c r="D1153" s="5">
        <v>21</v>
      </c>
      <c r="E1153" s="5">
        <v>150</v>
      </c>
      <c r="F1153" s="5">
        <v>3.3581254078462401</v>
      </c>
      <c r="G1153" s="5">
        <v>998.42571301063003</v>
      </c>
    </row>
    <row r="1154" spans="1:7" x14ac:dyDescent="0.25">
      <c r="A1154" s="5">
        <v>6</v>
      </c>
      <c r="B1154" s="5">
        <v>100</v>
      </c>
      <c r="C1154" s="5">
        <v>1E-3</v>
      </c>
      <c r="D1154" s="5">
        <v>42</v>
      </c>
      <c r="E1154" s="5">
        <v>93</v>
      </c>
      <c r="F1154" s="5">
        <v>11.0250497052259</v>
      </c>
      <c r="G1154" s="5">
        <v>779.11943196196898</v>
      </c>
    </row>
    <row r="1155" spans="1:7" x14ac:dyDescent="0.25">
      <c r="A1155" s="5">
        <v>8</v>
      </c>
      <c r="B1155" s="5">
        <v>150</v>
      </c>
      <c r="C1155" s="6">
        <v>7.5000000000000002E-4</v>
      </c>
      <c r="D1155" s="5">
        <v>24</v>
      </c>
      <c r="E1155" s="5">
        <v>150</v>
      </c>
      <c r="F1155" s="5">
        <v>3.0100952173719899</v>
      </c>
      <c r="G1155" s="5">
        <v>998.43819943176197</v>
      </c>
    </row>
    <row r="1156" spans="1:7" x14ac:dyDescent="0.25">
      <c r="A1156" s="5">
        <v>10</v>
      </c>
      <c r="B1156" s="5">
        <v>200</v>
      </c>
      <c r="C1156" s="6">
        <v>5.0000000000000001E-4</v>
      </c>
      <c r="D1156" s="5">
        <v>7</v>
      </c>
      <c r="E1156" s="5">
        <v>199</v>
      </c>
      <c r="F1156" s="5">
        <v>1.00054271356783</v>
      </c>
      <c r="G1156" s="5">
        <v>755.748743718593</v>
      </c>
    </row>
    <row r="1157" spans="1:7" x14ac:dyDescent="0.25">
      <c r="A1157" s="5">
        <v>7</v>
      </c>
      <c r="B1157" s="5">
        <v>150</v>
      </c>
      <c r="C1157" s="6">
        <v>5.0000000000000001E-4</v>
      </c>
      <c r="D1157" s="5">
        <v>46</v>
      </c>
      <c r="E1157" s="5">
        <v>150</v>
      </c>
      <c r="F1157" s="5">
        <v>4.6498643803024597</v>
      </c>
      <c r="G1157" s="5">
        <v>974.14816937505304</v>
      </c>
    </row>
    <row r="1158" spans="1:7" x14ac:dyDescent="0.25">
      <c r="A1158" s="5">
        <v>10</v>
      </c>
      <c r="B1158" s="5">
        <v>200</v>
      </c>
      <c r="C1158" s="6">
        <v>5.0000000000000001E-4</v>
      </c>
      <c r="D1158" s="5">
        <v>8</v>
      </c>
      <c r="E1158" s="5">
        <v>199</v>
      </c>
      <c r="F1158" s="5">
        <v>1.0105693467336601</v>
      </c>
      <c r="G1158" s="5">
        <v>845.035175879397</v>
      </c>
    </row>
    <row r="1159" spans="1:7" x14ac:dyDescent="0.25">
      <c r="A1159" s="5">
        <v>8</v>
      </c>
      <c r="B1159" s="5">
        <v>150</v>
      </c>
      <c r="C1159" s="6">
        <v>7.5000000000000002E-4</v>
      </c>
      <c r="D1159" s="5">
        <v>25</v>
      </c>
      <c r="E1159" s="5">
        <v>150</v>
      </c>
      <c r="F1159" s="5">
        <v>3.1771814082734302</v>
      </c>
      <c r="G1159" s="5">
        <v>998.351850694571</v>
      </c>
    </row>
    <row r="1160" spans="1:7" x14ac:dyDescent="0.25">
      <c r="A1160" s="5">
        <v>9</v>
      </c>
      <c r="B1160" s="5">
        <v>150</v>
      </c>
      <c r="C1160" s="5">
        <v>1E-3</v>
      </c>
      <c r="D1160" s="5">
        <v>22</v>
      </c>
      <c r="E1160" s="5">
        <v>150</v>
      </c>
      <c r="F1160" s="5">
        <v>3.5957019262235699</v>
      </c>
      <c r="G1160" s="5">
        <v>998.44959090765099</v>
      </c>
    </row>
    <row r="1161" spans="1:7" x14ac:dyDescent="0.25">
      <c r="A1161" s="5">
        <v>10</v>
      </c>
      <c r="B1161" s="5">
        <v>200</v>
      </c>
      <c r="C1161" s="6">
        <v>5.0000000000000001E-4</v>
      </c>
      <c r="D1161" s="5">
        <v>9</v>
      </c>
      <c r="E1161" s="5">
        <v>199</v>
      </c>
      <c r="F1161" s="5">
        <v>1.0369784798994901</v>
      </c>
      <c r="G1161" s="5">
        <v>901.51758793969805</v>
      </c>
    </row>
    <row r="1162" spans="1:7" x14ac:dyDescent="0.25">
      <c r="A1162" s="5">
        <v>8</v>
      </c>
      <c r="B1162" s="5">
        <v>150</v>
      </c>
      <c r="C1162" s="6">
        <v>7.5000000000000002E-4</v>
      </c>
      <c r="D1162" s="5">
        <v>26</v>
      </c>
      <c r="E1162" s="5">
        <v>150</v>
      </c>
      <c r="F1162" s="5">
        <v>3.3470837765987098</v>
      </c>
      <c r="G1162" s="5">
        <v>997.75628918053599</v>
      </c>
    </row>
    <row r="1163" spans="1:7" x14ac:dyDescent="0.25">
      <c r="A1163" s="5">
        <v>7</v>
      </c>
      <c r="B1163" s="5">
        <v>150</v>
      </c>
      <c r="C1163" s="6">
        <v>5.0000000000000001E-4</v>
      </c>
      <c r="D1163" s="5">
        <v>47</v>
      </c>
      <c r="E1163" s="5">
        <v>150</v>
      </c>
      <c r="F1163" s="5">
        <v>4.7645979878931</v>
      </c>
      <c r="G1163" s="5">
        <v>971.76106851197801</v>
      </c>
    </row>
    <row r="1164" spans="1:7" x14ac:dyDescent="0.25">
      <c r="A1164" s="5">
        <v>9</v>
      </c>
      <c r="B1164" s="5">
        <v>150</v>
      </c>
      <c r="C1164" s="5">
        <v>1E-3</v>
      </c>
      <c r="D1164" s="5">
        <v>23</v>
      </c>
      <c r="E1164" s="5">
        <v>150</v>
      </c>
      <c r="F1164" s="5">
        <v>3.8351976300714501</v>
      </c>
      <c r="G1164" s="5">
        <v>996.66212408193405</v>
      </c>
    </row>
    <row r="1165" spans="1:7" x14ac:dyDescent="0.25">
      <c r="A1165" s="5">
        <v>6</v>
      </c>
      <c r="B1165" s="5">
        <v>100</v>
      </c>
      <c r="C1165" s="5">
        <v>1E-3</v>
      </c>
      <c r="D1165" s="5">
        <v>43</v>
      </c>
      <c r="E1165" s="5">
        <v>87</v>
      </c>
      <c r="F1165" s="5">
        <v>11.326248767167099</v>
      </c>
      <c r="G1165" s="5">
        <v>821.461933237533</v>
      </c>
    </row>
    <row r="1166" spans="1:7" x14ac:dyDescent="0.25">
      <c r="A1166" s="5">
        <v>10</v>
      </c>
      <c r="B1166" s="5">
        <v>200</v>
      </c>
      <c r="C1166" s="6">
        <v>5.0000000000000001E-4</v>
      </c>
      <c r="D1166" s="5">
        <v>10</v>
      </c>
      <c r="E1166" s="5">
        <v>199</v>
      </c>
      <c r="F1166" s="5">
        <v>1.07484798775125</v>
      </c>
      <c r="G1166" s="5">
        <v>937.54773869346695</v>
      </c>
    </row>
    <row r="1167" spans="1:7" x14ac:dyDescent="0.25">
      <c r="A1167" s="5">
        <v>8</v>
      </c>
      <c r="B1167" s="5">
        <v>150</v>
      </c>
      <c r="C1167" s="6">
        <v>7.5000000000000002E-4</v>
      </c>
      <c r="D1167" s="5">
        <v>27</v>
      </c>
      <c r="E1167" s="5">
        <v>150</v>
      </c>
      <c r="F1167" s="5">
        <v>3.51835821052269</v>
      </c>
      <c r="G1167" s="5">
        <v>996.83618845196304</v>
      </c>
    </row>
    <row r="1168" spans="1:7" x14ac:dyDescent="0.25">
      <c r="A1168" s="5">
        <v>10</v>
      </c>
      <c r="B1168" s="5">
        <v>200</v>
      </c>
      <c r="C1168" s="6">
        <v>5.0000000000000001E-4</v>
      </c>
      <c r="D1168" s="5">
        <v>11</v>
      </c>
      <c r="E1168" s="5">
        <v>199</v>
      </c>
      <c r="F1168" s="5">
        <v>1.1198863357961599</v>
      </c>
      <c r="G1168" s="5">
        <v>962.34170854271304</v>
      </c>
    </row>
    <row r="1169" spans="1:7" x14ac:dyDescent="0.25">
      <c r="A1169" s="5">
        <v>7</v>
      </c>
      <c r="B1169" s="5">
        <v>150</v>
      </c>
      <c r="C1169" s="6">
        <v>5.0000000000000001E-4</v>
      </c>
      <c r="D1169" s="5">
        <v>48</v>
      </c>
      <c r="E1169" s="5">
        <v>150</v>
      </c>
      <c r="F1169" s="5">
        <v>4.8794554986173404</v>
      </c>
      <c r="G1169" s="5">
        <v>965.00281433551504</v>
      </c>
    </row>
    <row r="1170" spans="1:7" x14ac:dyDescent="0.25">
      <c r="A1170" s="5">
        <v>9</v>
      </c>
      <c r="B1170" s="5">
        <v>150</v>
      </c>
      <c r="C1170" s="5">
        <v>1E-3</v>
      </c>
      <c r="D1170" s="5">
        <v>24</v>
      </c>
      <c r="E1170" s="5">
        <v>150</v>
      </c>
      <c r="F1170" s="5">
        <v>4.07573239531047</v>
      </c>
      <c r="G1170" s="5">
        <v>995.75414400600903</v>
      </c>
    </row>
    <row r="1171" spans="1:7" x14ac:dyDescent="0.25">
      <c r="A1171" s="5">
        <v>8</v>
      </c>
      <c r="B1171" s="5">
        <v>150</v>
      </c>
      <c r="C1171" s="6">
        <v>7.5000000000000002E-4</v>
      </c>
      <c r="D1171" s="5">
        <v>28</v>
      </c>
      <c r="E1171" s="5">
        <v>150</v>
      </c>
      <c r="F1171" s="5">
        <v>3.6906148463428599</v>
      </c>
      <c r="G1171" s="5">
        <v>996.80276349893097</v>
      </c>
    </row>
    <row r="1172" spans="1:7" x14ac:dyDescent="0.25">
      <c r="A1172" s="5">
        <v>10</v>
      </c>
      <c r="B1172" s="5">
        <v>200</v>
      </c>
      <c r="C1172" s="6">
        <v>5.0000000000000001E-4</v>
      </c>
      <c r="D1172" s="5">
        <v>12</v>
      </c>
      <c r="E1172" s="5">
        <v>199</v>
      </c>
      <c r="F1172" s="5">
        <v>1.1708791271500001</v>
      </c>
      <c r="G1172" s="5">
        <v>978.51256281406995</v>
      </c>
    </row>
    <row r="1173" spans="1:7" x14ac:dyDescent="0.25">
      <c r="A1173" s="5">
        <v>6</v>
      </c>
      <c r="B1173" s="5">
        <v>100</v>
      </c>
      <c r="C1173" s="5">
        <v>1E-3</v>
      </c>
      <c r="D1173" s="5">
        <v>44</v>
      </c>
      <c r="E1173" s="5">
        <v>86</v>
      </c>
      <c r="F1173" s="5">
        <v>11.676770590859</v>
      </c>
      <c r="G1173" s="5">
        <v>784.491813946246</v>
      </c>
    </row>
    <row r="1174" spans="1:7" x14ac:dyDescent="0.25">
      <c r="A1174" s="5">
        <v>8</v>
      </c>
      <c r="B1174" s="5">
        <v>150</v>
      </c>
      <c r="C1174" s="6">
        <v>7.5000000000000002E-4</v>
      </c>
      <c r="D1174" s="5">
        <v>29</v>
      </c>
      <c r="E1174" s="5">
        <v>150</v>
      </c>
      <c r="F1174" s="5">
        <v>3.8620189996399601</v>
      </c>
      <c r="G1174" s="5">
        <v>996.10648345232596</v>
      </c>
    </row>
    <row r="1175" spans="1:7" x14ac:dyDescent="0.25">
      <c r="A1175" s="5">
        <v>7</v>
      </c>
      <c r="B1175" s="5">
        <v>150</v>
      </c>
      <c r="C1175" s="6">
        <v>5.0000000000000001E-4</v>
      </c>
      <c r="D1175" s="5">
        <v>49</v>
      </c>
      <c r="E1175" s="5">
        <v>150</v>
      </c>
      <c r="F1175" s="5">
        <v>4.9931602744409398</v>
      </c>
      <c r="G1175" s="5">
        <v>959.54048775744195</v>
      </c>
    </row>
    <row r="1176" spans="1:7" x14ac:dyDescent="0.25">
      <c r="A1176" s="5">
        <v>9</v>
      </c>
      <c r="B1176" s="5">
        <v>150</v>
      </c>
      <c r="C1176" s="5">
        <v>1E-3</v>
      </c>
      <c r="D1176" s="5">
        <v>25</v>
      </c>
      <c r="E1176" s="5">
        <v>150</v>
      </c>
      <c r="F1176" s="5">
        <v>4.3170732984586504</v>
      </c>
      <c r="G1176" s="5">
        <v>992.75995442564101</v>
      </c>
    </row>
    <row r="1177" spans="1:7" x14ac:dyDescent="0.25">
      <c r="A1177" s="5">
        <v>10</v>
      </c>
      <c r="B1177" s="5">
        <v>200</v>
      </c>
      <c r="C1177" s="6">
        <v>5.0000000000000001E-4</v>
      </c>
      <c r="D1177" s="5">
        <v>13</v>
      </c>
      <c r="E1177" s="5">
        <v>199</v>
      </c>
      <c r="F1177" s="5">
        <v>1.2272855409310499</v>
      </c>
      <c r="G1177" s="5">
        <v>987.58793969849205</v>
      </c>
    </row>
    <row r="1178" spans="1:7" x14ac:dyDescent="0.25">
      <c r="A1178" s="5">
        <v>8</v>
      </c>
      <c r="B1178" s="5">
        <v>150</v>
      </c>
      <c r="C1178" s="6">
        <v>7.5000000000000002E-4</v>
      </c>
      <c r="D1178" s="5">
        <v>30</v>
      </c>
      <c r="E1178" s="5">
        <v>150</v>
      </c>
      <c r="F1178" s="5">
        <v>4.0377984309215398</v>
      </c>
      <c r="G1178" s="5">
        <v>991.12629176154405</v>
      </c>
    </row>
    <row r="1179" spans="1:7" x14ac:dyDescent="0.25">
      <c r="A1179" s="5">
        <v>10</v>
      </c>
      <c r="B1179" s="5">
        <v>200</v>
      </c>
      <c r="C1179" s="6">
        <v>5.0000000000000001E-4</v>
      </c>
      <c r="D1179" s="5">
        <v>14</v>
      </c>
      <c r="E1179" s="5">
        <v>199</v>
      </c>
      <c r="F1179" s="5">
        <v>1.2871294074329001</v>
      </c>
      <c r="G1179" s="5">
        <v>993.23944723618001</v>
      </c>
    </row>
    <row r="1180" spans="1:7" x14ac:dyDescent="0.25">
      <c r="A1180" s="5">
        <v>7</v>
      </c>
      <c r="B1180" s="5">
        <v>150</v>
      </c>
      <c r="C1180" s="6">
        <v>5.0000000000000001E-4</v>
      </c>
      <c r="D1180" s="5">
        <v>50</v>
      </c>
      <c r="E1180" s="5">
        <v>150</v>
      </c>
      <c r="F1180" s="5">
        <v>5.1022826763641103</v>
      </c>
      <c r="G1180" s="5">
        <v>961.55767018906499</v>
      </c>
    </row>
    <row r="1181" spans="1:7" x14ac:dyDescent="0.25">
      <c r="A1181" s="5">
        <v>9</v>
      </c>
      <c r="B1181" s="5">
        <v>150</v>
      </c>
      <c r="C1181" s="5">
        <v>1E-3</v>
      </c>
      <c r="D1181" s="5">
        <v>26</v>
      </c>
      <c r="E1181" s="5">
        <v>150</v>
      </c>
      <c r="F1181" s="5">
        <v>4.5563795058085201</v>
      </c>
      <c r="G1181" s="5">
        <v>988.84008215282904</v>
      </c>
    </row>
    <row r="1182" spans="1:7" x14ac:dyDescent="0.25">
      <c r="A1182" s="5">
        <v>6</v>
      </c>
      <c r="B1182" s="5">
        <v>100</v>
      </c>
      <c r="C1182" s="5">
        <v>1E-3</v>
      </c>
      <c r="D1182" s="5">
        <v>45</v>
      </c>
      <c r="E1182" s="5">
        <v>82</v>
      </c>
      <c r="F1182" s="5">
        <v>12.032295400079001</v>
      </c>
      <c r="G1182" s="5">
        <v>795.65256139702501</v>
      </c>
    </row>
    <row r="1183" spans="1:7" x14ac:dyDescent="0.25">
      <c r="A1183" s="5">
        <v>8</v>
      </c>
      <c r="B1183" s="5">
        <v>150</v>
      </c>
      <c r="C1183" s="6">
        <v>7.5000000000000002E-4</v>
      </c>
      <c r="D1183" s="5">
        <v>31</v>
      </c>
      <c r="E1183" s="5">
        <v>150</v>
      </c>
      <c r="F1183" s="5">
        <v>4.2125815144169696</v>
      </c>
      <c r="G1183" s="5">
        <v>987.24559222155904</v>
      </c>
    </row>
    <row r="1184" spans="1:7" x14ac:dyDescent="0.25">
      <c r="A1184" s="5">
        <v>10</v>
      </c>
      <c r="B1184" s="5">
        <v>200</v>
      </c>
      <c r="C1184" s="6">
        <v>5.0000000000000001E-4</v>
      </c>
      <c r="D1184" s="5">
        <v>15</v>
      </c>
      <c r="E1184" s="5">
        <v>199</v>
      </c>
      <c r="F1184" s="5">
        <v>1.3504754184782399</v>
      </c>
      <c r="G1184" s="5">
        <v>995.90954773869305</v>
      </c>
    </row>
    <row r="1185" spans="1:7" x14ac:dyDescent="0.25">
      <c r="A1185" s="5">
        <v>7</v>
      </c>
      <c r="B1185" s="5">
        <v>150</v>
      </c>
      <c r="C1185" s="6">
        <v>5.0000000000000001E-4</v>
      </c>
      <c r="D1185" s="5">
        <v>51</v>
      </c>
      <c r="E1185" s="5">
        <v>150</v>
      </c>
      <c r="F1185" s="5">
        <v>5.2139848847146304</v>
      </c>
      <c r="G1185" s="5">
        <v>956.18578633647996</v>
      </c>
    </row>
    <row r="1186" spans="1:7" x14ac:dyDescent="0.25">
      <c r="A1186" s="5">
        <v>9</v>
      </c>
      <c r="B1186" s="5">
        <v>150</v>
      </c>
      <c r="C1186" s="5">
        <v>1E-3</v>
      </c>
      <c r="D1186" s="5">
        <v>27</v>
      </c>
      <c r="E1186" s="5">
        <v>150</v>
      </c>
      <c r="F1186" s="5">
        <v>4.7971073876660402</v>
      </c>
      <c r="G1186" s="5">
        <v>981.78655833822199</v>
      </c>
    </row>
    <row r="1187" spans="1:7" x14ac:dyDescent="0.25">
      <c r="A1187" s="5">
        <v>10</v>
      </c>
      <c r="B1187" s="5">
        <v>200</v>
      </c>
      <c r="C1187" s="6">
        <v>5.0000000000000001E-4</v>
      </c>
      <c r="D1187" s="5">
        <v>16</v>
      </c>
      <c r="E1187" s="5">
        <v>199</v>
      </c>
      <c r="F1187" s="5">
        <v>1.4164678043730601</v>
      </c>
      <c r="G1187" s="5">
        <v>996.73266331658203</v>
      </c>
    </row>
    <row r="1188" spans="1:7" x14ac:dyDescent="0.25">
      <c r="A1188" s="5">
        <v>8</v>
      </c>
      <c r="B1188" s="5">
        <v>150</v>
      </c>
      <c r="C1188" s="6">
        <v>7.5000000000000002E-4</v>
      </c>
      <c r="D1188" s="5">
        <v>32</v>
      </c>
      <c r="E1188" s="5">
        <v>150</v>
      </c>
      <c r="F1188" s="5">
        <v>4.3875742821400499</v>
      </c>
      <c r="G1188" s="5">
        <v>980.70615953661195</v>
      </c>
    </row>
    <row r="1189" spans="1:7" x14ac:dyDescent="0.25">
      <c r="A1189" s="5">
        <v>6</v>
      </c>
      <c r="B1189" s="5">
        <v>100</v>
      </c>
      <c r="C1189" s="5">
        <v>1E-3</v>
      </c>
      <c r="D1189" s="5">
        <v>46</v>
      </c>
      <c r="E1189" s="5">
        <v>79</v>
      </c>
      <c r="F1189" s="5">
        <v>12.116119094964301</v>
      </c>
      <c r="G1189" s="5">
        <v>779.4974489686</v>
      </c>
    </row>
    <row r="1190" spans="1:7" x14ac:dyDescent="0.25">
      <c r="A1190" s="5">
        <v>7</v>
      </c>
      <c r="B1190" s="5">
        <v>150</v>
      </c>
      <c r="C1190" s="6">
        <v>5.0000000000000001E-4</v>
      </c>
      <c r="D1190" s="5">
        <v>52</v>
      </c>
      <c r="E1190" s="5">
        <v>150</v>
      </c>
      <c r="F1190" s="5">
        <v>5.3235137806088897</v>
      </c>
      <c r="G1190" s="5">
        <v>954.48208364556399</v>
      </c>
    </row>
    <row r="1191" spans="1:7" x14ac:dyDescent="0.25">
      <c r="A1191" s="5">
        <v>9</v>
      </c>
      <c r="B1191" s="5">
        <v>150</v>
      </c>
      <c r="C1191" s="5">
        <v>1E-3</v>
      </c>
      <c r="D1191" s="5">
        <v>28</v>
      </c>
      <c r="E1191" s="5">
        <v>150</v>
      </c>
      <c r="F1191" s="5">
        <v>5.0285105232451004</v>
      </c>
      <c r="G1191" s="5">
        <v>979.84805337586101</v>
      </c>
    </row>
    <row r="1192" spans="1:7" x14ac:dyDescent="0.25">
      <c r="A1192" s="5">
        <v>10</v>
      </c>
      <c r="B1192" s="5">
        <v>200</v>
      </c>
      <c r="C1192" s="6">
        <v>5.0000000000000001E-4</v>
      </c>
      <c r="D1192" s="5">
        <v>17</v>
      </c>
      <c r="E1192" s="5">
        <v>199</v>
      </c>
      <c r="F1192" s="5">
        <v>1.484774199716</v>
      </c>
      <c r="G1192" s="5">
        <v>997.51758793969805</v>
      </c>
    </row>
    <row r="1193" spans="1:7" x14ac:dyDescent="0.25">
      <c r="A1193" s="5">
        <v>8</v>
      </c>
      <c r="B1193" s="5">
        <v>150</v>
      </c>
      <c r="C1193" s="6">
        <v>7.5000000000000002E-4</v>
      </c>
      <c r="D1193" s="5">
        <v>33</v>
      </c>
      <c r="E1193" s="5">
        <v>150</v>
      </c>
      <c r="F1193" s="5">
        <v>4.5573444794200402</v>
      </c>
      <c r="G1193" s="5">
        <v>980.72718238962204</v>
      </c>
    </row>
    <row r="1194" spans="1:7" x14ac:dyDescent="0.25">
      <c r="A1194" s="5">
        <v>10</v>
      </c>
      <c r="B1194" s="5">
        <v>200</v>
      </c>
      <c r="C1194" s="6">
        <v>5.0000000000000001E-4</v>
      </c>
      <c r="D1194" s="5">
        <v>18</v>
      </c>
      <c r="E1194" s="5">
        <v>199</v>
      </c>
      <c r="F1194" s="5">
        <v>1.5547249689009199</v>
      </c>
      <c r="G1194" s="5">
        <v>998.33211345339896</v>
      </c>
    </row>
    <row r="1195" spans="1:7" x14ac:dyDescent="0.25">
      <c r="A1195" s="5">
        <v>7</v>
      </c>
      <c r="B1195" s="5">
        <v>150</v>
      </c>
      <c r="C1195" s="6">
        <v>5.0000000000000001E-4</v>
      </c>
      <c r="D1195" s="5">
        <v>53</v>
      </c>
      <c r="E1195" s="5">
        <v>150</v>
      </c>
      <c r="F1195" s="5">
        <v>5.4383250684774298</v>
      </c>
      <c r="G1195" s="5">
        <v>939.27048554469297</v>
      </c>
    </row>
    <row r="1196" spans="1:7" x14ac:dyDescent="0.25">
      <c r="A1196" s="5">
        <v>9</v>
      </c>
      <c r="B1196" s="5">
        <v>150</v>
      </c>
      <c r="C1196" s="5">
        <v>1E-3</v>
      </c>
      <c r="D1196" s="5">
        <v>29</v>
      </c>
      <c r="E1196" s="5">
        <v>150</v>
      </c>
      <c r="F1196" s="5">
        <v>5.2664723107407303</v>
      </c>
      <c r="G1196" s="5">
        <v>967.76740638463502</v>
      </c>
    </row>
    <row r="1197" spans="1:7" x14ac:dyDescent="0.25">
      <c r="A1197" s="5">
        <v>8</v>
      </c>
      <c r="B1197" s="5">
        <v>150</v>
      </c>
      <c r="C1197" s="6">
        <v>7.5000000000000002E-4</v>
      </c>
      <c r="D1197" s="5">
        <v>34</v>
      </c>
      <c r="E1197" s="5">
        <v>150</v>
      </c>
      <c r="F1197" s="5">
        <v>4.7293912587425098</v>
      </c>
      <c r="G1197" s="5">
        <v>973.82425265531799</v>
      </c>
    </row>
    <row r="1198" spans="1:7" x14ac:dyDescent="0.25">
      <c r="A1198" s="5">
        <v>6</v>
      </c>
      <c r="B1198" s="5">
        <v>100</v>
      </c>
      <c r="C1198" s="5">
        <v>1E-3</v>
      </c>
      <c r="D1198" s="5">
        <v>47</v>
      </c>
      <c r="E1198" s="5">
        <v>76</v>
      </c>
      <c r="F1198" s="5">
        <v>12.485076097068999</v>
      </c>
      <c r="G1198" s="5">
        <v>764.85882637814802</v>
      </c>
    </row>
    <row r="1199" spans="1:7" x14ac:dyDescent="0.25">
      <c r="A1199" s="5">
        <v>10</v>
      </c>
      <c r="B1199" s="5">
        <v>200</v>
      </c>
      <c r="C1199" s="6">
        <v>5.0000000000000001E-4</v>
      </c>
      <c r="D1199" s="5">
        <v>19</v>
      </c>
      <c r="E1199" s="5">
        <v>199</v>
      </c>
      <c r="F1199" s="5">
        <v>1.6268206274527801</v>
      </c>
      <c r="G1199" s="5">
        <v>998.41459815589894</v>
      </c>
    </row>
    <row r="1200" spans="1:7" x14ac:dyDescent="0.25">
      <c r="A1200" s="5">
        <v>9</v>
      </c>
      <c r="B1200" s="5">
        <v>150</v>
      </c>
      <c r="C1200" s="5">
        <v>1E-3</v>
      </c>
      <c r="D1200" s="5">
        <v>30</v>
      </c>
      <c r="E1200" s="5">
        <v>150</v>
      </c>
      <c r="F1200" s="5">
        <v>5.4923065405485803</v>
      </c>
      <c r="G1200" s="5">
        <v>960.79622770641697</v>
      </c>
    </row>
    <row r="1201" spans="1:7" x14ac:dyDescent="0.25">
      <c r="A1201" s="5">
        <v>10</v>
      </c>
      <c r="B1201" s="5">
        <v>200</v>
      </c>
      <c r="C1201" s="6">
        <v>5.0000000000000001E-4</v>
      </c>
      <c r="D1201" s="5">
        <v>20</v>
      </c>
      <c r="E1201" s="5">
        <v>199</v>
      </c>
      <c r="F1201" s="5">
        <v>1.7007330552837401</v>
      </c>
      <c r="G1201" s="5">
        <v>998.99745483992206</v>
      </c>
    </row>
    <row r="1202" spans="1:7" x14ac:dyDescent="0.25">
      <c r="A1202" s="5">
        <v>8</v>
      </c>
      <c r="B1202" s="5">
        <v>150</v>
      </c>
      <c r="C1202" s="6">
        <v>7.5000000000000002E-4</v>
      </c>
      <c r="D1202" s="5">
        <v>35</v>
      </c>
      <c r="E1202" s="5">
        <v>150</v>
      </c>
      <c r="F1202" s="5">
        <v>4.8986197059528198</v>
      </c>
      <c r="G1202" s="5">
        <v>969.06342677111604</v>
      </c>
    </row>
    <row r="1203" spans="1:7" x14ac:dyDescent="0.25">
      <c r="A1203" s="5">
        <v>7</v>
      </c>
      <c r="B1203" s="5">
        <v>150</v>
      </c>
      <c r="C1203" s="6">
        <v>5.0000000000000001E-4</v>
      </c>
      <c r="D1203" s="5">
        <v>54</v>
      </c>
      <c r="E1203" s="5">
        <v>150</v>
      </c>
      <c r="F1203" s="5">
        <v>5.54352897109825</v>
      </c>
      <c r="G1203" s="5">
        <v>939.89309354586499</v>
      </c>
    </row>
    <row r="1204" spans="1:7" x14ac:dyDescent="0.25">
      <c r="A1204" s="5">
        <v>10</v>
      </c>
      <c r="B1204" s="5">
        <v>200</v>
      </c>
      <c r="C1204" s="6">
        <v>5.0000000000000001E-4</v>
      </c>
      <c r="D1204" s="5">
        <v>21</v>
      </c>
      <c r="E1204" s="5">
        <v>199</v>
      </c>
      <c r="F1204" s="5">
        <v>1.77657699939702</v>
      </c>
      <c r="G1204" s="5">
        <v>999.09703445218997</v>
      </c>
    </row>
    <row r="1205" spans="1:7" x14ac:dyDescent="0.25">
      <c r="A1205" s="5">
        <v>6</v>
      </c>
      <c r="B1205" s="5">
        <v>100</v>
      </c>
      <c r="C1205" s="5">
        <v>1E-3</v>
      </c>
      <c r="D1205" s="5">
        <v>48</v>
      </c>
      <c r="E1205" s="5">
        <v>75</v>
      </c>
      <c r="F1205" s="5">
        <v>12.878440692416399</v>
      </c>
      <c r="G1205" s="5">
        <v>755.24929316407599</v>
      </c>
    </row>
    <row r="1206" spans="1:7" x14ac:dyDescent="0.25">
      <c r="A1206" s="5">
        <v>8</v>
      </c>
      <c r="B1206" s="5">
        <v>150</v>
      </c>
      <c r="C1206" s="6">
        <v>7.5000000000000002E-4</v>
      </c>
      <c r="D1206" s="5">
        <v>36</v>
      </c>
      <c r="E1206" s="5">
        <v>150</v>
      </c>
      <c r="F1206" s="5">
        <v>5.0694610555822903</v>
      </c>
      <c r="G1206" s="5">
        <v>959.89064196751497</v>
      </c>
    </row>
    <row r="1207" spans="1:7" x14ac:dyDescent="0.25">
      <c r="A1207" s="5">
        <v>9</v>
      </c>
      <c r="B1207" s="5">
        <v>150</v>
      </c>
      <c r="C1207" s="5">
        <v>1E-3</v>
      </c>
      <c r="D1207" s="5">
        <v>31</v>
      </c>
      <c r="E1207" s="5">
        <v>150</v>
      </c>
      <c r="F1207" s="5">
        <v>5.7146631871912996</v>
      </c>
      <c r="G1207" s="5">
        <v>951.97092070293604</v>
      </c>
    </row>
    <row r="1208" spans="1:7" x14ac:dyDescent="0.25">
      <c r="A1208" s="5">
        <v>10</v>
      </c>
      <c r="B1208" s="5">
        <v>200</v>
      </c>
      <c r="C1208" s="6">
        <v>5.0000000000000001E-4</v>
      </c>
      <c r="D1208" s="5">
        <v>22</v>
      </c>
      <c r="E1208" s="5">
        <v>199</v>
      </c>
      <c r="F1208" s="5">
        <v>1.8537171426421699</v>
      </c>
      <c r="G1208" s="5">
        <v>999.11352613275199</v>
      </c>
    </row>
    <row r="1209" spans="1:7" x14ac:dyDescent="0.25">
      <c r="A1209" s="5">
        <v>7</v>
      </c>
      <c r="B1209" s="5">
        <v>150</v>
      </c>
      <c r="C1209" s="6">
        <v>5.0000000000000001E-4</v>
      </c>
      <c r="D1209" s="5">
        <v>55</v>
      </c>
      <c r="E1209" s="5">
        <v>150</v>
      </c>
      <c r="F1209" s="5">
        <v>5.6536767958735101</v>
      </c>
      <c r="G1209" s="5">
        <v>928.44766210709599</v>
      </c>
    </row>
    <row r="1210" spans="1:7" x14ac:dyDescent="0.25">
      <c r="A1210" s="5">
        <v>10</v>
      </c>
      <c r="B1210" s="5">
        <v>200</v>
      </c>
      <c r="C1210" s="6">
        <v>5.0000000000000001E-4</v>
      </c>
      <c r="D1210" s="5">
        <v>23</v>
      </c>
      <c r="E1210" s="5">
        <v>199</v>
      </c>
      <c r="F1210" s="5">
        <v>1.9325779576391899</v>
      </c>
      <c r="G1210" s="5">
        <v>998.76634051412702</v>
      </c>
    </row>
    <row r="1211" spans="1:7" x14ac:dyDescent="0.25">
      <c r="A1211" s="5">
        <v>8</v>
      </c>
      <c r="B1211" s="5">
        <v>150</v>
      </c>
      <c r="C1211" s="6">
        <v>7.5000000000000002E-4</v>
      </c>
      <c r="D1211" s="5">
        <v>37</v>
      </c>
      <c r="E1211" s="5">
        <v>150</v>
      </c>
      <c r="F1211" s="5">
        <v>5.2372927065346797</v>
      </c>
      <c r="G1211" s="5">
        <v>952.30872125188205</v>
      </c>
    </row>
    <row r="1212" spans="1:7" x14ac:dyDescent="0.25">
      <c r="A1212" s="5">
        <v>9</v>
      </c>
      <c r="B1212" s="5">
        <v>150</v>
      </c>
      <c r="C1212" s="5">
        <v>1E-3</v>
      </c>
      <c r="D1212" s="5">
        <v>32</v>
      </c>
      <c r="E1212" s="5">
        <v>150</v>
      </c>
      <c r="F1212" s="5">
        <v>5.9365947628567097</v>
      </c>
      <c r="G1212" s="5">
        <v>937.67951901128902</v>
      </c>
    </row>
    <row r="1213" spans="1:7" x14ac:dyDescent="0.25">
      <c r="A1213" s="5">
        <v>6</v>
      </c>
      <c r="B1213" s="5">
        <v>100</v>
      </c>
      <c r="C1213" s="5">
        <v>1E-3</v>
      </c>
      <c r="D1213" s="5">
        <v>49</v>
      </c>
      <c r="E1213" s="5">
        <v>72</v>
      </c>
      <c r="F1213" s="5">
        <v>13.1742455487892</v>
      </c>
      <c r="G1213" s="5">
        <v>750.58645742561896</v>
      </c>
    </row>
    <row r="1214" spans="1:7" x14ac:dyDescent="0.25">
      <c r="A1214" s="5">
        <v>10</v>
      </c>
      <c r="B1214" s="5">
        <v>200</v>
      </c>
      <c r="C1214" s="6">
        <v>5.0000000000000001E-4</v>
      </c>
      <c r="D1214" s="5">
        <v>24</v>
      </c>
      <c r="E1214" s="5">
        <v>199</v>
      </c>
      <c r="F1214" s="5">
        <v>2.01237523544135</v>
      </c>
      <c r="G1214" s="5">
        <v>999.29665587206796</v>
      </c>
    </row>
    <row r="1215" spans="1:7" x14ac:dyDescent="0.25">
      <c r="A1215" s="5">
        <v>7</v>
      </c>
      <c r="B1215" s="5">
        <v>150</v>
      </c>
      <c r="C1215" s="6">
        <v>5.0000000000000001E-4</v>
      </c>
      <c r="D1215" s="5">
        <v>56</v>
      </c>
      <c r="E1215" s="5">
        <v>150</v>
      </c>
      <c r="F1215" s="5">
        <v>5.75586924600697</v>
      </c>
      <c r="G1215" s="5">
        <v>930.07225537982299</v>
      </c>
    </row>
    <row r="1216" spans="1:7" x14ac:dyDescent="0.25">
      <c r="A1216" s="5">
        <v>8</v>
      </c>
      <c r="B1216" s="5">
        <v>150</v>
      </c>
      <c r="C1216" s="6">
        <v>7.5000000000000002E-4</v>
      </c>
      <c r="D1216" s="5">
        <v>38</v>
      </c>
      <c r="E1216" s="5">
        <v>150</v>
      </c>
      <c r="F1216" s="5">
        <v>5.4013093559655498</v>
      </c>
      <c r="G1216" s="5">
        <v>943.96855335065595</v>
      </c>
    </row>
    <row r="1217" spans="1:7" x14ac:dyDescent="0.25">
      <c r="A1217" s="5">
        <v>10</v>
      </c>
      <c r="B1217" s="5">
        <v>200</v>
      </c>
      <c r="C1217" s="6">
        <v>5.0000000000000001E-4</v>
      </c>
      <c r="D1217" s="5">
        <v>25</v>
      </c>
      <c r="E1217" s="5">
        <v>199</v>
      </c>
      <c r="F1217" s="5">
        <v>2.0933259416313401</v>
      </c>
      <c r="G1217" s="5">
        <v>999.41969780042905</v>
      </c>
    </row>
    <row r="1218" spans="1:7" x14ac:dyDescent="0.25">
      <c r="A1218" s="5">
        <v>6</v>
      </c>
      <c r="B1218" s="5">
        <v>100</v>
      </c>
      <c r="C1218" s="5">
        <v>1E-3</v>
      </c>
      <c r="D1218" s="5">
        <v>50</v>
      </c>
      <c r="E1218" s="5">
        <v>70</v>
      </c>
      <c r="F1218" s="5">
        <v>13.5353345343221</v>
      </c>
      <c r="G1218" s="5">
        <v>730.51196792585301</v>
      </c>
    </row>
    <row r="1219" spans="1:7" x14ac:dyDescent="0.25">
      <c r="A1219" s="5">
        <v>7</v>
      </c>
      <c r="B1219" s="5">
        <v>150</v>
      </c>
      <c r="C1219" s="6">
        <v>5.0000000000000001E-4</v>
      </c>
      <c r="D1219" s="5">
        <v>57</v>
      </c>
      <c r="E1219" s="5">
        <v>150</v>
      </c>
      <c r="F1219" s="5">
        <v>5.8617683353290602</v>
      </c>
      <c r="G1219" s="5">
        <v>920.36061443528195</v>
      </c>
    </row>
    <row r="1220" spans="1:7" x14ac:dyDescent="0.25">
      <c r="A1220" s="5">
        <v>10</v>
      </c>
      <c r="B1220" s="5">
        <v>200</v>
      </c>
      <c r="C1220" s="6">
        <v>5.0000000000000001E-4</v>
      </c>
      <c r="D1220" s="5">
        <v>26</v>
      </c>
      <c r="E1220" s="5">
        <v>199</v>
      </c>
      <c r="F1220" s="5">
        <v>2.1756603062095601</v>
      </c>
      <c r="G1220" s="5">
        <v>999.32085246693396</v>
      </c>
    </row>
    <row r="1221" spans="1:7" x14ac:dyDescent="0.25">
      <c r="A1221" s="5">
        <v>9</v>
      </c>
      <c r="B1221" s="5">
        <v>150</v>
      </c>
      <c r="C1221" s="5">
        <v>1E-3</v>
      </c>
      <c r="D1221" s="5">
        <v>33</v>
      </c>
      <c r="E1221" s="5">
        <v>150</v>
      </c>
      <c r="F1221" s="5">
        <v>6.1590674556409102</v>
      </c>
      <c r="G1221" s="5">
        <v>915.04375475092695</v>
      </c>
    </row>
    <row r="1222" spans="1:7" x14ac:dyDescent="0.25">
      <c r="A1222" s="5">
        <v>8</v>
      </c>
      <c r="B1222" s="5">
        <v>150</v>
      </c>
      <c r="C1222" s="6">
        <v>7.5000000000000002E-4</v>
      </c>
      <c r="D1222" s="5">
        <v>39</v>
      </c>
      <c r="E1222" s="5">
        <v>150</v>
      </c>
      <c r="F1222" s="5">
        <v>5.5628529281863699</v>
      </c>
      <c r="G1222" s="5">
        <v>936.23165592461999</v>
      </c>
    </row>
    <row r="1223" spans="1:7" x14ac:dyDescent="0.25">
      <c r="A1223" s="5">
        <v>10</v>
      </c>
      <c r="B1223" s="5">
        <v>200</v>
      </c>
      <c r="C1223" s="6">
        <v>5.0000000000000001E-4</v>
      </c>
      <c r="D1223" s="5">
        <v>27</v>
      </c>
      <c r="E1223" s="5">
        <v>199</v>
      </c>
      <c r="F1223" s="5">
        <v>2.2594666804696599</v>
      </c>
      <c r="G1223" s="5">
        <v>999.04569165132898</v>
      </c>
    </row>
    <row r="1224" spans="1:7" x14ac:dyDescent="0.25">
      <c r="A1224" s="5">
        <v>6</v>
      </c>
      <c r="B1224" s="5">
        <v>100</v>
      </c>
      <c r="C1224" s="5">
        <v>1E-3</v>
      </c>
      <c r="D1224" s="5">
        <v>51</v>
      </c>
      <c r="E1224" s="5">
        <v>64</v>
      </c>
      <c r="F1224" s="5">
        <v>13.241158612160101</v>
      </c>
      <c r="G1224" s="5">
        <v>789.88586370908001</v>
      </c>
    </row>
    <row r="1225" spans="1:7" x14ac:dyDescent="0.25">
      <c r="A1225" s="5">
        <v>7</v>
      </c>
      <c r="B1225" s="5">
        <v>150</v>
      </c>
      <c r="C1225" s="6">
        <v>5.0000000000000001E-4</v>
      </c>
      <c r="D1225" s="5">
        <v>58</v>
      </c>
      <c r="E1225" s="5">
        <v>150</v>
      </c>
      <c r="F1225" s="5">
        <v>5.9680843044001604</v>
      </c>
      <c r="G1225" s="5">
        <v>907.61359285997696</v>
      </c>
    </row>
    <row r="1226" spans="1:7" x14ac:dyDescent="0.25">
      <c r="A1226" s="5">
        <v>10</v>
      </c>
      <c r="B1226" s="5">
        <v>200</v>
      </c>
      <c r="C1226" s="6">
        <v>5.0000000000000001E-4</v>
      </c>
      <c r="D1226" s="5">
        <v>28</v>
      </c>
      <c r="E1226" s="5">
        <v>199</v>
      </c>
      <c r="F1226" s="5">
        <v>2.34356985328168</v>
      </c>
      <c r="G1226" s="5">
        <v>999.43385119979598</v>
      </c>
    </row>
    <row r="1227" spans="1:7" x14ac:dyDescent="0.25">
      <c r="A1227" s="5">
        <v>9</v>
      </c>
      <c r="B1227" s="5">
        <v>150</v>
      </c>
      <c r="C1227" s="5">
        <v>1E-3</v>
      </c>
      <c r="D1227" s="5">
        <v>34</v>
      </c>
      <c r="E1227" s="5">
        <v>150</v>
      </c>
      <c r="F1227" s="5">
        <v>6.3698131639341202</v>
      </c>
      <c r="G1227" s="5">
        <v>896.85134034233204</v>
      </c>
    </row>
    <row r="1228" spans="1:7" x14ac:dyDescent="0.25">
      <c r="A1228" s="5">
        <v>8</v>
      </c>
      <c r="B1228" s="5">
        <v>150</v>
      </c>
      <c r="C1228" s="6">
        <v>7.5000000000000002E-4</v>
      </c>
      <c r="D1228" s="5">
        <v>40</v>
      </c>
      <c r="E1228" s="5">
        <v>150</v>
      </c>
      <c r="F1228" s="5">
        <v>5.7206094301173502</v>
      </c>
      <c r="G1228" s="5">
        <v>929.41367360731897</v>
      </c>
    </row>
    <row r="1229" spans="1:7" x14ac:dyDescent="0.25">
      <c r="A1229" s="5">
        <v>6</v>
      </c>
      <c r="B1229" s="5">
        <v>100</v>
      </c>
      <c r="C1229" s="5">
        <v>1E-3</v>
      </c>
      <c r="D1229" s="5">
        <v>52</v>
      </c>
      <c r="E1229" s="5">
        <v>62</v>
      </c>
      <c r="F1229" s="5">
        <v>13.628720007377201</v>
      </c>
      <c r="G1229" s="5">
        <v>828.74795942223398</v>
      </c>
    </row>
    <row r="1230" spans="1:7" x14ac:dyDescent="0.25">
      <c r="A1230" s="5">
        <v>10</v>
      </c>
      <c r="B1230" s="5">
        <v>200</v>
      </c>
      <c r="C1230" s="6">
        <v>5.0000000000000001E-4</v>
      </c>
      <c r="D1230" s="5">
        <v>29</v>
      </c>
      <c r="E1230" s="5">
        <v>199</v>
      </c>
      <c r="F1230" s="5">
        <v>2.4288892892751601</v>
      </c>
      <c r="G1230" s="5">
        <v>998.74211468945896</v>
      </c>
    </row>
    <row r="1231" spans="1:7" x14ac:dyDescent="0.25">
      <c r="A1231" s="5">
        <v>9</v>
      </c>
      <c r="B1231" s="5">
        <v>150</v>
      </c>
      <c r="C1231" s="5">
        <v>1E-3</v>
      </c>
      <c r="D1231" s="5">
        <v>35</v>
      </c>
      <c r="E1231" s="5">
        <v>150</v>
      </c>
      <c r="F1231" s="5">
        <v>6.5789667804705996</v>
      </c>
      <c r="G1231" s="5">
        <v>872.83373227581103</v>
      </c>
    </row>
    <row r="1232" spans="1:7" x14ac:dyDescent="0.25">
      <c r="A1232" s="5">
        <v>8</v>
      </c>
      <c r="B1232" s="5">
        <v>150</v>
      </c>
      <c r="C1232" s="6">
        <v>7.5000000000000002E-4</v>
      </c>
      <c r="D1232" s="5">
        <v>41</v>
      </c>
      <c r="E1232" s="5">
        <v>150</v>
      </c>
      <c r="F1232" s="5">
        <v>5.8782511166487703</v>
      </c>
      <c r="G1232" s="5">
        <v>918.34095339289502</v>
      </c>
    </row>
    <row r="1233" spans="1:7" x14ac:dyDescent="0.25">
      <c r="A1233" s="5">
        <v>7</v>
      </c>
      <c r="B1233" s="5">
        <v>150</v>
      </c>
      <c r="C1233" s="6">
        <v>5.0000000000000001E-4</v>
      </c>
      <c r="D1233" s="5">
        <v>59</v>
      </c>
      <c r="E1233" s="5">
        <v>150</v>
      </c>
      <c r="F1233" s="5">
        <v>6.0697030231567499</v>
      </c>
      <c r="G1233" s="5">
        <v>900.30527346012605</v>
      </c>
    </row>
    <row r="1234" spans="1:7" x14ac:dyDescent="0.25">
      <c r="A1234" s="5">
        <v>10</v>
      </c>
      <c r="B1234" s="5">
        <v>200</v>
      </c>
      <c r="C1234" s="6">
        <v>5.0000000000000001E-4</v>
      </c>
      <c r="D1234" s="5">
        <v>30</v>
      </c>
      <c r="E1234" s="5">
        <v>199</v>
      </c>
      <c r="F1234" s="5">
        <v>2.5145696533698398</v>
      </c>
      <c r="G1234" s="5">
        <v>999.18315319212002</v>
      </c>
    </row>
    <row r="1235" spans="1:7" x14ac:dyDescent="0.25">
      <c r="A1235" s="5">
        <v>6</v>
      </c>
      <c r="B1235" s="5">
        <v>100</v>
      </c>
      <c r="C1235" s="5">
        <v>1E-3</v>
      </c>
      <c r="D1235" s="5">
        <v>53</v>
      </c>
      <c r="E1235" s="5">
        <v>62</v>
      </c>
      <c r="F1235" s="5">
        <v>14.149390569187</v>
      </c>
      <c r="G1235" s="5">
        <v>832.67365530809604</v>
      </c>
    </row>
    <row r="1236" spans="1:7" x14ac:dyDescent="0.25">
      <c r="A1236" s="5">
        <v>9</v>
      </c>
      <c r="B1236" s="5">
        <v>150</v>
      </c>
      <c r="C1236" s="5">
        <v>1E-3</v>
      </c>
      <c r="D1236" s="5">
        <v>36</v>
      </c>
      <c r="E1236" s="5">
        <v>150</v>
      </c>
      <c r="F1236" s="5">
        <v>6.77311139458768</v>
      </c>
      <c r="G1236" s="5">
        <v>857.84744580187305</v>
      </c>
    </row>
    <row r="1237" spans="1:7" x14ac:dyDescent="0.25">
      <c r="A1237" s="5">
        <v>8</v>
      </c>
      <c r="B1237" s="5">
        <v>150</v>
      </c>
      <c r="C1237" s="6">
        <v>7.5000000000000002E-4</v>
      </c>
      <c r="D1237" s="5">
        <v>42</v>
      </c>
      <c r="E1237" s="5">
        <v>150</v>
      </c>
      <c r="F1237" s="5">
        <v>6.0343035660169297</v>
      </c>
      <c r="G1237" s="5">
        <v>905.95846506957798</v>
      </c>
    </row>
    <row r="1238" spans="1:7" x14ac:dyDescent="0.25">
      <c r="A1238" s="5">
        <v>10</v>
      </c>
      <c r="B1238" s="5">
        <v>200</v>
      </c>
      <c r="C1238" s="6">
        <v>5.0000000000000001E-4</v>
      </c>
      <c r="D1238" s="5">
        <v>31</v>
      </c>
      <c r="E1238" s="5">
        <v>199</v>
      </c>
      <c r="F1238" s="5">
        <v>2.6014250814439199</v>
      </c>
      <c r="G1238" s="5">
        <v>997.96491990310597</v>
      </c>
    </row>
    <row r="1239" spans="1:7" x14ac:dyDescent="0.25">
      <c r="A1239" s="5">
        <v>6</v>
      </c>
      <c r="B1239" s="5">
        <v>100</v>
      </c>
      <c r="C1239" s="5">
        <v>1E-3</v>
      </c>
      <c r="D1239" s="5">
        <v>54</v>
      </c>
      <c r="E1239" s="5">
        <v>62</v>
      </c>
      <c r="F1239" s="5">
        <v>14.7139746973318</v>
      </c>
      <c r="G1239" s="5">
        <v>776.29741805874505</v>
      </c>
    </row>
    <row r="1240" spans="1:7" x14ac:dyDescent="0.25">
      <c r="A1240" s="5">
        <v>7</v>
      </c>
      <c r="B1240" s="5">
        <v>150</v>
      </c>
      <c r="C1240" s="6">
        <v>5.0000000000000001E-4</v>
      </c>
      <c r="D1240" s="5">
        <v>60</v>
      </c>
      <c r="E1240" s="5">
        <v>150</v>
      </c>
      <c r="F1240" s="5">
        <v>6.1659609038513201</v>
      </c>
      <c r="G1240" s="5">
        <v>899.73102757981496</v>
      </c>
    </row>
    <row r="1241" spans="1:7" x14ac:dyDescent="0.25">
      <c r="A1241" s="5">
        <v>10</v>
      </c>
      <c r="B1241" s="5">
        <v>200</v>
      </c>
      <c r="C1241" s="6">
        <v>5.0000000000000001E-4</v>
      </c>
      <c r="D1241" s="5">
        <v>32</v>
      </c>
      <c r="E1241" s="5">
        <v>199</v>
      </c>
      <c r="F1241" s="5">
        <v>2.687605368761</v>
      </c>
      <c r="G1241" s="5">
        <v>997.88484999070897</v>
      </c>
    </row>
    <row r="1242" spans="1:7" x14ac:dyDescent="0.25">
      <c r="A1242" s="5">
        <v>8</v>
      </c>
      <c r="B1242" s="5">
        <v>150</v>
      </c>
      <c r="C1242" s="6">
        <v>7.5000000000000002E-4</v>
      </c>
      <c r="D1242" s="5">
        <v>43</v>
      </c>
      <c r="E1242" s="5">
        <v>150</v>
      </c>
      <c r="F1242" s="5">
        <v>6.1926230872058801</v>
      </c>
      <c r="G1242" s="5">
        <v>885.31059185012998</v>
      </c>
    </row>
    <row r="1243" spans="1:7" x14ac:dyDescent="0.25">
      <c r="A1243" s="5">
        <v>9</v>
      </c>
      <c r="B1243" s="5">
        <v>150</v>
      </c>
      <c r="C1243" s="5">
        <v>1E-3</v>
      </c>
      <c r="D1243" s="5">
        <v>37</v>
      </c>
      <c r="E1243" s="5">
        <v>150</v>
      </c>
      <c r="F1243" s="5">
        <v>6.9675116223577804</v>
      </c>
      <c r="G1243" s="5">
        <v>835.39164830239304</v>
      </c>
    </row>
    <row r="1244" spans="1:7" x14ac:dyDescent="0.25">
      <c r="A1244" s="5">
        <v>6</v>
      </c>
      <c r="B1244" s="5">
        <v>100</v>
      </c>
      <c r="C1244" s="5">
        <v>1E-3</v>
      </c>
      <c r="D1244" s="5">
        <v>55</v>
      </c>
      <c r="E1244" s="5">
        <v>59</v>
      </c>
      <c r="F1244" s="5">
        <v>14.849082895604001</v>
      </c>
      <c r="G1244" s="5">
        <v>785.11395423454405</v>
      </c>
    </row>
    <row r="1245" spans="1:7" x14ac:dyDescent="0.25">
      <c r="A1245" s="5">
        <v>10</v>
      </c>
      <c r="B1245" s="5">
        <v>200</v>
      </c>
      <c r="C1245" s="6">
        <v>5.0000000000000001E-4</v>
      </c>
      <c r="D1245" s="5">
        <v>33</v>
      </c>
      <c r="E1245" s="5">
        <v>199</v>
      </c>
      <c r="F1245" s="5">
        <v>2.77462324631392</v>
      </c>
      <c r="G1245" s="5">
        <v>996.83566061768397</v>
      </c>
    </row>
    <row r="1246" spans="1:7" x14ac:dyDescent="0.25">
      <c r="A1246" s="5">
        <v>7</v>
      </c>
      <c r="B1246" s="5">
        <v>150</v>
      </c>
      <c r="C1246" s="6">
        <v>5.0000000000000001E-4</v>
      </c>
      <c r="D1246" s="5">
        <v>61</v>
      </c>
      <c r="E1246" s="5">
        <v>150</v>
      </c>
      <c r="F1246" s="5">
        <v>6.2705254696612096</v>
      </c>
      <c r="G1246" s="5">
        <v>879.89051743413495</v>
      </c>
    </row>
    <row r="1247" spans="1:7" x14ac:dyDescent="0.25">
      <c r="A1247" s="5">
        <v>8</v>
      </c>
      <c r="B1247" s="5">
        <v>150</v>
      </c>
      <c r="C1247" s="6">
        <v>7.5000000000000002E-4</v>
      </c>
      <c r="D1247" s="5">
        <v>44</v>
      </c>
      <c r="E1247" s="5">
        <v>150</v>
      </c>
      <c r="F1247" s="5">
        <v>6.3387318578171596</v>
      </c>
      <c r="G1247" s="5">
        <v>876.44107667479295</v>
      </c>
    </row>
    <row r="1248" spans="1:7" x14ac:dyDescent="0.25">
      <c r="A1248" s="5">
        <v>9</v>
      </c>
      <c r="B1248" s="5">
        <v>150</v>
      </c>
      <c r="C1248" s="5">
        <v>1E-3</v>
      </c>
      <c r="D1248" s="5">
        <v>38</v>
      </c>
      <c r="E1248" s="5">
        <v>148</v>
      </c>
      <c r="F1248" s="5">
        <v>7.0392108476313098</v>
      </c>
      <c r="G1248" s="5">
        <v>829.37690702283896</v>
      </c>
    </row>
    <row r="1249" spans="1:7" x14ac:dyDescent="0.25">
      <c r="A1249" s="5">
        <v>10</v>
      </c>
      <c r="B1249" s="5">
        <v>200</v>
      </c>
      <c r="C1249" s="6">
        <v>5.0000000000000001E-4</v>
      </c>
      <c r="D1249" s="5">
        <v>34</v>
      </c>
      <c r="E1249" s="5">
        <v>199</v>
      </c>
      <c r="F1249" s="5">
        <v>2.8617685688521401</v>
      </c>
      <c r="G1249" s="5">
        <v>997.02993362756104</v>
      </c>
    </row>
    <row r="1250" spans="1:7" x14ac:dyDescent="0.25">
      <c r="A1250" s="5">
        <v>6</v>
      </c>
      <c r="B1250" s="5">
        <v>100</v>
      </c>
      <c r="C1250" s="5">
        <v>1E-3</v>
      </c>
      <c r="D1250" s="5">
        <v>56</v>
      </c>
      <c r="E1250" s="5">
        <v>57</v>
      </c>
      <c r="F1250" s="5">
        <v>15.3568324519106</v>
      </c>
      <c r="G1250" s="5">
        <v>804.36937944575004</v>
      </c>
    </row>
    <row r="1251" spans="1:7" x14ac:dyDescent="0.25">
      <c r="A1251" s="5">
        <v>7</v>
      </c>
      <c r="B1251" s="5">
        <v>150</v>
      </c>
      <c r="C1251" s="6">
        <v>5.0000000000000001E-4</v>
      </c>
      <c r="D1251" s="5">
        <v>62</v>
      </c>
      <c r="E1251" s="5">
        <v>150</v>
      </c>
      <c r="F1251" s="5">
        <v>6.3644088990262597</v>
      </c>
      <c r="G1251" s="5">
        <v>878.98405188764195</v>
      </c>
    </row>
    <row r="1252" spans="1:7" x14ac:dyDescent="0.25">
      <c r="A1252" s="5">
        <v>9</v>
      </c>
      <c r="B1252" s="5">
        <v>150</v>
      </c>
      <c r="C1252" s="5">
        <v>1E-3</v>
      </c>
      <c r="D1252" s="5">
        <v>39</v>
      </c>
      <c r="E1252" s="5">
        <v>147</v>
      </c>
      <c r="F1252" s="5">
        <v>7.2224870039189302</v>
      </c>
      <c r="G1252" s="5">
        <v>808.77933363492104</v>
      </c>
    </row>
    <row r="1253" spans="1:7" x14ac:dyDescent="0.25">
      <c r="A1253" s="5">
        <v>10</v>
      </c>
      <c r="B1253" s="5">
        <v>200</v>
      </c>
      <c r="C1253" s="6">
        <v>5.0000000000000001E-4</v>
      </c>
      <c r="D1253" s="5">
        <v>35</v>
      </c>
      <c r="E1253" s="5">
        <v>199</v>
      </c>
      <c r="F1253" s="5">
        <v>2.9500001047412501</v>
      </c>
      <c r="G1253" s="5">
        <v>994.84526757757703</v>
      </c>
    </row>
    <row r="1254" spans="1:7" x14ac:dyDescent="0.25">
      <c r="A1254" s="5">
        <v>8</v>
      </c>
      <c r="B1254" s="5">
        <v>150</v>
      </c>
      <c r="C1254" s="6">
        <v>7.5000000000000002E-4</v>
      </c>
      <c r="D1254" s="5">
        <v>45</v>
      </c>
      <c r="E1254" s="5">
        <v>150</v>
      </c>
      <c r="F1254" s="5">
        <v>6.4900000485119698</v>
      </c>
      <c r="G1254" s="5">
        <v>856.92022952419097</v>
      </c>
    </row>
    <row r="1255" spans="1:7" x14ac:dyDescent="0.25">
      <c r="A1255" s="5">
        <v>6</v>
      </c>
      <c r="B1255" s="5">
        <v>100</v>
      </c>
      <c r="C1255" s="5">
        <v>1E-3</v>
      </c>
      <c r="D1255" s="5">
        <v>57</v>
      </c>
      <c r="E1255" s="5">
        <v>56</v>
      </c>
      <c r="F1255" s="5">
        <v>16.063378762855098</v>
      </c>
      <c r="G1255" s="5">
        <v>789.11689494115103</v>
      </c>
    </row>
    <row r="1256" spans="1:7" x14ac:dyDescent="0.25">
      <c r="A1256" s="5">
        <v>10</v>
      </c>
      <c r="B1256" s="5">
        <v>200</v>
      </c>
      <c r="C1256" s="6">
        <v>5.0000000000000001E-4</v>
      </c>
      <c r="D1256" s="5">
        <v>36</v>
      </c>
      <c r="E1256" s="5">
        <v>199</v>
      </c>
      <c r="F1256" s="5">
        <v>3.0373788126444601</v>
      </c>
      <c r="G1256" s="5">
        <v>993.21096211198505</v>
      </c>
    </row>
    <row r="1257" spans="1:7" x14ac:dyDescent="0.25">
      <c r="A1257" s="5">
        <v>9</v>
      </c>
      <c r="B1257" s="5">
        <v>150</v>
      </c>
      <c r="C1257" s="5">
        <v>1E-3</v>
      </c>
      <c r="D1257" s="5">
        <v>40</v>
      </c>
      <c r="E1257" s="5">
        <v>147</v>
      </c>
      <c r="F1257" s="5">
        <v>7.3896252710226698</v>
      </c>
      <c r="G1257" s="5">
        <v>803.91807687945095</v>
      </c>
    </row>
    <row r="1258" spans="1:7" x14ac:dyDescent="0.25">
      <c r="A1258" s="5">
        <v>7</v>
      </c>
      <c r="B1258" s="5">
        <v>150</v>
      </c>
      <c r="C1258" s="6">
        <v>5.0000000000000001E-4</v>
      </c>
      <c r="D1258" s="5">
        <v>63</v>
      </c>
      <c r="E1258" s="5">
        <v>150</v>
      </c>
      <c r="F1258" s="5">
        <v>6.4654284164576499</v>
      </c>
      <c r="G1258" s="5">
        <v>858.40457207353995</v>
      </c>
    </row>
    <row r="1259" spans="1:7" x14ac:dyDescent="0.25">
      <c r="A1259" s="5">
        <v>8</v>
      </c>
      <c r="B1259" s="5">
        <v>150</v>
      </c>
      <c r="C1259" s="6">
        <v>7.5000000000000002E-4</v>
      </c>
      <c r="D1259" s="5">
        <v>46</v>
      </c>
      <c r="E1259" s="5">
        <v>149</v>
      </c>
      <c r="F1259" s="5">
        <v>6.6269105993347504</v>
      </c>
      <c r="G1259" s="5">
        <v>833.47340744041503</v>
      </c>
    </row>
    <row r="1260" spans="1:7" x14ac:dyDescent="0.25">
      <c r="A1260" s="5">
        <v>10</v>
      </c>
      <c r="B1260" s="5">
        <v>200</v>
      </c>
      <c r="C1260" s="6">
        <v>5.0000000000000001E-4</v>
      </c>
      <c r="D1260" s="5">
        <v>37</v>
      </c>
      <c r="E1260" s="5">
        <v>199</v>
      </c>
      <c r="F1260" s="5">
        <v>3.1235531610134299</v>
      </c>
      <c r="G1260" s="5">
        <v>994.21945539509295</v>
      </c>
    </row>
    <row r="1261" spans="1:7" x14ac:dyDescent="0.25">
      <c r="A1261" s="5">
        <v>6</v>
      </c>
      <c r="B1261" s="5">
        <v>100</v>
      </c>
      <c r="C1261" s="5">
        <v>1E-3</v>
      </c>
      <c r="D1261" s="5">
        <v>58</v>
      </c>
      <c r="E1261" s="5">
        <v>53</v>
      </c>
      <c r="F1261" s="5">
        <v>16.541214839226701</v>
      </c>
      <c r="G1261" s="5">
        <v>743.63565806507802</v>
      </c>
    </row>
    <row r="1262" spans="1:7" x14ac:dyDescent="0.25">
      <c r="A1262" s="5">
        <v>8</v>
      </c>
      <c r="B1262" s="5">
        <v>150</v>
      </c>
      <c r="C1262" s="6">
        <v>7.5000000000000002E-4</v>
      </c>
      <c r="D1262" s="5">
        <v>47</v>
      </c>
      <c r="E1262" s="5">
        <v>149</v>
      </c>
      <c r="F1262" s="5">
        <v>6.7673352454113003</v>
      </c>
      <c r="G1262" s="5">
        <v>821.28427778322805</v>
      </c>
    </row>
    <row r="1263" spans="1:7" x14ac:dyDescent="0.25">
      <c r="A1263" s="5">
        <v>9</v>
      </c>
      <c r="B1263" s="5">
        <v>150</v>
      </c>
      <c r="C1263" s="5">
        <v>1E-3</v>
      </c>
      <c r="D1263" s="5">
        <v>41</v>
      </c>
      <c r="E1263" s="5">
        <v>143</v>
      </c>
      <c r="F1263" s="5">
        <v>7.5470117520896798</v>
      </c>
      <c r="G1263" s="5">
        <v>791.574089918911</v>
      </c>
    </row>
    <row r="1264" spans="1:7" x14ac:dyDescent="0.25">
      <c r="A1264" s="5">
        <v>10</v>
      </c>
      <c r="B1264" s="5">
        <v>200</v>
      </c>
      <c r="C1264" s="6">
        <v>5.0000000000000001E-4</v>
      </c>
      <c r="D1264" s="5">
        <v>38</v>
      </c>
      <c r="E1264" s="5">
        <v>199</v>
      </c>
      <c r="F1264" s="5">
        <v>3.2123441599761202</v>
      </c>
      <c r="G1264" s="5">
        <v>991.35427178084899</v>
      </c>
    </row>
    <row r="1265" spans="1:7" x14ac:dyDescent="0.25">
      <c r="A1265" s="5">
        <v>7</v>
      </c>
      <c r="B1265" s="5">
        <v>150</v>
      </c>
      <c r="C1265" s="6">
        <v>5.0000000000000001E-4</v>
      </c>
      <c r="D1265" s="5">
        <v>64</v>
      </c>
      <c r="E1265" s="5">
        <v>150</v>
      </c>
      <c r="F1265" s="5">
        <v>6.5665414034843597</v>
      </c>
      <c r="G1265" s="5">
        <v>836.32051053057398</v>
      </c>
    </row>
    <row r="1266" spans="1:7" x14ac:dyDescent="0.25">
      <c r="A1266" s="5">
        <v>6</v>
      </c>
      <c r="B1266" s="5">
        <v>100</v>
      </c>
      <c r="C1266" s="5">
        <v>1E-3</v>
      </c>
      <c r="D1266" s="5">
        <v>59</v>
      </c>
      <c r="E1266" s="5">
        <v>51</v>
      </c>
      <c r="F1266" s="5">
        <v>17.336529851451001</v>
      </c>
      <c r="G1266" s="5">
        <v>738.12451444558803</v>
      </c>
    </row>
    <row r="1267" spans="1:7" x14ac:dyDescent="0.25">
      <c r="A1267" s="5">
        <v>10</v>
      </c>
      <c r="B1267" s="5">
        <v>200</v>
      </c>
      <c r="C1267" s="6">
        <v>5.0000000000000001E-4</v>
      </c>
      <c r="D1267" s="5">
        <v>39</v>
      </c>
      <c r="E1267" s="5">
        <v>199</v>
      </c>
      <c r="F1267" s="5">
        <v>3.29878574202856</v>
      </c>
      <c r="G1267" s="5">
        <v>990.81872379777303</v>
      </c>
    </row>
    <row r="1268" spans="1:7" x14ac:dyDescent="0.25">
      <c r="A1268" s="5">
        <v>8</v>
      </c>
      <c r="B1268" s="5">
        <v>150</v>
      </c>
      <c r="C1268" s="6">
        <v>7.5000000000000002E-4</v>
      </c>
      <c r="D1268" s="5">
        <v>48</v>
      </c>
      <c r="E1268" s="5">
        <v>148</v>
      </c>
      <c r="F1268" s="5">
        <v>6.9089193932324697</v>
      </c>
      <c r="G1268" s="5">
        <v>817.561128107836</v>
      </c>
    </row>
    <row r="1269" spans="1:7" x14ac:dyDescent="0.25">
      <c r="A1269" s="5">
        <v>9</v>
      </c>
      <c r="B1269" s="5">
        <v>150</v>
      </c>
      <c r="C1269" s="5">
        <v>1E-3</v>
      </c>
      <c r="D1269" s="5">
        <v>42</v>
      </c>
      <c r="E1269" s="5">
        <v>141</v>
      </c>
      <c r="F1269" s="5">
        <v>7.6023200203004304</v>
      </c>
      <c r="G1269" s="5">
        <v>783.35810258866104</v>
      </c>
    </row>
    <row r="1270" spans="1:7" x14ac:dyDescent="0.25">
      <c r="A1270" s="5">
        <v>6</v>
      </c>
      <c r="B1270" s="5">
        <v>100</v>
      </c>
      <c r="C1270" s="5">
        <v>1E-3</v>
      </c>
      <c r="D1270" s="5">
        <v>60</v>
      </c>
      <c r="E1270" s="5">
        <v>43</v>
      </c>
      <c r="F1270" s="5">
        <v>17.7391785833528</v>
      </c>
      <c r="G1270" s="5">
        <v>793.46241639203902</v>
      </c>
    </row>
    <row r="1271" spans="1:7" x14ac:dyDescent="0.25">
      <c r="A1271" s="5">
        <v>7</v>
      </c>
      <c r="B1271" s="5">
        <v>150</v>
      </c>
      <c r="C1271" s="6">
        <v>5.0000000000000001E-4</v>
      </c>
      <c r="D1271" s="5">
        <v>65</v>
      </c>
      <c r="E1271" s="5">
        <v>150</v>
      </c>
      <c r="F1271" s="5">
        <v>6.6589507939120898</v>
      </c>
      <c r="G1271" s="5">
        <v>826.94799283422003</v>
      </c>
    </row>
    <row r="1272" spans="1:7" x14ac:dyDescent="0.25">
      <c r="A1272" s="5">
        <v>10</v>
      </c>
      <c r="B1272" s="5">
        <v>200</v>
      </c>
      <c r="C1272" s="6">
        <v>5.0000000000000001E-4</v>
      </c>
      <c r="D1272" s="5">
        <v>40</v>
      </c>
      <c r="E1272" s="5">
        <v>199</v>
      </c>
      <c r="F1272" s="5">
        <v>3.3863776516663799</v>
      </c>
      <c r="G1272" s="5">
        <v>986.886572194579</v>
      </c>
    </row>
    <row r="1273" spans="1:7" x14ac:dyDescent="0.25">
      <c r="A1273" s="5">
        <v>8</v>
      </c>
      <c r="B1273" s="5">
        <v>150</v>
      </c>
      <c r="C1273" s="6">
        <v>7.5000000000000002E-4</v>
      </c>
      <c r="D1273" s="5">
        <v>49</v>
      </c>
      <c r="E1273" s="5">
        <v>148</v>
      </c>
      <c r="F1273" s="5">
        <v>7.0528971502629698</v>
      </c>
      <c r="G1273" s="5">
        <v>793.30697790104102</v>
      </c>
    </row>
    <row r="1274" spans="1:7" x14ac:dyDescent="0.25">
      <c r="A1274" s="5">
        <v>6</v>
      </c>
      <c r="B1274" s="5">
        <v>100</v>
      </c>
      <c r="C1274" s="5">
        <v>1E-3</v>
      </c>
      <c r="D1274" s="5">
        <v>61</v>
      </c>
      <c r="E1274" s="5">
        <v>41</v>
      </c>
      <c r="F1274" s="5">
        <v>18.6474613729008</v>
      </c>
      <c r="G1274" s="5">
        <v>738.21616823188106</v>
      </c>
    </row>
    <row r="1275" spans="1:7" x14ac:dyDescent="0.25">
      <c r="A1275" s="5">
        <v>7</v>
      </c>
      <c r="B1275" s="5">
        <v>150</v>
      </c>
      <c r="C1275" s="6">
        <v>5.0000000000000001E-4</v>
      </c>
      <c r="D1275" s="5">
        <v>66</v>
      </c>
      <c r="E1275" s="5">
        <v>149</v>
      </c>
      <c r="F1275" s="5">
        <v>6.7599612139707501</v>
      </c>
      <c r="G1275" s="5">
        <v>824.53539224668202</v>
      </c>
    </row>
    <row r="1276" spans="1:7" x14ac:dyDescent="0.25">
      <c r="A1276" s="5">
        <v>10</v>
      </c>
      <c r="B1276" s="5">
        <v>200</v>
      </c>
      <c r="C1276" s="6">
        <v>5.0000000000000001E-4</v>
      </c>
      <c r="D1276" s="5">
        <v>41</v>
      </c>
      <c r="E1276" s="5">
        <v>199</v>
      </c>
      <c r="F1276" s="5">
        <v>3.4737980195061802</v>
      </c>
      <c r="G1276" s="5">
        <v>983.93298408241606</v>
      </c>
    </row>
    <row r="1277" spans="1:7" x14ac:dyDescent="0.25">
      <c r="A1277" s="5">
        <v>9</v>
      </c>
      <c r="B1277" s="5">
        <v>150</v>
      </c>
      <c r="C1277" s="5">
        <v>1E-3</v>
      </c>
      <c r="D1277" s="5">
        <v>43</v>
      </c>
      <c r="E1277" s="5">
        <v>140</v>
      </c>
      <c r="F1277" s="5">
        <v>7.7989388373153803</v>
      </c>
      <c r="G1277" s="5">
        <v>754.68604025942795</v>
      </c>
    </row>
    <row r="1278" spans="1:7" x14ac:dyDescent="0.25">
      <c r="A1278" s="5">
        <v>8</v>
      </c>
      <c r="B1278" s="5">
        <v>150</v>
      </c>
      <c r="C1278" s="6">
        <v>7.5000000000000002E-4</v>
      </c>
      <c r="D1278" s="5">
        <v>50</v>
      </c>
      <c r="E1278" s="5">
        <v>147</v>
      </c>
      <c r="F1278" s="5">
        <v>7.1610354542790198</v>
      </c>
      <c r="G1278" s="5">
        <v>775.09997265105903</v>
      </c>
    </row>
    <row r="1279" spans="1:7" x14ac:dyDescent="0.25">
      <c r="A1279" s="5">
        <v>7</v>
      </c>
      <c r="B1279" s="5">
        <v>150</v>
      </c>
      <c r="C1279" s="6">
        <v>5.0000000000000001E-4</v>
      </c>
      <c r="D1279" s="5">
        <v>67</v>
      </c>
      <c r="E1279" s="5">
        <v>149</v>
      </c>
      <c r="F1279" s="5">
        <v>6.8518346047291097</v>
      </c>
      <c r="G1279" s="5">
        <v>812.15967754820201</v>
      </c>
    </row>
    <row r="1280" spans="1:7" x14ac:dyDescent="0.25">
      <c r="A1280" s="5">
        <v>6</v>
      </c>
      <c r="B1280" s="5">
        <v>100</v>
      </c>
      <c r="C1280" s="5">
        <v>1E-3</v>
      </c>
      <c r="D1280" s="5">
        <v>62</v>
      </c>
      <c r="E1280" s="5">
        <v>37</v>
      </c>
      <c r="F1280" s="5">
        <v>19.387514643546599</v>
      </c>
      <c r="G1280" s="5">
        <v>737.95703450701706</v>
      </c>
    </row>
    <row r="1281" spans="1:7" x14ac:dyDescent="0.25">
      <c r="A1281" s="5">
        <v>10</v>
      </c>
      <c r="B1281" s="5">
        <v>200</v>
      </c>
      <c r="C1281" s="6">
        <v>5.0000000000000001E-4</v>
      </c>
      <c r="D1281" s="5">
        <v>42</v>
      </c>
      <c r="E1281" s="5">
        <v>199</v>
      </c>
      <c r="F1281" s="5">
        <v>3.55884138132775</v>
      </c>
      <c r="G1281" s="5">
        <v>983.90510318254803</v>
      </c>
    </row>
    <row r="1282" spans="1:7" x14ac:dyDescent="0.25">
      <c r="A1282" s="5">
        <v>9</v>
      </c>
      <c r="B1282" s="5">
        <v>150</v>
      </c>
      <c r="C1282" s="5">
        <v>1E-3</v>
      </c>
      <c r="D1282" s="5">
        <v>44</v>
      </c>
      <c r="E1282" s="5">
        <v>138</v>
      </c>
      <c r="F1282" s="5">
        <v>7.95983831335987</v>
      </c>
      <c r="G1282" s="5">
        <v>731.52133459724905</v>
      </c>
    </row>
    <row r="1283" spans="1:7" x14ac:dyDescent="0.25">
      <c r="A1283" s="5">
        <v>10</v>
      </c>
      <c r="B1283" s="5">
        <v>200</v>
      </c>
      <c r="C1283" s="6">
        <v>5.0000000000000001E-4</v>
      </c>
      <c r="D1283" s="5">
        <v>43</v>
      </c>
      <c r="E1283" s="5">
        <v>199</v>
      </c>
      <c r="F1283" s="5">
        <v>3.6443038668951102</v>
      </c>
      <c r="G1283" s="5">
        <v>982.23404288093502</v>
      </c>
    </row>
    <row r="1284" spans="1:7" x14ac:dyDescent="0.25">
      <c r="A1284" s="5">
        <v>6</v>
      </c>
      <c r="B1284" s="5">
        <v>100</v>
      </c>
      <c r="C1284" s="5">
        <v>1E-3</v>
      </c>
      <c r="D1284" s="5">
        <v>63</v>
      </c>
      <c r="E1284" s="5">
        <v>34</v>
      </c>
      <c r="F1284" s="5">
        <v>21.2296477362937</v>
      </c>
      <c r="G1284" s="5">
        <v>773.19648283795402</v>
      </c>
    </row>
    <row r="1285" spans="1:7" x14ac:dyDescent="0.25">
      <c r="A1285" s="5">
        <v>8</v>
      </c>
      <c r="B1285" s="5">
        <v>150</v>
      </c>
      <c r="C1285" s="6">
        <v>7.5000000000000002E-4</v>
      </c>
      <c r="D1285" s="5">
        <v>51</v>
      </c>
      <c r="E1285" s="5">
        <v>146</v>
      </c>
      <c r="F1285" s="5">
        <v>7.3035685552563203</v>
      </c>
      <c r="G1285" s="5">
        <v>766.15057381165798</v>
      </c>
    </row>
    <row r="1286" spans="1:7" x14ac:dyDescent="0.25">
      <c r="A1286" s="5">
        <v>7</v>
      </c>
      <c r="B1286" s="5">
        <v>150</v>
      </c>
      <c r="C1286" s="6">
        <v>5.0000000000000001E-4</v>
      </c>
      <c r="D1286" s="5">
        <v>68</v>
      </c>
      <c r="E1286" s="5">
        <v>149</v>
      </c>
      <c r="F1286" s="5">
        <v>6.9390303280621</v>
      </c>
      <c r="G1286" s="5">
        <v>805.75368185380603</v>
      </c>
    </row>
    <row r="1287" spans="1:7" x14ac:dyDescent="0.25">
      <c r="A1287" s="5">
        <v>6</v>
      </c>
      <c r="B1287" s="5">
        <v>100</v>
      </c>
      <c r="C1287" s="5">
        <v>1E-3</v>
      </c>
      <c r="D1287" s="5">
        <v>64</v>
      </c>
      <c r="E1287" s="5">
        <v>31</v>
      </c>
      <c r="F1287" s="5">
        <v>23.478507008166499</v>
      </c>
      <c r="G1287" s="5">
        <v>797.65133875110098</v>
      </c>
    </row>
    <row r="1288" spans="1:7" x14ac:dyDescent="0.25">
      <c r="A1288" s="5">
        <v>10</v>
      </c>
      <c r="B1288" s="5">
        <v>200</v>
      </c>
      <c r="C1288" s="6">
        <v>5.0000000000000001E-4</v>
      </c>
      <c r="D1288" s="5">
        <v>44</v>
      </c>
      <c r="E1288" s="5">
        <v>199</v>
      </c>
      <c r="F1288" s="5">
        <v>3.7298007365989401</v>
      </c>
      <c r="G1288" s="5">
        <v>978.81405485214304</v>
      </c>
    </row>
    <row r="1289" spans="1:7" x14ac:dyDescent="0.25">
      <c r="A1289" s="5">
        <v>8</v>
      </c>
      <c r="B1289" s="5">
        <v>150</v>
      </c>
      <c r="C1289" s="6">
        <v>7.5000000000000002E-4</v>
      </c>
      <c r="D1289" s="5">
        <v>52</v>
      </c>
      <c r="E1289" s="5">
        <v>145</v>
      </c>
      <c r="F1289" s="5">
        <v>7.45860902435337</v>
      </c>
      <c r="G1289" s="5">
        <v>746.02378428322299</v>
      </c>
    </row>
    <row r="1290" spans="1:7" x14ac:dyDescent="0.25">
      <c r="A1290" s="5">
        <v>9</v>
      </c>
      <c r="B1290" s="5">
        <v>150</v>
      </c>
      <c r="C1290" s="5">
        <v>1E-3</v>
      </c>
      <c r="D1290" s="5">
        <v>45</v>
      </c>
      <c r="E1290" s="5">
        <v>132</v>
      </c>
      <c r="F1290" s="5">
        <v>8.0965878895691095</v>
      </c>
      <c r="G1290" s="5">
        <v>740.23544481995498</v>
      </c>
    </row>
    <row r="1291" spans="1:7" x14ac:dyDescent="0.25">
      <c r="A1291" s="5">
        <v>6</v>
      </c>
      <c r="B1291" s="5">
        <v>100</v>
      </c>
      <c r="C1291" s="5">
        <v>1E-3</v>
      </c>
      <c r="D1291" s="5">
        <v>65</v>
      </c>
      <c r="E1291" s="5">
        <v>29</v>
      </c>
      <c r="F1291" s="5">
        <v>24.764292721089198</v>
      </c>
      <c r="G1291" s="5">
        <v>701.19947552705605</v>
      </c>
    </row>
    <row r="1292" spans="1:7" x14ac:dyDescent="0.25">
      <c r="A1292" s="5">
        <v>7</v>
      </c>
      <c r="B1292" s="5">
        <v>150</v>
      </c>
      <c r="C1292" s="6">
        <v>5.0000000000000001E-4</v>
      </c>
      <c r="D1292" s="5">
        <v>69</v>
      </c>
      <c r="E1292" s="5">
        <v>148</v>
      </c>
      <c r="F1292" s="5">
        <v>7.0550779162556596</v>
      </c>
      <c r="G1292" s="5">
        <v>792.72444222001195</v>
      </c>
    </row>
    <row r="1293" spans="1:7" x14ac:dyDescent="0.25">
      <c r="A1293" s="5">
        <v>10</v>
      </c>
      <c r="B1293" s="5">
        <v>200</v>
      </c>
      <c r="C1293" s="6">
        <v>5.0000000000000001E-4</v>
      </c>
      <c r="D1293" s="5">
        <v>45</v>
      </c>
      <c r="E1293" s="5">
        <v>199</v>
      </c>
      <c r="F1293" s="5">
        <v>3.8145025920900602</v>
      </c>
      <c r="G1293" s="5">
        <v>974.65900050728396</v>
      </c>
    </row>
    <row r="1294" spans="1:7" x14ac:dyDescent="0.25">
      <c r="A1294" s="5">
        <v>6</v>
      </c>
      <c r="B1294" s="5">
        <v>100</v>
      </c>
      <c r="C1294" s="5">
        <v>1E-3</v>
      </c>
      <c r="D1294" s="5">
        <v>66</v>
      </c>
      <c r="E1294" s="5">
        <v>27</v>
      </c>
      <c r="F1294" s="5">
        <v>25.523596513570102</v>
      </c>
      <c r="G1294" s="5">
        <v>819.12416328971506</v>
      </c>
    </row>
    <row r="1295" spans="1:7" x14ac:dyDescent="0.25">
      <c r="A1295" s="5">
        <v>8</v>
      </c>
      <c r="B1295" s="5">
        <v>150</v>
      </c>
      <c r="C1295" s="6">
        <v>7.5000000000000002E-4</v>
      </c>
      <c r="D1295" s="5">
        <v>53</v>
      </c>
      <c r="E1295" s="5">
        <v>140</v>
      </c>
      <c r="F1295" s="5">
        <v>7.4581398132930303</v>
      </c>
      <c r="G1295" s="5">
        <v>757.08421460045702</v>
      </c>
    </row>
    <row r="1296" spans="1:7" x14ac:dyDescent="0.25">
      <c r="A1296" s="5">
        <v>6</v>
      </c>
      <c r="B1296" s="5">
        <v>100</v>
      </c>
      <c r="C1296" s="5">
        <v>1E-3</v>
      </c>
      <c r="D1296" s="5">
        <v>67</v>
      </c>
      <c r="E1296" s="5">
        <v>26</v>
      </c>
      <c r="F1296" s="5">
        <v>27.816959897322299</v>
      </c>
      <c r="G1296" s="5">
        <v>886.93311560004099</v>
      </c>
    </row>
    <row r="1297" spans="1:7" x14ac:dyDescent="0.25">
      <c r="A1297" s="5">
        <v>10</v>
      </c>
      <c r="B1297" s="5">
        <v>200</v>
      </c>
      <c r="C1297" s="6">
        <v>5.0000000000000001E-4</v>
      </c>
      <c r="D1297" s="5">
        <v>46</v>
      </c>
      <c r="E1297" s="5">
        <v>199</v>
      </c>
      <c r="F1297" s="5">
        <v>3.89907804486687</v>
      </c>
      <c r="G1297" s="5">
        <v>968.95381962052704</v>
      </c>
    </row>
    <row r="1298" spans="1:7" x14ac:dyDescent="0.25">
      <c r="A1298" s="5">
        <v>7</v>
      </c>
      <c r="B1298" s="5">
        <v>150</v>
      </c>
      <c r="C1298" s="6">
        <v>5.0000000000000001E-4</v>
      </c>
      <c r="D1298" s="5">
        <v>70</v>
      </c>
      <c r="E1298" s="5">
        <v>145</v>
      </c>
      <c r="F1298" s="5">
        <v>7.0383838242846002</v>
      </c>
      <c r="G1298" s="5">
        <v>791.65977070909105</v>
      </c>
    </row>
    <row r="1299" spans="1:7" x14ac:dyDescent="0.25">
      <c r="A1299" s="5">
        <v>9</v>
      </c>
      <c r="B1299" s="5">
        <v>150</v>
      </c>
      <c r="C1299" s="5">
        <v>1E-3</v>
      </c>
      <c r="D1299" s="5">
        <v>46</v>
      </c>
      <c r="E1299" s="5">
        <v>124</v>
      </c>
      <c r="F1299" s="5">
        <v>8.1201031201916702</v>
      </c>
      <c r="G1299" s="5">
        <v>756.96462897110496</v>
      </c>
    </row>
    <row r="1300" spans="1:7" x14ac:dyDescent="0.25">
      <c r="A1300" s="5">
        <v>8</v>
      </c>
      <c r="B1300" s="5">
        <v>150</v>
      </c>
      <c r="C1300" s="6">
        <v>7.5000000000000002E-4</v>
      </c>
      <c r="D1300" s="5">
        <v>54</v>
      </c>
      <c r="E1300" s="5">
        <v>136</v>
      </c>
      <c r="F1300" s="5">
        <v>7.5088359520932197</v>
      </c>
      <c r="G1300" s="5">
        <v>788.65700280554199</v>
      </c>
    </row>
    <row r="1301" spans="1:7" x14ac:dyDescent="0.25">
      <c r="A1301" s="5">
        <v>6</v>
      </c>
      <c r="B1301" s="5">
        <v>100</v>
      </c>
      <c r="C1301" s="5">
        <v>1E-3</v>
      </c>
      <c r="D1301" s="5">
        <v>68</v>
      </c>
      <c r="E1301" s="5">
        <v>26</v>
      </c>
      <c r="F1301" s="5">
        <v>29.579501236358698</v>
      </c>
      <c r="G1301" s="5">
        <v>753.15916631291498</v>
      </c>
    </row>
    <row r="1302" spans="1:7" x14ac:dyDescent="0.25">
      <c r="A1302" s="5">
        <v>10</v>
      </c>
      <c r="B1302" s="5">
        <v>200</v>
      </c>
      <c r="C1302" s="6">
        <v>5.0000000000000001E-4</v>
      </c>
      <c r="D1302" s="5">
        <v>47</v>
      </c>
      <c r="E1302" s="5">
        <v>199</v>
      </c>
      <c r="F1302" s="5">
        <v>3.9810880538648301</v>
      </c>
      <c r="G1302" s="5">
        <v>966.47236169282405</v>
      </c>
    </row>
    <row r="1303" spans="1:7" x14ac:dyDescent="0.25">
      <c r="A1303" s="5">
        <v>7</v>
      </c>
      <c r="B1303" s="5">
        <v>150</v>
      </c>
      <c r="C1303" s="6">
        <v>5.0000000000000001E-4</v>
      </c>
      <c r="D1303" s="5">
        <v>71</v>
      </c>
      <c r="E1303" s="5">
        <v>144</v>
      </c>
      <c r="F1303" s="5">
        <v>7.1073523713405198</v>
      </c>
      <c r="G1303" s="5">
        <v>783.06362520059099</v>
      </c>
    </row>
    <row r="1304" spans="1:7" x14ac:dyDescent="0.25">
      <c r="A1304" s="5">
        <v>9</v>
      </c>
      <c r="B1304" s="5">
        <v>150</v>
      </c>
      <c r="C1304" s="5">
        <v>1E-3</v>
      </c>
      <c r="D1304" s="5">
        <v>47</v>
      </c>
      <c r="E1304" s="5">
        <v>122</v>
      </c>
      <c r="F1304" s="5">
        <v>8.26929200484612</v>
      </c>
      <c r="G1304" s="5">
        <v>769.382964196285</v>
      </c>
    </row>
    <row r="1305" spans="1:7" x14ac:dyDescent="0.25">
      <c r="A1305" s="5">
        <v>6</v>
      </c>
      <c r="B1305" s="5">
        <v>100</v>
      </c>
      <c r="C1305" s="5">
        <v>1E-3</v>
      </c>
      <c r="D1305" s="5">
        <v>69</v>
      </c>
      <c r="E1305" s="5">
        <v>20</v>
      </c>
      <c r="F1305" s="5">
        <v>35.427248250978202</v>
      </c>
      <c r="G1305" s="5">
        <v>765.73074879885405</v>
      </c>
    </row>
    <row r="1306" spans="1:7" x14ac:dyDescent="0.25">
      <c r="A1306" s="5">
        <v>8</v>
      </c>
      <c r="B1306" s="5">
        <v>150</v>
      </c>
      <c r="C1306" s="6">
        <v>7.5000000000000002E-4</v>
      </c>
      <c r="D1306" s="5">
        <v>55</v>
      </c>
      <c r="E1306" s="5">
        <v>134</v>
      </c>
      <c r="F1306" s="5">
        <v>7.7257571478816898</v>
      </c>
      <c r="G1306" s="5">
        <v>771.36654993042305</v>
      </c>
    </row>
    <row r="1307" spans="1:7" x14ac:dyDescent="0.25">
      <c r="A1307" s="5">
        <v>10</v>
      </c>
      <c r="B1307" s="5">
        <v>200</v>
      </c>
      <c r="C1307" s="6">
        <v>5.0000000000000001E-4</v>
      </c>
      <c r="D1307" s="5">
        <v>48</v>
      </c>
      <c r="E1307" s="5">
        <v>199</v>
      </c>
      <c r="F1307" s="5">
        <v>4.0662055292303299</v>
      </c>
      <c r="G1307" s="5">
        <v>955.92672686155004</v>
      </c>
    </row>
    <row r="1308" spans="1:7" x14ac:dyDescent="0.25">
      <c r="A1308" s="5">
        <v>7</v>
      </c>
      <c r="B1308" s="5">
        <v>150</v>
      </c>
      <c r="C1308" s="6">
        <v>5.0000000000000001E-4</v>
      </c>
      <c r="D1308" s="5">
        <v>72</v>
      </c>
      <c r="E1308" s="5">
        <v>141</v>
      </c>
      <c r="F1308" s="5">
        <v>7.1987019282838096</v>
      </c>
      <c r="G1308" s="5">
        <v>769.49249624642903</v>
      </c>
    </row>
    <row r="1309" spans="1:7" x14ac:dyDescent="0.25">
      <c r="A1309" s="5">
        <v>6</v>
      </c>
      <c r="B1309" s="5">
        <v>100</v>
      </c>
      <c r="C1309" s="5">
        <v>1E-3</v>
      </c>
      <c r="D1309" s="5">
        <v>70</v>
      </c>
      <c r="E1309" s="5">
        <v>18</v>
      </c>
      <c r="F1309" s="5">
        <v>36.797864666674002</v>
      </c>
      <c r="G1309" s="5">
        <v>751.54672091361999</v>
      </c>
    </row>
    <row r="1310" spans="1:7" x14ac:dyDescent="0.25">
      <c r="A1310" s="5">
        <v>8</v>
      </c>
      <c r="B1310" s="5">
        <v>150</v>
      </c>
      <c r="C1310" s="6">
        <v>7.5000000000000002E-4</v>
      </c>
      <c r="D1310" s="5">
        <v>56</v>
      </c>
      <c r="E1310" s="5">
        <v>131</v>
      </c>
      <c r="F1310" s="5">
        <v>7.7021447618490999</v>
      </c>
      <c r="G1310" s="5">
        <v>779.67913879904199</v>
      </c>
    </row>
    <row r="1311" spans="1:7" x14ac:dyDescent="0.25">
      <c r="A1311" s="5">
        <v>9</v>
      </c>
      <c r="B1311" s="5">
        <v>150</v>
      </c>
      <c r="C1311" s="5">
        <v>1E-3</v>
      </c>
      <c r="D1311" s="5">
        <v>48</v>
      </c>
      <c r="E1311" s="5">
        <v>120</v>
      </c>
      <c r="F1311" s="5">
        <v>8.4788395287874092</v>
      </c>
      <c r="G1311" s="5">
        <v>736.29814264767197</v>
      </c>
    </row>
    <row r="1312" spans="1:7" x14ac:dyDescent="0.25">
      <c r="A1312" s="5">
        <v>10</v>
      </c>
      <c r="B1312" s="5">
        <v>200</v>
      </c>
      <c r="C1312" s="6">
        <v>5.0000000000000001E-4</v>
      </c>
      <c r="D1312" s="5">
        <v>49</v>
      </c>
      <c r="E1312" s="5">
        <v>199</v>
      </c>
      <c r="F1312" s="5">
        <v>4.1449526234523697</v>
      </c>
      <c r="G1312" s="5">
        <v>956.51924688056397</v>
      </c>
    </row>
    <row r="1313" spans="1:7" x14ac:dyDescent="0.25">
      <c r="A1313" s="5">
        <v>6</v>
      </c>
      <c r="B1313" s="5">
        <v>100</v>
      </c>
      <c r="C1313" s="5">
        <v>1E-3</v>
      </c>
      <c r="D1313" s="5">
        <v>71</v>
      </c>
      <c r="E1313" s="5">
        <v>17</v>
      </c>
      <c r="F1313" s="5">
        <v>40.9062416508025</v>
      </c>
      <c r="G1313" s="5">
        <v>732.92744818667904</v>
      </c>
    </row>
    <row r="1314" spans="1:7" x14ac:dyDescent="0.25">
      <c r="A1314" s="5">
        <v>7</v>
      </c>
      <c r="B1314" s="5">
        <v>150</v>
      </c>
      <c r="C1314" s="6">
        <v>5.0000000000000001E-4</v>
      </c>
      <c r="D1314" s="5">
        <v>73</v>
      </c>
      <c r="E1314" s="5">
        <v>140</v>
      </c>
      <c r="F1314" s="5">
        <v>7.2581596651942304</v>
      </c>
      <c r="G1314" s="5">
        <v>761.58264177431204</v>
      </c>
    </row>
    <row r="1315" spans="1:7" x14ac:dyDescent="0.25">
      <c r="A1315" s="5">
        <v>8</v>
      </c>
      <c r="B1315" s="5">
        <v>150</v>
      </c>
      <c r="C1315" s="6">
        <v>7.5000000000000002E-4</v>
      </c>
      <c r="D1315" s="5">
        <v>57</v>
      </c>
      <c r="E1315" s="5">
        <v>129</v>
      </c>
      <c r="F1315" s="5">
        <v>7.8173947946283002</v>
      </c>
      <c r="G1315" s="5">
        <v>775.27924140769903</v>
      </c>
    </row>
    <row r="1316" spans="1:7" x14ac:dyDescent="0.25">
      <c r="A1316" s="5">
        <v>9</v>
      </c>
      <c r="B1316" s="5">
        <v>150</v>
      </c>
      <c r="C1316" s="5">
        <v>1E-3</v>
      </c>
      <c r="D1316" s="5">
        <v>49</v>
      </c>
      <c r="E1316" s="5">
        <v>113</v>
      </c>
      <c r="F1316" s="5">
        <v>8.74143558542373</v>
      </c>
      <c r="G1316" s="5">
        <v>747.87306914026703</v>
      </c>
    </row>
    <row r="1317" spans="1:7" x14ac:dyDescent="0.25">
      <c r="A1317" s="5">
        <v>6</v>
      </c>
      <c r="B1317" s="5">
        <v>100</v>
      </c>
      <c r="C1317" s="5">
        <v>1E-3</v>
      </c>
      <c r="D1317" s="5">
        <v>72</v>
      </c>
      <c r="E1317" s="5">
        <v>15</v>
      </c>
      <c r="F1317" s="5">
        <v>38.9682010862402</v>
      </c>
      <c r="G1317" s="5">
        <v>881.38693306549305</v>
      </c>
    </row>
    <row r="1318" spans="1:7" x14ac:dyDescent="0.25">
      <c r="A1318" s="5">
        <v>10</v>
      </c>
      <c r="B1318" s="5">
        <v>200</v>
      </c>
      <c r="C1318" s="6">
        <v>5.0000000000000001E-4</v>
      </c>
      <c r="D1318" s="5">
        <v>50</v>
      </c>
      <c r="E1318" s="5">
        <v>199</v>
      </c>
      <c r="F1318" s="5">
        <v>4.22399032577085</v>
      </c>
      <c r="G1318" s="5">
        <v>954.26153770415897</v>
      </c>
    </row>
    <row r="1319" spans="1:7" x14ac:dyDescent="0.25">
      <c r="A1319" s="5">
        <v>6</v>
      </c>
      <c r="B1319" s="5">
        <v>100</v>
      </c>
      <c r="C1319" s="5">
        <v>1E-3</v>
      </c>
      <c r="D1319" s="5">
        <v>73</v>
      </c>
      <c r="E1319" s="5">
        <v>15</v>
      </c>
      <c r="F1319" s="5">
        <v>42.056873628998602</v>
      </c>
      <c r="G1319" s="5">
        <v>903.50433599508995</v>
      </c>
    </row>
    <row r="1320" spans="1:7" x14ac:dyDescent="0.25">
      <c r="A1320" s="5">
        <v>7</v>
      </c>
      <c r="B1320" s="5">
        <v>150</v>
      </c>
      <c r="C1320" s="6">
        <v>5.0000000000000001E-4</v>
      </c>
      <c r="D1320" s="5">
        <v>74</v>
      </c>
      <c r="E1320" s="5">
        <v>139</v>
      </c>
      <c r="F1320" s="5">
        <v>7.37462414753979</v>
      </c>
      <c r="G1320" s="5">
        <v>762.50532235835999</v>
      </c>
    </row>
    <row r="1321" spans="1:7" x14ac:dyDescent="0.25">
      <c r="A1321" s="5">
        <v>9</v>
      </c>
      <c r="B1321" s="5">
        <v>150</v>
      </c>
      <c r="C1321" s="5">
        <v>1E-3</v>
      </c>
      <c r="D1321" s="5">
        <v>50</v>
      </c>
      <c r="E1321" s="5">
        <v>106</v>
      </c>
      <c r="F1321" s="5">
        <v>8.8034312765070304</v>
      </c>
      <c r="G1321" s="5">
        <v>777.96427306599696</v>
      </c>
    </row>
    <row r="1322" spans="1:7" x14ac:dyDescent="0.25">
      <c r="A1322" s="5">
        <v>8</v>
      </c>
      <c r="B1322" s="5">
        <v>150</v>
      </c>
      <c r="C1322" s="6">
        <v>7.5000000000000002E-4</v>
      </c>
      <c r="D1322" s="5">
        <v>58</v>
      </c>
      <c r="E1322" s="5">
        <v>126</v>
      </c>
      <c r="F1322" s="5">
        <v>7.7438087944882401</v>
      </c>
      <c r="G1322" s="5">
        <v>784.35920105329103</v>
      </c>
    </row>
    <row r="1323" spans="1:7" x14ac:dyDescent="0.25">
      <c r="A1323" s="5">
        <v>6</v>
      </c>
      <c r="B1323" s="5">
        <v>100</v>
      </c>
      <c r="C1323" s="5">
        <v>1E-3</v>
      </c>
      <c r="D1323" s="5">
        <v>74</v>
      </c>
      <c r="E1323" s="5">
        <v>11</v>
      </c>
      <c r="F1323" s="5">
        <v>52.490437524838697</v>
      </c>
      <c r="G1323" s="5">
        <v>721.78540836345701</v>
      </c>
    </row>
    <row r="1324" spans="1:7" x14ac:dyDescent="0.25">
      <c r="A1324" s="5">
        <v>10</v>
      </c>
      <c r="B1324" s="5">
        <v>200</v>
      </c>
      <c r="C1324" s="6">
        <v>5.0000000000000001E-4</v>
      </c>
      <c r="D1324" s="5">
        <v>51</v>
      </c>
      <c r="E1324" s="5">
        <v>199</v>
      </c>
      <c r="F1324" s="5">
        <v>4.3054123316025397</v>
      </c>
      <c r="G1324" s="5">
        <v>945.54464291806198</v>
      </c>
    </row>
    <row r="1325" spans="1:7" x14ac:dyDescent="0.25">
      <c r="A1325" s="5">
        <v>6</v>
      </c>
      <c r="B1325" s="5">
        <v>100</v>
      </c>
      <c r="C1325" s="5">
        <v>1E-3</v>
      </c>
      <c r="D1325" s="5">
        <v>75</v>
      </c>
      <c r="E1325" s="5">
        <v>10</v>
      </c>
      <c r="F1325" s="5">
        <v>61.594199339921403</v>
      </c>
      <c r="G1325" s="5">
        <v>838.58339342705801</v>
      </c>
    </row>
    <row r="1326" spans="1:7" x14ac:dyDescent="0.25">
      <c r="A1326" s="5">
        <v>9</v>
      </c>
      <c r="B1326" s="5">
        <v>150</v>
      </c>
      <c r="C1326" s="5">
        <v>1E-3</v>
      </c>
      <c r="D1326" s="5">
        <v>51</v>
      </c>
      <c r="E1326" s="5">
        <v>103</v>
      </c>
      <c r="F1326" s="5">
        <v>9.1531878538528897</v>
      </c>
      <c r="G1326" s="5">
        <v>801.87865295914901</v>
      </c>
    </row>
    <row r="1327" spans="1:7" x14ac:dyDescent="0.25">
      <c r="A1327" s="5">
        <v>7</v>
      </c>
      <c r="B1327" s="5">
        <v>150</v>
      </c>
      <c r="C1327" s="6">
        <v>5.0000000000000001E-4</v>
      </c>
      <c r="D1327" s="5">
        <v>75</v>
      </c>
      <c r="E1327" s="5">
        <v>138</v>
      </c>
      <c r="F1327" s="5">
        <v>7.4648208452786999</v>
      </c>
      <c r="G1327" s="5">
        <v>762.62352057541204</v>
      </c>
    </row>
    <row r="1328" spans="1:7" x14ac:dyDescent="0.25">
      <c r="A1328" s="5">
        <v>6</v>
      </c>
      <c r="B1328" s="5">
        <v>100</v>
      </c>
      <c r="C1328" s="5">
        <v>1E-3</v>
      </c>
      <c r="D1328" s="5">
        <v>76</v>
      </c>
      <c r="E1328" s="5">
        <v>9</v>
      </c>
      <c r="F1328" s="5">
        <v>72.087783375014794</v>
      </c>
      <c r="G1328" s="5">
        <v>744.34608236893905</v>
      </c>
    </row>
    <row r="1329" spans="1:7" x14ac:dyDescent="0.25">
      <c r="A1329" s="5">
        <v>10</v>
      </c>
      <c r="B1329" s="5">
        <v>200</v>
      </c>
      <c r="C1329" s="6">
        <v>5.0000000000000001E-4</v>
      </c>
      <c r="D1329" s="5">
        <v>52</v>
      </c>
      <c r="E1329" s="5">
        <v>199</v>
      </c>
      <c r="F1329" s="5">
        <v>4.3868309921484503</v>
      </c>
      <c r="G1329" s="5">
        <v>934.49198162801997</v>
      </c>
    </row>
    <row r="1330" spans="1:7" x14ac:dyDescent="0.25">
      <c r="A1330" s="5">
        <v>8</v>
      </c>
      <c r="B1330" s="5">
        <v>150</v>
      </c>
      <c r="C1330" s="6">
        <v>7.5000000000000002E-4</v>
      </c>
      <c r="D1330" s="5">
        <v>59</v>
      </c>
      <c r="E1330" s="5">
        <v>121</v>
      </c>
      <c r="F1330" s="5">
        <v>7.7702513149020902</v>
      </c>
      <c r="G1330" s="5">
        <v>808.60162475854997</v>
      </c>
    </row>
    <row r="1331" spans="1:7" x14ac:dyDescent="0.25">
      <c r="A1331" s="5">
        <v>6</v>
      </c>
      <c r="B1331" s="5">
        <v>100</v>
      </c>
      <c r="C1331" s="5">
        <v>1E-3</v>
      </c>
      <c r="D1331" s="5">
        <v>77</v>
      </c>
      <c r="E1331" s="5">
        <v>9</v>
      </c>
      <c r="F1331" s="5">
        <v>77.519791484524504</v>
      </c>
      <c r="G1331" s="5">
        <v>685.94880410851795</v>
      </c>
    </row>
    <row r="1332" spans="1:7" x14ac:dyDescent="0.25">
      <c r="A1332" s="5">
        <v>9</v>
      </c>
      <c r="B1332" s="5">
        <v>150</v>
      </c>
      <c r="C1332" s="5">
        <v>1E-3</v>
      </c>
      <c r="D1332" s="5">
        <v>52</v>
      </c>
      <c r="E1332" s="5">
        <v>102</v>
      </c>
      <c r="F1332" s="5">
        <v>9.4613518103227499</v>
      </c>
      <c r="G1332" s="5">
        <v>808.81606741332803</v>
      </c>
    </row>
    <row r="1333" spans="1:7" x14ac:dyDescent="0.25">
      <c r="A1333" s="5">
        <v>10</v>
      </c>
      <c r="B1333" s="5">
        <v>200</v>
      </c>
      <c r="C1333" s="6">
        <v>5.0000000000000001E-4</v>
      </c>
      <c r="D1333" s="5">
        <v>53</v>
      </c>
      <c r="E1333" s="5">
        <v>199</v>
      </c>
      <c r="F1333" s="5">
        <v>4.4609823802283204</v>
      </c>
      <c r="G1333" s="5">
        <v>934.45569606186905</v>
      </c>
    </row>
    <row r="1334" spans="1:7" x14ac:dyDescent="0.25">
      <c r="A1334" s="5">
        <v>7</v>
      </c>
      <c r="B1334" s="5">
        <v>150</v>
      </c>
      <c r="C1334" s="6">
        <v>5.0000000000000001E-4</v>
      </c>
      <c r="D1334" s="5">
        <v>76</v>
      </c>
      <c r="E1334" s="5">
        <v>136</v>
      </c>
      <c r="F1334" s="5">
        <v>7.4722081252497699</v>
      </c>
      <c r="G1334" s="5">
        <v>754.34399089902399</v>
      </c>
    </row>
    <row r="1335" spans="1:7" x14ac:dyDescent="0.25">
      <c r="A1335" s="5">
        <v>8</v>
      </c>
      <c r="B1335" s="5">
        <v>150</v>
      </c>
      <c r="C1335" s="6">
        <v>7.5000000000000002E-4</v>
      </c>
      <c r="D1335" s="5">
        <v>60</v>
      </c>
      <c r="E1335" s="5">
        <v>121</v>
      </c>
      <c r="F1335" s="5">
        <v>7.9444173467754498</v>
      </c>
      <c r="G1335" s="5">
        <v>808.57842698394802</v>
      </c>
    </row>
    <row r="1336" spans="1:7" x14ac:dyDescent="0.25">
      <c r="A1336" s="5">
        <v>6</v>
      </c>
      <c r="B1336" s="5">
        <v>100</v>
      </c>
      <c r="C1336" s="5">
        <v>1E-3</v>
      </c>
      <c r="D1336" s="5">
        <v>78</v>
      </c>
      <c r="E1336" s="5">
        <v>7</v>
      </c>
      <c r="F1336" s="5">
        <v>75.391450395300595</v>
      </c>
      <c r="G1336" s="5">
        <v>684.34732405236105</v>
      </c>
    </row>
    <row r="1337" spans="1:7" x14ac:dyDescent="0.25">
      <c r="A1337" s="5">
        <v>10</v>
      </c>
      <c r="B1337" s="5">
        <v>200</v>
      </c>
      <c r="C1337" s="6">
        <v>5.0000000000000001E-4</v>
      </c>
      <c r="D1337" s="5">
        <v>54</v>
      </c>
      <c r="E1337" s="5">
        <v>199</v>
      </c>
      <c r="F1337" s="5">
        <v>4.5421217430793197</v>
      </c>
      <c r="G1337" s="5">
        <v>919.35900712733701</v>
      </c>
    </row>
    <row r="1338" spans="1:7" x14ac:dyDescent="0.25">
      <c r="A1338" s="5">
        <v>6</v>
      </c>
      <c r="B1338" s="5">
        <v>100</v>
      </c>
      <c r="C1338" s="5">
        <v>1E-3</v>
      </c>
      <c r="D1338" s="5">
        <v>79</v>
      </c>
      <c r="E1338" s="5">
        <v>6</v>
      </c>
      <c r="F1338" s="5">
        <v>90.246974066830504</v>
      </c>
      <c r="G1338" s="5">
        <v>860.04086413240805</v>
      </c>
    </row>
    <row r="1339" spans="1:7" x14ac:dyDescent="0.25">
      <c r="A1339" s="5">
        <v>9</v>
      </c>
      <c r="B1339" s="5">
        <v>150</v>
      </c>
      <c r="C1339" s="5">
        <v>1E-3</v>
      </c>
      <c r="D1339" s="5">
        <v>53</v>
      </c>
      <c r="E1339" s="5">
        <v>101</v>
      </c>
      <c r="F1339" s="5">
        <v>9.63096882882496</v>
      </c>
      <c r="G1339" s="5">
        <v>788.65885655678505</v>
      </c>
    </row>
    <row r="1340" spans="1:7" x14ac:dyDescent="0.25">
      <c r="A1340" s="5">
        <v>8</v>
      </c>
      <c r="B1340" s="5">
        <v>150</v>
      </c>
      <c r="C1340" s="6">
        <v>7.5000000000000002E-4</v>
      </c>
      <c r="D1340" s="5">
        <v>61</v>
      </c>
      <c r="E1340" s="5">
        <v>120</v>
      </c>
      <c r="F1340" s="5">
        <v>8.1733344004292992</v>
      </c>
      <c r="G1340" s="5">
        <v>777.24984162592602</v>
      </c>
    </row>
    <row r="1341" spans="1:7" x14ac:dyDescent="0.25">
      <c r="A1341" s="5">
        <v>6</v>
      </c>
      <c r="B1341" s="5">
        <v>100</v>
      </c>
      <c r="C1341" s="5">
        <v>1E-3</v>
      </c>
      <c r="D1341" s="5">
        <v>80</v>
      </c>
      <c r="E1341" s="5">
        <v>6</v>
      </c>
      <c r="F1341" s="5">
        <v>98.425712727621402</v>
      </c>
      <c r="G1341" s="5">
        <v>912.95349999999996</v>
      </c>
    </row>
    <row r="1342" spans="1:7" x14ac:dyDescent="0.25">
      <c r="A1342" s="5">
        <v>7</v>
      </c>
      <c r="B1342" s="5">
        <v>150</v>
      </c>
      <c r="C1342" s="6">
        <v>5.0000000000000001E-4</v>
      </c>
      <c r="D1342" s="5">
        <v>77</v>
      </c>
      <c r="E1342" s="5">
        <v>132</v>
      </c>
      <c r="F1342" s="5">
        <v>7.5660507092405798</v>
      </c>
      <c r="G1342" s="5">
        <v>762.73230577802406</v>
      </c>
    </row>
    <row r="1343" spans="1:7" x14ac:dyDescent="0.25">
      <c r="A1343" s="5">
        <v>6</v>
      </c>
      <c r="B1343" s="5">
        <v>100</v>
      </c>
      <c r="C1343" s="5">
        <v>1E-3</v>
      </c>
      <c r="D1343" s="5">
        <v>81</v>
      </c>
      <c r="E1343" s="5">
        <v>6</v>
      </c>
      <c r="F1343" s="5">
        <v>106.78314660615</v>
      </c>
      <c r="G1343" s="5">
        <v>671.567318423541</v>
      </c>
    </row>
    <row r="1344" spans="1:7" x14ac:dyDescent="0.25">
      <c r="A1344" s="5">
        <v>10</v>
      </c>
      <c r="B1344" s="5">
        <v>200</v>
      </c>
      <c r="C1344" s="6">
        <v>5.0000000000000001E-4</v>
      </c>
      <c r="D1344" s="5">
        <v>55</v>
      </c>
      <c r="E1344" s="5">
        <v>199</v>
      </c>
      <c r="F1344" s="5">
        <v>4.6151070995605599</v>
      </c>
      <c r="G1344" s="5">
        <v>917.53848841793103</v>
      </c>
    </row>
    <row r="1345" spans="1:7" x14ac:dyDescent="0.25">
      <c r="A1345" s="5">
        <v>6</v>
      </c>
      <c r="B1345" s="5">
        <v>100</v>
      </c>
      <c r="C1345" s="5">
        <v>1E-3</v>
      </c>
      <c r="D1345" s="5">
        <v>82</v>
      </c>
      <c r="E1345" s="5">
        <v>5</v>
      </c>
      <c r="F1345" s="5">
        <v>134.352766396932</v>
      </c>
      <c r="G1345" s="5">
        <v>845.96446196842896</v>
      </c>
    </row>
    <row r="1346" spans="1:7" x14ac:dyDescent="0.25">
      <c r="A1346" s="5">
        <v>7</v>
      </c>
      <c r="B1346" s="5">
        <v>150</v>
      </c>
      <c r="C1346" s="6">
        <v>5.0000000000000001E-4</v>
      </c>
      <c r="D1346" s="5">
        <v>78</v>
      </c>
      <c r="E1346" s="5">
        <v>128</v>
      </c>
      <c r="F1346" s="5">
        <v>7.7335555120630604</v>
      </c>
      <c r="G1346" s="5">
        <v>755.72658250180802</v>
      </c>
    </row>
    <row r="1347" spans="1:7" x14ac:dyDescent="0.25">
      <c r="A1347" s="5">
        <v>9</v>
      </c>
      <c r="B1347" s="5">
        <v>150</v>
      </c>
      <c r="C1347" s="5">
        <v>1E-3</v>
      </c>
      <c r="D1347" s="5">
        <v>54</v>
      </c>
      <c r="E1347" s="5">
        <v>97</v>
      </c>
      <c r="F1347" s="5">
        <v>9.9453141982116406</v>
      </c>
      <c r="G1347" s="5">
        <v>801.03563418250303</v>
      </c>
    </row>
    <row r="1348" spans="1:7" x14ac:dyDescent="0.25">
      <c r="A1348" s="5">
        <v>8</v>
      </c>
      <c r="B1348" s="5">
        <v>150</v>
      </c>
      <c r="C1348" s="6">
        <v>7.5000000000000002E-4</v>
      </c>
      <c r="D1348" s="5">
        <v>62</v>
      </c>
      <c r="E1348" s="5">
        <v>120</v>
      </c>
      <c r="F1348" s="5">
        <v>8.3545126257646096</v>
      </c>
      <c r="G1348" s="5">
        <v>757.94548782403797</v>
      </c>
    </row>
    <row r="1349" spans="1:7" x14ac:dyDescent="0.25">
      <c r="A1349" s="5">
        <v>6</v>
      </c>
      <c r="B1349" s="5">
        <v>100</v>
      </c>
      <c r="C1349" s="5">
        <v>1E-3</v>
      </c>
      <c r="D1349" s="5">
        <v>83</v>
      </c>
      <c r="E1349" s="5">
        <v>5</v>
      </c>
      <c r="F1349" s="5">
        <v>143.60558013905401</v>
      </c>
      <c r="G1349" s="5">
        <v>941.91239999999902</v>
      </c>
    </row>
    <row r="1350" spans="1:7" x14ac:dyDescent="0.25">
      <c r="A1350" s="5">
        <v>10</v>
      </c>
      <c r="B1350" s="5">
        <v>200</v>
      </c>
      <c r="C1350" s="6">
        <v>5.0000000000000001E-4</v>
      </c>
      <c r="D1350" s="5">
        <v>56</v>
      </c>
      <c r="E1350" s="5">
        <v>199</v>
      </c>
      <c r="F1350" s="5">
        <v>4.6905875497069696</v>
      </c>
      <c r="G1350" s="5">
        <v>909.20916782043605</v>
      </c>
    </row>
    <row r="1351" spans="1:7" x14ac:dyDescent="0.25">
      <c r="A1351" s="5">
        <v>6</v>
      </c>
      <c r="B1351" s="5">
        <v>100</v>
      </c>
      <c r="C1351" s="5">
        <v>1E-3</v>
      </c>
      <c r="D1351" s="5">
        <v>84</v>
      </c>
      <c r="E1351" s="5">
        <v>5</v>
      </c>
      <c r="F1351" s="5">
        <v>152.67863682377501</v>
      </c>
      <c r="G1351" s="5">
        <v>830.97670832658196</v>
      </c>
    </row>
    <row r="1352" spans="1:7" x14ac:dyDescent="0.25">
      <c r="A1352" s="5">
        <v>7</v>
      </c>
      <c r="B1352" s="5">
        <v>150</v>
      </c>
      <c r="C1352" s="6">
        <v>5.0000000000000001E-4</v>
      </c>
      <c r="D1352" s="5">
        <v>79</v>
      </c>
      <c r="E1352" s="5">
        <v>128</v>
      </c>
      <c r="F1352" s="5">
        <v>7.8353440202059303</v>
      </c>
      <c r="G1352" s="5">
        <v>759.00304061293104</v>
      </c>
    </row>
    <row r="1353" spans="1:7" x14ac:dyDescent="0.25">
      <c r="A1353" s="5">
        <v>9</v>
      </c>
      <c r="B1353" s="5">
        <v>150</v>
      </c>
      <c r="C1353" s="5">
        <v>1E-3</v>
      </c>
      <c r="D1353" s="5">
        <v>55</v>
      </c>
      <c r="E1353" s="5">
        <v>97</v>
      </c>
      <c r="F1353" s="5">
        <v>10.2672527780251</v>
      </c>
      <c r="G1353" s="5">
        <v>767.10969497387805</v>
      </c>
    </row>
    <row r="1354" spans="1:7" x14ac:dyDescent="0.25">
      <c r="A1354" s="5">
        <v>8</v>
      </c>
      <c r="B1354" s="5">
        <v>150</v>
      </c>
      <c r="C1354" s="6">
        <v>7.5000000000000002E-4</v>
      </c>
      <c r="D1354" s="5">
        <v>63</v>
      </c>
      <c r="E1354" s="5">
        <v>116</v>
      </c>
      <c r="F1354" s="5">
        <v>8.5132819125256596</v>
      </c>
      <c r="G1354" s="5">
        <v>765.05174185755902</v>
      </c>
    </row>
    <row r="1355" spans="1:7" x14ac:dyDescent="0.25">
      <c r="A1355" s="5">
        <v>6</v>
      </c>
      <c r="B1355" s="5">
        <v>100</v>
      </c>
      <c r="C1355" s="5">
        <v>1E-3</v>
      </c>
      <c r="D1355" s="5">
        <v>85</v>
      </c>
      <c r="E1355" s="5">
        <v>5</v>
      </c>
      <c r="F1355" s="5">
        <v>161.11979049091201</v>
      </c>
      <c r="G1355" s="5">
        <v>916.2912</v>
      </c>
    </row>
    <row r="1356" spans="1:7" x14ac:dyDescent="0.25">
      <c r="A1356" s="5">
        <v>10</v>
      </c>
      <c r="B1356" s="5">
        <v>200</v>
      </c>
      <c r="C1356" s="6">
        <v>5.0000000000000001E-4</v>
      </c>
      <c r="D1356" s="5">
        <v>57</v>
      </c>
      <c r="E1356" s="5">
        <v>199</v>
      </c>
      <c r="F1356" s="5">
        <v>4.7645919153328302</v>
      </c>
      <c r="G1356" s="5">
        <v>902.16854652056497</v>
      </c>
    </row>
    <row r="1357" spans="1:7" x14ac:dyDescent="0.25">
      <c r="A1357" s="5">
        <v>6</v>
      </c>
      <c r="B1357" s="5">
        <v>100</v>
      </c>
      <c r="C1357" s="5">
        <v>1E-3</v>
      </c>
      <c r="D1357" s="5">
        <v>86</v>
      </c>
      <c r="E1357" s="5">
        <v>5</v>
      </c>
      <c r="F1357" s="5">
        <v>169.37765683435899</v>
      </c>
      <c r="G1357" s="5">
        <v>762.83533200769796</v>
      </c>
    </row>
    <row r="1358" spans="1:7" x14ac:dyDescent="0.25">
      <c r="A1358" s="5">
        <v>7</v>
      </c>
      <c r="B1358" s="5">
        <v>150</v>
      </c>
      <c r="C1358" s="6">
        <v>5.0000000000000001E-4</v>
      </c>
      <c r="D1358" s="5">
        <v>80</v>
      </c>
      <c r="E1358" s="5">
        <v>123</v>
      </c>
      <c r="F1358" s="5">
        <v>8.0053653503544897</v>
      </c>
      <c r="G1358" s="5">
        <v>794.97356122299595</v>
      </c>
    </row>
    <row r="1359" spans="1:7" x14ac:dyDescent="0.25">
      <c r="A1359" s="5">
        <v>8</v>
      </c>
      <c r="B1359" s="5">
        <v>150</v>
      </c>
      <c r="C1359" s="6">
        <v>7.5000000000000002E-4</v>
      </c>
      <c r="D1359" s="5">
        <v>64</v>
      </c>
      <c r="E1359" s="5">
        <v>112</v>
      </c>
      <c r="F1359" s="5">
        <v>8.6796837648136602</v>
      </c>
      <c r="G1359" s="5">
        <v>759.39002219532404</v>
      </c>
    </row>
    <row r="1360" spans="1:7" x14ac:dyDescent="0.25">
      <c r="A1360" s="5">
        <v>9</v>
      </c>
      <c r="B1360" s="5">
        <v>150</v>
      </c>
      <c r="C1360" s="5">
        <v>1E-3</v>
      </c>
      <c r="D1360" s="5">
        <v>56</v>
      </c>
      <c r="E1360" s="5">
        <v>90</v>
      </c>
      <c r="F1360" s="5">
        <v>10.542789664189799</v>
      </c>
      <c r="G1360" s="5">
        <v>806.84678355268102</v>
      </c>
    </row>
    <row r="1361" spans="1:7" x14ac:dyDescent="0.25">
      <c r="A1361" s="5">
        <v>6</v>
      </c>
      <c r="B1361" s="5">
        <v>100</v>
      </c>
      <c r="C1361" s="5">
        <v>1E-3</v>
      </c>
      <c r="D1361" s="5">
        <v>87</v>
      </c>
      <c r="E1361" s="5">
        <v>5</v>
      </c>
      <c r="F1361" s="5">
        <v>177.07040820806699</v>
      </c>
      <c r="G1361" s="5">
        <v>761.60111658200003</v>
      </c>
    </row>
    <row r="1362" spans="1:7" x14ac:dyDescent="0.25">
      <c r="A1362" s="5">
        <v>10</v>
      </c>
      <c r="B1362" s="5">
        <v>200</v>
      </c>
      <c r="C1362" s="6">
        <v>5.0000000000000001E-4</v>
      </c>
      <c r="D1362" s="5">
        <v>58</v>
      </c>
      <c r="E1362" s="5">
        <v>199</v>
      </c>
      <c r="F1362" s="5">
        <v>4.8374311597578199</v>
      </c>
      <c r="G1362" s="5">
        <v>893.90870310997502</v>
      </c>
    </row>
    <row r="1363" spans="1:7" x14ac:dyDescent="0.25">
      <c r="A1363" s="5">
        <v>6</v>
      </c>
      <c r="B1363" s="5">
        <v>100</v>
      </c>
      <c r="C1363" s="5">
        <v>1E-3</v>
      </c>
      <c r="D1363" s="5">
        <v>88</v>
      </c>
      <c r="E1363" s="5">
        <v>5</v>
      </c>
      <c r="F1363" s="5">
        <v>184.261029514245</v>
      </c>
      <c r="G1363" s="5">
        <v>877.85940000000005</v>
      </c>
    </row>
    <row r="1364" spans="1:7" x14ac:dyDescent="0.25">
      <c r="A1364" s="5">
        <v>7</v>
      </c>
      <c r="B1364" s="5">
        <v>150</v>
      </c>
      <c r="C1364" s="6">
        <v>5.0000000000000001E-4</v>
      </c>
      <c r="D1364" s="5">
        <v>81</v>
      </c>
      <c r="E1364" s="5">
        <v>122</v>
      </c>
      <c r="F1364" s="5">
        <v>8.13007624804</v>
      </c>
      <c r="G1364" s="5">
        <v>769.54576506700096</v>
      </c>
    </row>
    <row r="1365" spans="1:7" x14ac:dyDescent="0.25">
      <c r="A1365" s="5">
        <v>8</v>
      </c>
      <c r="B1365" s="5">
        <v>150</v>
      </c>
      <c r="C1365" s="6">
        <v>7.5000000000000002E-4</v>
      </c>
      <c r="D1365" s="5">
        <v>65</v>
      </c>
      <c r="E1365" s="5">
        <v>110</v>
      </c>
      <c r="F1365" s="5">
        <v>8.9037299376372498</v>
      </c>
      <c r="G1365" s="5">
        <v>787.89765220575202</v>
      </c>
    </row>
    <row r="1366" spans="1:7" x14ac:dyDescent="0.25">
      <c r="A1366" s="5">
        <v>6</v>
      </c>
      <c r="B1366" s="5">
        <v>100</v>
      </c>
      <c r="C1366" s="5">
        <v>1E-3</v>
      </c>
      <c r="D1366" s="5">
        <v>89</v>
      </c>
      <c r="E1366" s="5">
        <v>5</v>
      </c>
      <c r="F1366" s="5">
        <v>191.28748502436699</v>
      </c>
      <c r="G1366" s="5">
        <v>798.75241416585004</v>
      </c>
    </row>
    <row r="1367" spans="1:7" x14ac:dyDescent="0.25">
      <c r="A1367" s="5">
        <v>9</v>
      </c>
      <c r="B1367" s="5">
        <v>150</v>
      </c>
      <c r="C1367" s="5">
        <v>1E-3</v>
      </c>
      <c r="D1367" s="5">
        <v>57</v>
      </c>
      <c r="E1367" s="5">
        <v>88</v>
      </c>
      <c r="F1367" s="5">
        <v>10.579118684451499</v>
      </c>
      <c r="G1367" s="5">
        <v>783.57811005314102</v>
      </c>
    </row>
    <row r="1368" spans="1:7" x14ac:dyDescent="0.25">
      <c r="A1368" s="5">
        <v>6</v>
      </c>
      <c r="B1368" s="5">
        <v>100</v>
      </c>
      <c r="C1368" s="5">
        <v>1E-3</v>
      </c>
      <c r="D1368" s="5">
        <v>90</v>
      </c>
      <c r="E1368" s="5">
        <v>5</v>
      </c>
      <c r="F1368" s="5">
        <v>197.77882498731501</v>
      </c>
      <c r="G1368" s="5">
        <v>903.43820000000005</v>
      </c>
    </row>
    <row r="1369" spans="1:7" x14ac:dyDescent="0.25">
      <c r="A1369" s="5">
        <v>10</v>
      </c>
      <c r="B1369" s="5">
        <v>200</v>
      </c>
      <c r="C1369" s="6">
        <v>5.0000000000000001E-4</v>
      </c>
      <c r="D1369" s="5">
        <v>59</v>
      </c>
      <c r="E1369" s="5">
        <v>199</v>
      </c>
      <c r="F1369" s="5">
        <v>4.9095017249821096</v>
      </c>
      <c r="G1369" s="5">
        <v>885.32315035189504</v>
      </c>
    </row>
    <row r="1370" spans="1:7" x14ac:dyDescent="0.25">
      <c r="A1370" s="5">
        <v>6</v>
      </c>
      <c r="B1370" s="5">
        <v>100</v>
      </c>
      <c r="C1370" s="5">
        <v>1E-3</v>
      </c>
      <c r="D1370" s="5">
        <v>91</v>
      </c>
      <c r="E1370" s="5">
        <v>5</v>
      </c>
      <c r="F1370" s="5">
        <v>204.04069433794899</v>
      </c>
      <c r="G1370" s="5">
        <v>913.02760000000001</v>
      </c>
    </row>
    <row r="1371" spans="1:7" x14ac:dyDescent="0.25">
      <c r="A1371" s="5">
        <v>9</v>
      </c>
      <c r="B1371" s="5">
        <v>150</v>
      </c>
      <c r="C1371" s="5">
        <v>1E-3</v>
      </c>
      <c r="D1371" s="5">
        <v>58</v>
      </c>
      <c r="E1371" s="5">
        <v>86</v>
      </c>
      <c r="F1371" s="5">
        <v>10.9716829256653</v>
      </c>
      <c r="G1371" s="5">
        <v>787.281100098313</v>
      </c>
    </row>
    <row r="1372" spans="1:7" x14ac:dyDescent="0.25">
      <c r="A1372" s="5">
        <v>7</v>
      </c>
      <c r="B1372" s="5">
        <v>150</v>
      </c>
      <c r="C1372" s="6">
        <v>5.0000000000000001E-4</v>
      </c>
      <c r="D1372" s="5">
        <v>82</v>
      </c>
      <c r="E1372" s="5">
        <v>119</v>
      </c>
      <c r="F1372" s="5">
        <v>8.0207503919032899</v>
      </c>
      <c r="G1372" s="5">
        <v>776.57573243919001</v>
      </c>
    </row>
    <row r="1373" spans="1:7" x14ac:dyDescent="0.25">
      <c r="A1373" s="5">
        <v>8</v>
      </c>
      <c r="B1373" s="5">
        <v>150</v>
      </c>
      <c r="C1373" s="6">
        <v>7.5000000000000002E-4</v>
      </c>
      <c r="D1373" s="5">
        <v>66</v>
      </c>
      <c r="E1373" s="5">
        <v>107</v>
      </c>
      <c r="F1373" s="5">
        <v>9.0603199046549001</v>
      </c>
      <c r="G1373" s="5">
        <v>788.66807064766601</v>
      </c>
    </row>
    <row r="1374" spans="1:7" x14ac:dyDescent="0.25">
      <c r="A1374" s="5">
        <v>6</v>
      </c>
      <c r="B1374" s="5">
        <v>100</v>
      </c>
      <c r="C1374" s="5">
        <v>1E-3</v>
      </c>
      <c r="D1374" s="5">
        <v>92</v>
      </c>
      <c r="E1374" s="5">
        <v>5</v>
      </c>
      <c r="F1374" s="5">
        <v>210.22143354838201</v>
      </c>
      <c r="G1374" s="5">
        <v>690.65367266976796</v>
      </c>
    </row>
    <row r="1375" spans="1:7" x14ac:dyDescent="0.25">
      <c r="A1375" s="5">
        <v>10</v>
      </c>
      <c r="B1375" s="5">
        <v>200</v>
      </c>
      <c r="C1375" s="6">
        <v>5.0000000000000001E-4</v>
      </c>
      <c r="D1375" s="5">
        <v>60</v>
      </c>
      <c r="E1375" s="5">
        <v>199</v>
      </c>
      <c r="F1375" s="5">
        <v>4.9789730474338896</v>
      </c>
      <c r="G1375" s="5">
        <v>879.95064532988897</v>
      </c>
    </row>
    <row r="1376" spans="1:7" x14ac:dyDescent="0.25">
      <c r="A1376" s="5">
        <v>6</v>
      </c>
      <c r="B1376" s="5">
        <v>100</v>
      </c>
      <c r="C1376" s="5">
        <v>1E-3</v>
      </c>
      <c r="D1376" s="5">
        <v>93</v>
      </c>
      <c r="E1376" s="5">
        <v>5</v>
      </c>
      <c r="F1376" s="5">
        <v>216.041935798293</v>
      </c>
      <c r="G1376" s="5">
        <v>519.47974533953698</v>
      </c>
    </row>
    <row r="1377" spans="1:7" x14ac:dyDescent="0.25">
      <c r="A1377" s="5">
        <v>9</v>
      </c>
      <c r="B1377" s="5">
        <v>150</v>
      </c>
      <c r="C1377" s="5">
        <v>1E-3</v>
      </c>
      <c r="D1377" s="5">
        <v>59</v>
      </c>
      <c r="E1377" s="5">
        <v>82</v>
      </c>
      <c r="F1377" s="5">
        <v>11.3913624829743</v>
      </c>
      <c r="G1377" s="5">
        <v>772.00532950762999</v>
      </c>
    </row>
    <row r="1378" spans="1:7" x14ac:dyDescent="0.25">
      <c r="A1378" s="5">
        <v>6</v>
      </c>
      <c r="B1378" s="5">
        <v>100</v>
      </c>
      <c r="C1378" s="5">
        <v>1E-3</v>
      </c>
      <c r="D1378" s="5">
        <v>94</v>
      </c>
      <c r="E1378" s="5">
        <v>5</v>
      </c>
      <c r="F1378" s="5">
        <v>220.973522953718</v>
      </c>
      <c r="G1378" s="5">
        <v>946.19579999999996</v>
      </c>
    </row>
    <row r="1379" spans="1:7" x14ac:dyDescent="0.25">
      <c r="A1379" s="5">
        <v>7</v>
      </c>
      <c r="B1379" s="5">
        <v>150</v>
      </c>
      <c r="C1379" s="6">
        <v>5.0000000000000001E-4</v>
      </c>
      <c r="D1379" s="5">
        <v>83</v>
      </c>
      <c r="E1379" s="5">
        <v>117</v>
      </c>
      <c r="F1379" s="5">
        <v>8.1267979357454294</v>
      </c>
      <c r="G1379" s="5">
        <v>751.77887228618295</v>
      </c>
    </row>
    <row r="1380" spans="1:7" x14ac:dyDescent="0.25">
      <c r="A1380" s="5">
        <v>8</v>
      </c>
      <c r="B1380" s="5">
        <v>150</v>
      </c>
      <c r="C1380" s="6">
        <v>7.5000000000000002E-4</v>
      </c>
      <c r="D1380" s="5">
        <v>67</v>
      </c>
      <c r="E1380" s="5">
        <v>104</v>
      </c>
      <c r="F1380" s="5">
        <v>9.2782574778701203</v>
      </c>
      <c r="G1380" s="5">
        <v>784.53110234086705</v>
      </c>
    </row>
    <row r="1381" spans="1:7" x14ac:dyDescent="0.25">
      <c r="A1381" s="5">
        <v>10</v>
      </c>
      <c r="B1381" s="5">
        <v>200</v>
      </c>
      <c r="C1381" s="6">
        <v>5.0000000000000001E-4</v>
      </c>
      <c r="D1381" s="5">
        <v>61</v>
      </c>
      <c r="E1381" s="5">
        <v>199</v>
      </c>
      <c r="F1381" s="5">
        <v>5.0474938644708303</v>
      </c>
      <c r="G1381" s="5">
        <v>873.35734380892598</v>
      </c>
    </row>
    <row r="1382" spans="1:7" x14ac:dyDescent="0.25">
      <c r="A1382" s="5">
        <v>6</v>
      </c>
      <c r="B1382" s="5">
        <v>100</v>
      </c>
      <c r="C1382" s="5">
        <v>1E-3</v>
      </c>
      <c r="D1382" s="5">
        <v>95</v>
      </c>
      <c r="E1382" s="5">
        <v>5</v>
      </c>
      <c r="F1382" s="5">
        <v>226.07685740603199</v>
      </c>
      <c r="G1382" s="5">
        <v>954.58519999999999</v>
      </c>
    </row>
    <row r="1383" spans="1:7" x14ac:dyDescent="0.25">
      <c r="A1383" s="5">
        <v>9</v>
      </c>
      <c r="B1383" s="5">
        <v>150</v>
      </c>
      <c r="C1383" s="5">
        <v>1E-3</v>
      </c>
      <c r="D1383" s="5">
        <v>60</v>
      </c>
      <c r="E1383" s="5">
        <v>81</v>
      </c>
      <c r="F1383" s="5">
        <v>11.6209765663515</v>
      </c>
      <c r="G1383" s="5">
        <v>798.95111466298601</v>
      </c>
    </row>
    <row r="1384" spans="1:7" x14ac:dyDescent="0.25">
      <c r="A1384" s="5">
        <v>7</v>
      </c>
      <c r="B1384" s="5">
        <v>150</v>
      </c>
      <c r="C1384" s="6">
        <v>5.0000000000000001E-4</v>
      </c>
      <c r="D1384" s="5">
        <v>84</v>
      </c>
      <c r="E1384" s="5">
        <v>112</v>
      </c>
      <c r="F1384" s="5">
        <v>8.2242324627276595</v>
      </c>
      <c r="G1384" s="5">
        <v>781.407825996832</v>
      </c>
    </row>
    <row r="1385" spans="1:7" x14ac:dyDescent="0.25">
      <c r="A1385" s="5">
        <v>6</v>
      </c>
      <c r="B1385" s="5">
        <v>100</v>
      </c>
      <c r="C1385" s="5">
        <v>1E-3</v>
      </c>
      <c r="D1385" s="5">
        <v>96</v>
      </c>
      <c r="E1385" s="5">
        <v>5</v>
      </c>
      <c r="F1385" s="5">
        <v>230.97857934051399</v>
      </c>
      <c r="G1385" s="5">
        <v>909.42039521623303</v>
      </c>
    </row>
    <row r="1386" spans="1:7" x14ac:dyDescent="0.25">
      <c r="A1386" s="5">
        <v>8</v>
      </c>
      <c r="B1386" s="5">
        <v>150</v>
      </c>
      <c r="C1386" s="6">
        <v>7.5000000000000002E-4</v>
      </c>
      <c r="D1386" s="5">
        <v>68</v>
      </c>
      <c r="E1386" s="5">
        <v>102</v>
      </c>
      <c r="F1386" s="5">
        <v>9.3706373421385507</v>
      </c>
      <c r="G1386" s="5">
        <v>772.715166202501</v>
      </c>
    </row>
    <row r="1387" spans="1:7" x14ac:dyDescent="0.25">
      <c r="A1387" s="5">
        <v>6</v>
      </c>
      <c r="B1387" s="5">
        <v>100</v>
      </c>
      <c r="C1387" s="5">
        <v>1E-3</v>
      </c>
      <c r="D1387" s="5">
        <v>97</v>
      </c>
      <c r="E1387" s="5">
        <v>5</v>
      </c>
      <c r="F1387" s="5">
        <v>235.611405013845</v>
      </c>
      <c r="G1387" s="5">
        <v>888.065754859094</v>
      </c>
    </row>
    <row r="1388" spans="1:7" x14ac:dyDescent="0.25">
      <c r="A1388" s="5">
        <v>10</v>
      </c>
      <c r="B1388" s="5">
        <v>200</v>
      </c>
      <c r="C1388" s="6">
        <v>5.0000000000000001E-4</v>
      </c>
      <c r="D1388" s="5">
        <v>62</v>
      </c>
      <c r="E1388" s="5">
        <v>199</v>
      </c>
      <c r="F1388" s="5">
        <v>5.1165288401427302</v>
      </c>
      <c r="G1388" s="5">
        <v>863.72676959334694</v>
      </c>
    </row>
    <row r="1389" spans="1:7" x14ac:dyDescent="0.25">
      <c r="A1389" s="5">
        <v>9</v>
      </c>
      <c r="B1389" s="5">
        <v>150</v>
      </c>
      <c r="C1389" s="5">
        <v>1E-3</v>
      </c>
      <c r="D1389" s="5">
        <v>61</v>
      </c>
      <c r="E1389" s="5">
        <v>77</v>
      </c>
      <c r="F1389" s="5">
        <v>11.632054893051</v>
      </c>
      <c r="G1389" s="5">
        <v>823.67893831343702</v>
      </c>
    </row>
    <row r="1390" spans="1:7" x14ac:dyDescent="0.25">
      <c r="A1390" s="5">
        <v>7</v>
      </c>
      <c r="B1390" s="5">
        <v>150</v>
      </c>
      <c r="C1390" s="6">
        <v>5.0000000000000001E-4</v>
      </c>
      <c r="D1390" s="5">
        <v>85</v>
      </c>
      <c r="E1390" s="5">
        <v>109</v>
      </c>
      <c r="F1390" s="5">
        <v>8.4529045303000796</v>
      </c>
      <c r="G1390" s="5">
        <v>775.48881764247801</v>
      </c>
    </row>
    <row r="1391" spans="1:7" x14ac:dyDescent="0.25">
      <c r="A1391" s="5">
        <v>6</v>
      </c>
      <c r="B1391" s="5">
        <v>100</v>
      </c>
      <c r="C1391" s="5">
        <v>1E-3</v>
      </c>
      <c r="D1391" s="5">
        <v>98</v>
      </c>
      <c r="E1391" s="5">
        <v>5</v>
      </c>
      <c r="F1391" s="5">
        <v>239.89394711801199</v>
      </c>
      <c r="G1391" s="5">
        <v>985.35339999999997</v>
      </c>
    </row>
    <row r="1392" spans="1:7" x14ac:dyDescent="0.25">
      <c r="A1392" s="5">
        <v>8</v>
      </c>
      <c r="B1392" s="5">
        <v>150</v>
      </c>
      <c r="C1392" s="6">
        <v>7.5000000000000002E-4</v>
      </c>
      <c r="D1392" s="5">
        <v>69</v>
      </c>
      <c r="E1392" s="5">
        <v>99</v>
      </c>
      <c r="F1392" s="5">
        <v>9.5827295844624505</v>
      </c>
      <c r="G1392" s="5">
        <v>794.20876220276796</v>
      </c>
    </row>
    <row r="1393" spans="1:7" x14ac:dyDescent="0.25">
      <c r="A1393" s="5">
        <v>6</v>
      </c>
      <c r="B1393" s="5">
        <v>100</v>
      </c>
      <c r="C1393" s="5">
        <v>1E-3</v>
      </c>
      <c r="D1393" s="5">
        <v>99</v>
      </c>
      <c r="E1393" s="5">
        <v>5</v>
      </c>
      <c r="F1393" s="5">
        <v>244.19585817306901</v>
      </c>
      <c r="G1393" s="5">
        <v>849.14498904207005</v>
      </c>
    </row>
    <row r="1394" spans="1:7" x14ac:dyDescent="0.25">
      <c r="A1394" s="5">
        <v>7</v>
      </c>
      <c r="B1394" s="5">
        <v>150</v>
      </c>
      <c r="C1394" s="6">
        <v>5.0000000000000001E-4</v>
      </c>
      <c r="D1394" s="5">
        <v>86</v>
      </c>
      <c r="E1394" s="5">
        <v>109</v>
      </c>
      <c r="F1394" s="5">
        <v>8.58743473377878</v>
      </c>
      <c r="G1394" s="5">
        <v>776.57217499574597</v>
      </c>
    </row>
    <row r="1395" spans="1:7" x14ac:dyDescent="0.25">
      <c r="A1395" s="5">
        <v>9</v>
      </c>
      <c r="B1395" s="5">
        <v>150</v>
      </c>
      <c r="C1395" s="5">
        <v>1E-3</v>
      </c>
      <c r="D1395" s="5">
        <v>62</v>
      </c>
      <c r="E1395" s="5">
        <v>75</v>
      </c>
      <c r="F1395" s="5">
        <v>12.0884026182011</v>
      </c>
      <c r="G1395" s="5">
        <v>821.38556107339798</v>
      </c>
    </row>
    <row r="1396" spans="1:7" x14ac:dyDescent="0.25">
      <c r="A1396" s="5">
        <v>10</v>
      </c>
      <c r="B1396" s="5">
        <v>200</v>
      </c>
      <c r="C1396" s="6">
        <v>5.0000000000000001E-4</v>
      </c>
      <c r="D1396" s="5">
        <v>63</v>
      </c>
      <c r="E1396" s="5">
        <v>199</v>
      </c>
      <c r="F1396" s="5">
        <v>5.1857372256198104</v>
      </c>
      <c r="G1396" s="5">
        <v>850.59913452149306</v>
      </c>
    </row>
    <row r="1397" spans="1:7" x14ac:dyDescent="0.25">
      <c r="A1397" s="5">
        <v>6</v>
      </c>
      <c r="B1397" s="5">
        <v>100</v>
      </c>
      <c r="C1397" s="5">
        <v>1E-3</v>
      </c>
      <c r="D1397" s="5">
        <v>100</v>
      </c>
      <c r="E1397" s="5">
        <v>4</v>
      </c>
      <c r="F1397" s="5">
        <v>307.552345385808</v>
      </c>
      <c r="G1397" s="5">
        <v>665.71668446113904</v>
      </c>
    </row>
    <row r="1398" spans="1:7" x14ac:dyDescent="0.25">
      <c r="A1398" s="5">
        <v>8</v>
      </c>
      <c r="B1398" s="5">
        <v>150</v>
      </c>
      <c r="C1398" s="6">
        <v>7.5000000000000002E-4</v>
      </c>
      <c r="D1398" s="5">
        <v>70</v>
      </c>
      <c r="E1398" s="5">
        <v>98</v>
      </c>
      <c r="F1398" s="5">
        <v>9.6514060313976593</v>
      </c>
      <c r="G1398" s="5">
        <v>808.28844986041497</v>
      </c>
    </row>
    <row r="1399" spans="1:7" x14ac:dyDescent="0.25">
      <c r="A1399" s="5">
        <v>7</v>
      </c>
      <c r="B1399" s="5">
        <v>150</v>
      </c>
      <c r="C1399" s="6">
        <v>5.0000000000000001E-4</v>
      </c>
      <c r="D1399" s="5">
        <v>87</v>
      </c>
      <c r="E1399" s="5">
        <v>107</v>
      </c>
      <c r="F1399" s="5">
        <v>8.7247877670916196</v>
      </c>
      <c r="G1399" s="5">
        <v>778.52221320884098</v>
      </c>
    </row>
    <row r="1400" spans="1:7" x14ac:dyDescent="0.25">
      <c r="A1400" s="5">
        <v>6</v>
      </c>
      <c r="B1400" s="5">
        <v>100</v>
      </c>
      <c r="C1400" s="5">
        <v>1E-3</v>
      </c>
      <c r="D1400" s="5">
        <v>101</v>
      </c>
      <c r="E1400" s="5">
        <v>4</v>
      </c>
      <c r="F1400" s="5">
        <v>312.07879280097899</v>
      </c>
      <c r="G1400" s="5">
        <v>962.15200000000004</v>
      </c>
    </row>
    <row r="1401" spans="1:7" x14ac:dyDescent="0.25">
      <c r="A1401" s="5">
        <v>9</v>
      </c>
      <c r="B1401" s="5">
        <v>150</v>
      </c>
      <c r="C1401" s="5">
        <v>1E-3</v>
      </c>
      <c r="D1401" s="5">
        <v>63</v>
      </c>
      <c r="E1401" s="5">
        <v>73</v>
      </c>
      <c r="F1401" s="5">
        <v>12.4319508240544</v>
      </c>
      <c r="G1401" s="5">
        <v>815.15823341874602</v>
      </c>
    </row>
    <row r="1402" spans="1:7" x14ac:dyDescent="0.25">
      <c r="A1402" s="5">
        <v>10</v>
      </c>
      <c r="B1402" s="5">
        <v>200</v>
      </c>
      <c r="C1402" s="6">
        <v>5.0000000000000001E-4</v>
      </c>
      <c r="D1402" s="5">
        <v>64</v>
      </c>
      <c r="E1402" s="5">
        <v>198</v>
      </c>
      <c r="F1402" s="5">
        <v>5.2464993198140801</v>
      </c>
      <c r="G1402" s="5">
        <v>839.09216173851496</v>
      </c>
    </row>
    <row r="1403" spans="1:7" x14ac:dyDescent="0.25">
      <c r="A1403" s="5">
        <v>6</v>
      </c>
      <c r="B1403" s="5">
        <v>100</v>
      </c>
      <c r="C1403" s="5">
        <v>1E-3</v>
      </c>
      <c r="D1403" s="5">
        <v>102</v>
      </c>
      <c r="E1403" s="5">
        <v>4</v>
      </c>
      <c r="F1403" s="5">
        <v>316.63750516093</v>
      </c>
      <c r="G1403" s="5">
        <v>1000</v>
      </c>
    </row>
    <row r="1404" spans="1:7" x14ac:dyDescent="0.25">
      <c r="A1404" s="5">
        <v>8</v>
      </c>
      <c r="B1404" s="5">
        <v>150</v>
      </c>
      <c r="C1404" s="6">
        <v>7.5000000000000002E-4</v>
      </c>
      <c r="D1404" s="5">
        <v>71</v>
      </c>
      <c r="E1404" s="5">
        <v>97</v>
      </c>
      <c r="F1404" s="5">
        <v>9.6485803871396403</v>
      </c>
      <c r="G1404" s="5">
        <v>826.11862726176696</v>
      </c>
    </row>
    <row r="1405" spans="1:7" x14ac:dyDescent="0.25">
      <c r="A1405" s="5">
        <v>7</v>
      </c>
      <c r="B1405" s="5">
        <v>150</v>
      </c>
      <c r="C1405" s="6">
        <v>5.0000000000000001E-4</v>
      </c>
      <c r="D1405" s="5">
        <v>88</v>
      </c>
      <c r="E1405" s="5">
        <v>104</v>
      </c>
      <c r="F1405" s="5">
        <v>8.9514631006019805</v>
      </c>
      <c r="G1405" s="5">
        <v>794.67535030807801</v>
      </c>
    </row>
    <row r="1406" spans="1:7" x14ac:dyDescent="0.25">
      <c r="A1406" s="5">
        <v>6</v>
      </c>
      <c r="B1406" s="5">
        <v>100</v>
      </c>
      <c r="C1406" s="5">
        <v>1E-3</v>
      </c>
      <c r="D1406" s="5">
        <v>103</v>
      </c>
      <c r="E1406" s="5">
        <v>4</v>
      </c>
      <c r="F1406" s="5">
        <v>321.15262102685102</v>
      </c>
      <c r="G1406" s="5">
        <v>853.50887603193598</v>
      </c>
    </row>
    <row r="1407" spans="1:7" x14ac:dyDescent="0.25">
      <c r="A1407" s="5">
        <v>9</v>
      </c>
      <c r="B1407" s="5">
        <v>150</v>
      </c>
      <c r="C1407" s="5">
        <v>1E-3</v>
      </c>
      <c r="D1407" s="5">
        <v>64</v>
      </c>
      <c r="E1407" s="5">
        <v>72</v>
      </c>
      <c r="F1407" s="5">
        <v>12.926833084343199</v>
      </c>
      <c r="G1407" s="5">
        <v>767.21379304507195</v>
      </c>
    </row>
    <row r="1408" spans="1:7" x14ac:dyDescent="0.25">
      <c r="A1408" s="5">
        <v>10</v>
      </c>
      <c r="B1408" s="5">
        <v>200</v>
      </c>
      <c r="C1408" s="6">
        <v>5.0000000000000001E-4</v>
      </c>
      <c r="D1408" s="5">
        <v>65</v>
      </c>
      <c r="E1408" s="5">
        <v>197</v>
      </c>
      <c r="F1408" s="5">
        <v>5.2811659121905397</v>
      </c>
      <c r="G1408" s="5">
        <v>830.58684095628803</v>
      </c>
    </row>
    <row r="1409" spans="1:7" x14ac:dyDescent="0.25">
      <c r="A1409" s="5">
        <v>6</v>
      </c>
      <c r="B1409" s="5">
        <v>100</v>
      </c>
      <c r="C1409" s="5">
        <v>1E-3</v>
      </c>
      <c r="D1409" s="5">
        <v>104</v>
      </c>
      <c r="E1409" s="5">
        <v>4</v>
      </c>
      <c r="F1409" s="5">
        <v>325.14899885154102</v>
      </c>
      <c r="G1409" s="5">
        <v>1000</v>
      </c>
    </row>
    <row r="1410" spans="1:7" x14ac:dyDescent="0.25">
      <c r="A1410" s="5">
        <v>7</v>
      </c>
      <c r="B1410" s="5">
        <v>150</v>
      </c>
      <c r="C1410" s="6">
        <v>5.0000000000000001E-4</v>
      </c>
      <c r="D1410" s="5">
        <v>89</v>
      </c>
      <c r="E1410" s="5">
        <v>104</v>
      </c>
      <c r="F1410" s="5">
        <v>9.1068970460360106</v>
      </c>
      <c r="G1410" s="5">
        <v>767.88815056376495</v>
      </c>
    </row>
    <row r="1411" spans="1:7" x14ac:dyDescent="0.25">
      <c r="A1411" s="5">
        <v>8</v>
      </c>
      <c r="B1411" s="5">
        <v>150</v>
      </c>
      <c r="C1411" s="6">
        <v>7.5000000000000002E-4</v>
      </c>
      <c r="D1411" s="5">
        <v>72</v>
      </c>
      <c r="E1411" s="5">
        <v>96</v>
      </c>
      <c r="F1411" s="5">
        <v>9.7474616916779908</v>
      </c>
      <c r="G1411" s="5">
        <v>827.32878494329896</v>
      </c>
    </row>
    <row r="1412" spans="1:7" x14ac:dyDescent="0.25">
      <c r="A1412" s="5">
        <v>6</v>
      </c>
      <c r="B1412" s="5">
        <v>100</v>
      </c>
      <c r="C1412" s="5">
        <v>1E-3</v>
      </c>
      <c r="D1412" s="5">
        <v>105</v>
      </c>
      <c r="E1412" s="5">
        <v>4</v>
      </c>
      <c r="F1412" s="5">
        <v>329.09204890896399</v>
      </c>
      <c r="G1412" s="5">
        <v>1000</v>
      </c>
    </row>
    <row r="1413" spans="1:7" x14ac:dyDescent="0.25">
      <c r="A1413" s="5">
        <v>9</v>
      </c>
      <c r="B1413" s="5">
        <v>150</v>
      </c>
      <c r="C1413" s="5">
        <v>1E-3</v>
      </c>
      <c r="D1413" s="5">
        <v>65</v>
      </c>
      <c r="E1413" s="5">
        <v>66</v>
      </c>
      <c r="F1413" s="5">
        <v>13.222325936687101</v>
      </c>
      <c r="G1413" s="5">
        <v>766.58722918354397</v>
      </c>
    </row>
    <row r="1414" spans="1:7" x14ac:dyDescent="0.25">
      <c r="A1414" s="5">
        <v>7</v>
      </c>
      <c r="B1414" s="5">
        <v>150</v>
      </c>
      <c r="C1414" s="6">
        <v>5.0000000000000001E-4</v>
      </c>
      <c r="D1414" s="5">
        <v>90</v>
      </c>
      <c r="E1414" s="5">
        <v>100</v>
      </c>
      <c r="F1414" s="5">
        <v>9.2254894742475599</v>
      </c>
      <c r="G1414" s="5">
        <v>818.01856672709403</v>
      </c>
    </row>
    <row r="1415" spans="1:7" x14ac:dyDescent="0.25">
      <c r="A1415" s="5">
        <v>10</v>
      </c>
      <c r="B1415" s="5">
        <v>200</v>
      </c>
      <c r="C1415" s="6">
        <v>5.0000000000000001E-4</v>
      </c>
      <c r="D1415" s="5">
        <v>66</v>
      </c>
      <c r="E1415" s="5">
        <v>195</v>
      </c>
      <c r="F1415" s="5">
        <v>5.3411247056537903</v>
      </c>
      <c r="G1415" s="5">
        <v>823.42485832751902</v>
      </c>
    </row>
    <row r="1416" spans="1:7" x14ac:dyDescent="0.25">
      <c r="A1416" s="5">
        <v>6</v>
      </c>
      <c r="B1416" s="5">
        <v>100</v>
      </c>
      <c r="C1416" s="5">
        <v>1E-3</v>
      </c>
      <c r="D1416" s="5">
        <v>106</v>
      </c>
      <c r="E1416" s="5">
        <v>4</v>
      </c>
      <c r="F1416" s="5">
        <v>332.83794646351498</v>
      </c>
      <c r="G1416" s="5">
        <v>1000</v>
      </c>
    </row>
    <row r="1417" spans="1:7" x14ac:dyDescent="0.25">
      <c r="A1417" s="5">
        <v>8</v>
      </c>
      <c r="B1417" s="5">
        <v>150</v>
      </c>
      <c r="C1417" s="6">
        <v>7.5000000000000002E-4</v>
      </c>
      <c r="D1417" s="5">
        <v>73</v>
      </c>
      <c r="E1417" s="5">
        <v>94</v>
      </c>
      <c r="F1417" s="5">
        <v>9.9793462573690199</v>
      </c>
      <c r="G1417" s="5">
        <v>817.508048445074</v>
      </c>
    </row>
    <row r="1418" spans="1:7" x14ac:dyDescent="0.25">
      <c r="A1418" s="5">
        <v>6</v>
      </c>
      <c r="B1418" s="5">
        <v>100</v>
      </c>
      <c r="C1418" s="5">
        <v>1E-3</v>
      </c>
      <c r="D1418" s="5">
        <v>107</v>
      </c>
      <c r="E1418" s="5">
        <v>4</v>
      </c>
      <c r="F1418" s="5">
        <v>336.414441100136</v>
      </c>
      <c r="G1418" s="5">
        <v>982.10804020312503</v>
      </c>
    </row>
    <row r="1419" spans="1:7" x14ac:dyDescent="0.25">
      <c r="A1419" s="5">
        <v>9</v>
      </c>
      <c r="B1419" s="5">
        <v>150</v>
      </c>
      <c r="C1419" s="5">
        <v>1E-3</v>
      </c>
      <c r="D1419" s="5">
        <v>66</v>
      </c>
      <c r="E1419" s="5">
        <v>66</v>
      </c>
      <c r="F1419" s="5">
        <v>13.6854236236881</v>
      </c>
      <c r="G1419" s="5">
        <v>802.49445746932895</v>
      </c>
    </row>
    <row r="1420" spans="1:7" x14ac:dyDescent="0.25">
      <c r="A1420" s="5">
        <v>7</v>
      </c>
      <c r="B1420" s="5">
        <v>150</v>
      </c>
      <c r="C1420" s="6">
        <v>5.0000000000000001E-4</v>
      </c>
      <c r="D1420" s="5">
        <v>91</v>
      </c>
      <c r="E1420" s="5">
        <v>98</v>
      </c>
      <c r="F1420" s="5">
        <v>9.36759434306793</v>
      </c>
      <c r="G1420" s="5">
        <v>807.94543461546004</v>
      </c>
    </row>
    <row r="1421" spans="1:7" x14ac:dyDescent="0.25">
      <c r="A1421" s="5">
        <v>10</v>
      </c>
      <c r="B1421" s="5">
        <v>200</v>
      </c>
      <c r="C1421" s="6">
        <v>5.0000000000000001E-4</v>
      </c>
      <c r="D1421" s="5">
        <v>67</v>
      </c>
      <c r="E1421" s="5">
        <v>194</v>
      </c>
      <c r="F1421" s="5">
        <v>5.3851696888287197</v>
      </c>
      <c r="G1421" s="5">
        <v>821.63667916089696</v>
      </c>
    </row>
    <row r="1422" spans="1:7" x14ac:dyDescent="0.25">
      <c r="A1422" s="5">
        <v>8</v>
      </c>
      <c r="B1422" s="5">
        <v>150</v>
      </c>
      <c r="C1422" s="6">
        <v>7.5000000000000002E-4</v>
      </c>
      <c r="D1422" s="5">
        <v>74</v>
      </c>
      <c r="E1422" s="5">
        <v>91</v>
      </c>
      <c r="F1422" s="5">
        <v>10.1280314631494</v>
      </c>
      <c r="G1422" s="5">
        <v>781.60821091876801</v>
      </c>
    </row>
    <row r="1423" spans="1:7" x14ac:dyDescent="0.25">
      <c r="A1423" s="5">
        <v>6</v>
      </c>
      <c r="B1423" s="5">
        <v>100</v>
      </c>
      <c r="C1423" s="5">
        <v>1E-3</v>
      </c>
      <c r="D1423" s="5">
        <v>108</v>
      </c>
      <c r="E1423" s="5">
        <v>3</v>
      </c>
      <c r="F1423" s="5">
        <v>443.067791986884</v>
      </c>
      <c r="G1423" s="5">
        <v>1000</v>
      </c>
    </row>
    <row r="1424" spans="1:7" x14ac:dyDescent="0.25">
      <c r="A1424" s="5">
        <v>6</v>
      </c>
      <c r="B1424" s="5">
        <v>100</v>
      </c>
      <c r="C1424" s="5">
        <v>1E-3</v>
      </c>
      <c r="D1424" s="5">
        <v>109</v>
      </c>
      <c r="E1424" s="5">
        <v>3</v>
      </c>
      <c r="F1424" s="5">
        <v>447.872839405962</v>
      </c>
      <c r="G1424" s="5">
        <v>975.56298157708295</v>
      </c>
    </row>
    <row r="1425" spans="1:7" x14ac:dyDescent="0.25">
      <c r="A1425" s="5">
        <v>9</v>
      </c>
      <c r="B1425" s="5">
        <v>150</v>
      </c>
      <c r="C1425" s="5">
        <v>1E-3</v>
      </c>
      <c r="D1425" s="5">
        <v>67</v>
      </c>
      <c r="E1425" s="5">
        <v>65</v>
      </c>
      <c r="F1425" s="5">
        <v>13.663932848282499</v>
      </c>
      <c r="G1425" s="5">
        <v>722.44028896981104</v>
      </c>
    </row>
    <row r="1426" spans="1:7" x14ac:dyDescent="0.25">
      <c r="A1426" s="5">
        <v>8</v>
      </c>
      <c r="B1426" s="5">
        <v>150</v>
      </c>
      <c r="C1426" s="6">
        <v>7.5000000000000002E-4</v>
      </c>
      <c r="D1426" s="5">
        <v>75</v>
      </c>
      <c r="E1426" s="5">
        <v>91</v>
      </c>
      <c r="F1426" s="5">
        <v>10.3849393694081</v>
      </c>
      <c r="G1426" s="5">
        <v>758.33309241994596</v>
      </c>
    </row>
    <row r="1427" spans="1:7" x14ac:dyDescent="0.25">
      <c r="A1427" s="5">
        <v>7</v>
      </c>
      <c r="B1427" s="5">
        <v>150</v>
      </c>
      <c r="C1427" s="6">
        <v>5.0000000000000001E-4</v>
      </c>
      <c r="D1427" s="5">
        <v>92</v>
      </c>
      <c r="E1427" s="5">
        <v>98</v>
      </c>
      <c r="F1427" s="5">
        <v>9.5485931433416198</v>
      </c>
      <c r="G1427" s="5">
        <v>753.20076997592105</v>
      </c>
    </row>
    <row r="1428" spans="1:7" x14ac:dyDescent="0.25">
      <c r="A1428" s="5">
        <v>10</v>
      </c>
      <c r="B1428" s="5">
        <v>200</v>
      </c>
      <c r="C1428" s="6">
        <v>5.0000000000000001E-4</v>
      </c>
      <c r="D1428" s="5">
        <v>68</v>
      </c>
      <c r="E1428" s="5">
        <v>194</v>
      </c>
      <c r="F1428" s="5">
        <v>5.4544291707658701</v>
      </c>
      <c r="G1428" s="5">
        <v>807.07572569052002</v>
      </c>
    </row>
    <row r="1429" spans="1:7" x14ac:dyDescent="0.25">
      <c r="A1429" s="5">
        <v>6</v>
      </c>
      <c r="B1429" s="5">
        <v>100</v>
      </c>
      <c r="C1429" s="5">
        <v>1E-3</v>
      </c>
      <c r="D1429" s="5">
        <v>110</v>
      </c>
      <c r="E1429" s="5">
        <v>3</v>
      </c>
      <c r="F1429" s="5">
        <v>452.763878096165</v>
      </c>
      <c r="G1429" s="5">
        <v>624.88232107672002</v>
      </c>
    </row>
    <row r="1430" spans="1:7" x14ac:dyDescent="0.25">
      <c r="A1430" s="5">
        <v>9</v>
      </c>
      <c r="B1430" s="5">
        <v>150</v>
      </c>
      <c r="C1430" s="5">
        <v>1E-3</v>
      </c>
      <c r="D1430" s="5">
        <v>68</v>
      </c>
      <c r="E1430" s="5">
        <v>60</v>
      </c>
      <c r="F1430" s="5">
        <v>14.3694464660481</v>
      </c>
      <c r="G1430" s="5">
        <v>731.19612306207398</v>
      </c>
    </row>
    <row r="1431" spans="1:7" x14ac:dyDescent="0.25">
      <c r="A1431" s="5">
        <v>6</v>
      </c>
      <c r="B1431" s="5">
        <v>100</v>
      </c>
      <c r="C1431" s="5">
        <v>1E-3</v>
      </c>
      <c r="D1431" s="5">
        <v>111</v>
      </c>
      <c r="E1431" s="5">
        <v>3</v>
      </c>
      <c r="F1431" s="5">
        <v>456.757877567702</v>
      </c>
      <c r="G1431" s="5">
        <v>926.68894473124999</v>
      </c>
    </row>
    <row r="1432" spans="1:7" x14ac:dyDescent="0.25">
      <c r="A1432" s="5">
        <v>10</v>
      </c>
      <c r="B1432" s="5">
        <v>200</v>
      </c>
      <c r="C1432" s="6">
        <v>5.0000000000000001E-4</v>
      </c>
      <c r="D1432" s="5">
        <v>69</v>
      </c>
      <c r="E1432" s="5">
        <v>194</v>
      </c>
      <c r="F1432" s="5">
        <v>5.5203267785989798</v>
      </c>
      <c r="G1432" s="5">
        <v>796.22915457879503</v>
      </c>
    </row>
    <row r="1433" spans="1:7" x14ac:dyDescent="0.25">
      <c r="A1433" s="5">
        <v>7</v>
      </c>
      <c r="B1433" s="5">
        <v>150</v>
      </c>
      <c r="C1433" s="6">
        <v>5.0000000000000001E-4</v>
      </c>
      <c r="D1433" s="5">
        <v>93</v>
      </c>
      <c r="E1433" s="5">
        <v>93</v>
      </c>
      <c r="F1433" s="5">
        <v>9.6707479780963101</v>
      </c>
      <c r="G1433" s="5">
        <v>783.128687242502</v>
      </c>
    </row>
    <row r="1434" spans="1:7" x14ac:dyDescent="0.25">
      <c r="A1434" s="5">
        <v>8</v>
      </c>
      <c r="B1434" s="5">
        <v>150</v>
      </c>
      <c r="C1434" s="6">
        <v>7.5000000000000002E-4</v>
      </c>
      <c r="D1434" s="5">
        <v>76</v>
      </c>
      <c r="E1434" s="5">
        <v>90</v>
      </c>
      <c r="F1434" s="5">
        <v>10.671212421670701</v>
      </c>
      <c r="G1434" s="5">
        <v>748.14083910430202</v>
      </c>
    </row>
    <row r="1435" spans="1:7" x14ac:dyDescent="0.25">
      <c r="A1435" s="5">
        <v>6</v>
      </c>
      <c r="B1435" s="5">
        <v>100</v>
      </c>
      <c r="C1435" s="5">
        <v>1E-3</v>
      </c>
      <c r="D1435" s="5">
        <v>112</v>
      </c>
      <c r="E1435" s="5">
        <v>3</v>
      </c>
      <c r="F1435" s="5">
        <v>460.81642070774001</v>
      </c>
      <c r="G1435" s="5">
        <v>964.25192630833305</v>
      </c>
    </row>
    <row r="1436" spans="1:7" x14ac:dyDescent="0.25">
      <c r="A1436" s="5">
        <v>9</v>
      </c>
      <c r="B1436" s="5">
        <v>150</v>
      </c>
      <c r="C1436" s="5">
        <v>1E-3</v>
      </c>
      <c r="D1436" s="5">
        <v>69</v>
      </c>
      <c r="E1436" s="5">
        <v>57</v>
      </c>
      <c r="F1436" s="5">
        <v>15.0599316918162</v>
      </c>
      <c r="G1436" s="5">
        <v>662.19934279960296</v>
      </c>
    </row>
    <row r="1437" spans="1:7" x14ac:dyDescent="0.25">
      <c r="A1437" s="5">
        <v>6</v>
      </c>
      <c r="B1437" s="5">
        <v>100</v>
      </c>
      <c r="C1437" s="5">
        <v>1E-3</v>
      </c>
      <c r="D1437" s="5">
        <v>113</v>
      </c>
      <c r="E1437" s="5">
        <v>3</v>
      </c>
      <c r="F1437" s="5">
        <v>464.73403669077499</v>
      </c>
      <c r="G1437" s="5">
        <v>939.81490788541601</v>
      </c>
    </row>
    <row r="1438" spans="1:7" x14ac:dyDescent="0.25">
      <c r="A1438" s="5">
        <v>7</v>
      </c>
      <c r="B1438" s="5">
        <v>150</v>
      </c>
      <c r="C1438" s="6">
        <v>5.0000000000000001E-4</v>
      </c>
      <c r="D1438" s="5">
        <v>94</v>
      </c>
      <c r="E1438" s="5">
        <v>91</v>
      </c>
      <c r="F1438" s="5">
        <v>9.7624672619918904</v>
      </c>
      <c r="G1438" s="5">
        <v>805.98726244890997</v>
      </c>
    </row>
    <row r="1439" spans="1:7" x14ac:dyDescent="0.25">
      <c r="A1439" s="5">
        <v>10</v>
      </c>
      <c r="B1439" s="5">
        <v>200</v>
      </c>
      <c r="C1439" s="6">
        <v>5.0000000000000001E-4</v>
      </c>
      <c r="D1439" s="5">
        <v>70</v>
      </c>
      <c r="E1439" s="5">
        <v>194</v>
      </c>
      <c r="F1439" s="5">
        <v>5.5882439099881998</v>
      </c>
      <c r="G1439" s="5">
        <v>778.39917142710203</v>
      </c>
    </row>
    <row r="1440" spans="1:7" x14ac:dyDescent="0.25">
      <c r="A1440" s="5">
        <v>8</v>
      </c>
      <c r="B1440" s="5">
        <v>150</v>
      </c>
      <c r="C1440" s="6">
        <v>7.5000000000000002E-4</v>
      </c>
      <c r="D1440" s="5">
        <v>77</v>
      </c>
      <c r="E1440" s="5">
        <v>83</v>
      </c>
      <c r="F1440" s="5">
        <v>10.343070372011899</v>
      </c>
      <c r="G1440" s="5">
        <v>798.02405986539998</v>
      </c>
    </row>
    <row r="1441" spans="1:7" x14ac:dyDescent="0.25">
      <c r="A1441" s="5">
        <v>6</v>
      </c>
      <c r="B1441" s="5">
        <v>100</v>
      </c>
      <c r="C1441" s="5">
        <v>1E-3</v>
      </c>
      <c r="D1441" s="5">
        <v>114</v>
      </c>
      <c r="E1441" s="5">
        <v>3</v>
      </c>
      <c r="F1441" s="5">
        <v>468.45577187466</v>
      </c>
      <c r="G1441" s="5">
        <v>915.37788946249896</v>
      </c>
    </row>
    <row r="1442" spans="1:7" x14ac:dyDescent="0.25">
      <c r="A1442" s="5">
        <v>9</v>
      </c>
      <c r="B1442" s="5">
        <v>150</v>
      </c>
      <c r="C1442" s="5">
        <v>1E-3</v>
      </c>
      <c r="D1442" s="5">
        <v>70</v>
      </c>
      <c r="E1442" s="5">
        <v>52</v>
      </c>
      <c r="F1442" s="5">
        <v>15.410921317358801</v>
      </c>
      <c r="G1442" s="5">
        <v>719.18434436242899</v>
      </c>
    </row>
    <row r="1443" spans="1:7" x14ac:dyDescent="0.25">
      <c r="A1443" s="5">
        <v>7</v>
      </c>
      <c r="B1443" s="5">
        <v>150</v>
      </c>
      <c r="C1443" s="6">
        <v>5.0000000000000001E-4</v>
      </c>
      <c r="D1443" s="5">
        <v>95</v>
      </c>
      <c r="E1443" s="5">
        <v>90</v>
      </c>
      <c r="F1443" s="5">
        <v>9.9717539396931496</v>
      </c>
      <c r="G1443" s="5">
        <v>799.94057848462205</v>
      </c>
    </row>
    <row r="1444" spans="1:7" x14ac:dyDescent="0.25">
      <c r="A1444" s="5">
        <v>6</v>
      </c>
      <c r="B1444" s="5">
        <v>100</v>
      </c>
      <c r="C1444" s="5">
        <v>1E-3</v>
      </c>
      <c r="D1444" s="5">
        <v>115</v>
      </c>
      <c r="E1444" s="5">
        <v>2</v>
      </c>
      <c r="F1444" s="5">
        <v>692.43333123441403</v>
      </c>
      <c r="G1444" s="5">
        <v>836.411306559374</v>
      </c>
    </row>
    <row r="1445" spans="1:7" x14ac:dyDescent="0.25">
      <c r="A1445" s="5">
        <v>10</v>
      </c>
      <c r="B1445" s="5">
        <v>200</v>
      </c>
      <c r="C1445" s="6">
        <v>5.0000000000000001E-4</v>
      </c>
      <c r="D1445" s="5">
        <v>71</v>
      </c>
      <c r="E1445" s="5">
        <v>191</v>
      </c>
      <c r="F1445" s="5">
        <v>5.6455304640857804</v>
      </c>
      <c r="G1445" s="5">
        <v>791.63314513342095</v>
      </c>
    </row>
    <row r="1446" spans="1:7" x14ac:dyDescent="0.25">
      <c r="A1446" s="5">
        <v>8</v>
      </c>
      <c r="B1446" s="5">
        <v>150</v>
      </c>
      <c r="C1446" s="6">
        <v>7.5000000000000002E-4</v>
      </c>
      <c r="D1446" s="5">
        <v>78</v>
      </c>
      <c r="E1446" s="5">
        <v>80</v>
      </c>
      <c r="F1446" s="5">
        <v>10.733166961170101</v>
      </c>
      <c r="G1446" s="5">
        <v>798.496083831178</v>
      </c>
    </row>
    <row r="1447" spans="1:7" x14ac:dyDescent="0.25">
      <c r="A1447" s="5">
        <v>6</v>
      </c>
      <c r="B1447" s="5">
        <v>100</v>
      </c>
      <c r="C1447" s="5">
        <v>1E-3</v>
      </c>
      <c r="D1447" s="5">
        <v>116</v>
      </c>
      <c r="E1447" s="5">
        <v>2</v>
      </c>
      <c r="F1447" s="5">
        <v>698.24932020032702</v>
      </c>
      <c r="G1447" s="5">
        <v>799.75577892499996</v>
      </c>
    </row>
    <row r="1448" spans="1:7" x14ac:dyDescent="0.25">
      <c r="A1448" s="5">
        <v>9</v>
      </c>
      <c r="B1448" s="5">
        <v>150</v>
      </c>
      <c r="C1448" s="5">
        <v>1E-3</v>
      </c>
      <c r="D1448" s="5">
        <v>71</v>
      </c>
      <c r="E1448" s="5">
        <v>50</v>
      </c>
      <c r="F1448" s="5">
        <v>15.6613061483339</v>
      </c>
      <c r="G1448" s="5">
        <v>682.78169272659295</v>
      </c>
    </row>
    <row r="1449" spans="1:7" x14ac:dyDescent="0.25">
      <c r="A1449" s="5">
        <v>6</v>
      </c>
      <c r="B1449" s="5">
        <v>100</v>
      </c>
      <c r="C1449" s="5">
        <v>1E-3</v>
      </c>
      <c r="D1449" s="5">
        <v>117</v>
      </c>
      <c r="E1449" s="5">
        <v>2</v>
      </c>
      <c r="F1449" s="5">
        <v>703.62850971794501</v>
      </c>
      <c r="G1449" s="5">
        <v>909.10025129062501</v>
      </c>
    </row>
    <row r="1450" spans="1:7" x14ac:dyDescent="0.25">
      <c r="A1450" s="5">
        <v>7</v>
      </c>
      <c r="B1450" s="5">
        <v>150</v>
      </c>
      <c r="C1450" s="6">
        <v>5.0000000000000001E-4</v>
      </c>
      <c r="D1450" s="5">
        <v>96</v>
      </c>
      <c r="E1450" s="5">
        <v>88</v>
      </c>
      <c r="F1450" s="5">
        <v>9.8952324770902695</v>
      </c>
      <c r="G1450" s="5">
        <v>817.71681305802201</v>
      </c>
    </row>
    <row r="1451" spans="1:7" x14ac:dyDescent="0.25">
      <c r="A1451" s="5">
        <v>10</v>
      </c>
      <c r="B1451" s="5">
        <v>200</v>
      </c>
      <c r="C1451" s="6">
        <v>5.0000000000000001E-4</v>
      </c>
      <c r="D1451" s="5">
        <v>72</v>
      </c>
      <c r="E1451" s="5">
        <v>189</v>
      </c>
      <c r="F1451" s="5">
        <v>5.71699522695996</v>
      </c>
      <c r="G1451" s="5">
        <v>783.70559595916302</v>
      </c>
    </row>
    <row r="1452" spans="1:7" x14ac:dyDescent="0.25">
      <c r="A1452" s="5">
        <v>6</v>
      </c>
      <c r="B1452" s="5">
        <v>100</v>
      </c>
      <c r="C1452" s="5">
        <v>1E-3</v>
      </c>
      <c r="D1452" s="5">
        <v>118</v>
      </c>
      <c r="E1452" s="5">
        <v>2</v>
      </c>
      <c r="F1452" s="5">
        <v>708.75718448333896</v>
      </c>
      <c r="G1452" s="5">
        <v>1000</v>
      </c>
    </row>
    <row r="1453" spans="1:7" x14ac:dyDescent="0.25">
      <c r="A1453" s="5">
        <v>8</v>
      </c>
      <c r="B1453" s="5">
        <v>150</v>
      </c>
      <c r="C1453" s="6">
        <v>7.5000000000000002E-4</v>
      </c>
      <c r="D1453" s="5">
        <v>79</v>
      </c>
      <c r="E1453" s="5">
        <v>79</v>
      </c>
      <c r="F1453" s="5">
        <v>11.0064975550752</v>
      </c>
      <c r="G1453" s="5">
        <v>807.67973794108798</v>
      </c>
    </row>
    <row r="1454" spans="1:7" x14ac:dyDescent="0.25">
      <c r="A1454" s="5">
        <v>9</v>
      </c>
      <c r="B1454" s="5">
        <v>150</v>
      </c>
      <c r="C1454" s="5">
        <v>1E-3</v>
      </c>
      <c r="D1454" s="5">
        <v>72</v>
      </c>
      <c r="E1454" s="5">
        <v>48</v>
      </c>
      <c r="F1454" s="5">
        <v>16.510284646596698</v>
      </c>
      <c r="G1454" s="5">
        <v>804.08513893491602</v>
      </c>
    </row>
    <row r="1455" spans="1:7" x14ac:dyDescent="0.25">
      <c r="A1455" s="5">
        <v>6</v>
      </c>
      <c r="B1455" s="5">
        <v>100</v>
      </c>
      <c r="C1455" s="5">
        <v>1E-3</v>
      </c>
      <c r="D1455" s="5">
        <v>119</v>
      </c>
      <c r="E1455" s="5">
        <v>2</v>
      </c>
      <c r="F1455" s="5">
        <v>713.75790302298901</v>
      </c>
      <c r="G1455" s="5">
        <v>962.42223618281196</v>
      </c>
    </row>
    <row r="1456" spans="1:7" x14ac:dyDescent="0.25">
      <c r="A1456" s="5">
        <v>6</v>
      </c>
      <c r="B1456" s="5">
        <v>100</v>
      </c>
      <c r="C1456" s="5">
        <v>1E-3</v>
      </c>
      <c r="D1456" s="5">
        <v>120</v>
      </c>
      <c r="E1456" s="5">
        <v>2</v>
      </c>
      <c r="F1456" s="5">
        <v>718.43343010802198</v>
      </c>
      <c r="G1456" s="5">
        <v>1000</v>
      </c>
    </row>
    <row r="1457" spans="1:7" x14ac:dyDescent="0.25">
      <c r="A1457" s="5">
        <v>7</v>
      </c>
      <c r="B1457" s="5">
        <v>150</v>
      </c>
      <c r="C1457" s="6">
        <v>5.0000000000000001E-4</v>
      </c>
      <c r="D1457" s="5">
        <v>97</v>
      </c>
      <c r="E1457" s="5">
        <v>86</v>
      </c>
      <c r="F1457" s="5">
        <v>10.0949180627102</v>
      </c>
      <c r="G1457" s="5">
        <v>830.32743054052298</v>
      </c>
    </row>
    <row r="1458" spans="1:7" x14ac:dyDescent="0.25">
      <c r="A1458" s="5">
        <v>9</v>
      </c>
      <c r="B1458" s="5">
        <v>150</v>
      </c>
      <c r="C1458" s="5">
        <v>1E-3</v>
      </c>
      <c r="D1458" s="5">
        <v>73</v>
      </c>
      <c r="E1458" s="5">
        <v>47</v>
      </c>
      <c r="F1458" s="5">
        <v>17.5124701585429</v>
      </c>
      <c r="G1458" s="5">
        <v>732.61754728441099</v>
      </c>
    </row>
    <row r="1459" spans="1:7" x14ac:dyDescent="0.25">
      <c r="A1459" s="5">
        <v>8</v>
      </c>
      <c r="B1459" s="5">
        <v>150</v>
      </c>
      <c r="C1459" s="6">
        <v>7.5000000000000002E-4</v>
      </c>
      <c r="D1459" s="5">
        <v>80</v>
      </c>
      <c r="E1459" s="5">
        <v>79</v>
      </c>
      <c r="F1459" s="5">
        <v>11.308773349350799</v>
      </c>
      <c r="G1459" s="5">
        <v>794.62426528824005</v>
      </c>
    </row>
    <row r="1460" spans="1:7" x14ac:dyDescent="0.25">
      <c r="A1460" s="5">
        <v>6</v>
      </c>
      <c r="B1460" s="5">
        <v>100</v>
      </c>
      <c r="C1460" s="5">
        <v>1E-3</v>
      </c>
      <c r="D1460" s="5">
        <v>121</v>
      </c>
      <c r="E1460" s="5">
        <v>2</v>
      </c>
      <c r="F1460" s="5">
        <v>722.91275860262101</v>
      </c>
      <c r="G1460" s="5">
        <v>1000</v>
      </c>
    </row>
    <row r="1461" spans="1:7" x14ac:dyDescent="0.25">
      <c r="A1461" s="5">
        <v>10</v>
      </c>
      <c r="B1461" s="5">
        <v>200</v>
      </c>
      <c r="C1461" s="6">
        <v>5.0000000000000001E-4</v>
      </c>
      <c r="D1461" s="5">
        <v>73</v>
      </c>
      <c r="E1461" s="5">
        <v>186</v>
      </c>
      <c r="F1461" s="5">
        <v>5.7666134850556796</v>
      </c>
      <c r="G1461" s="5">
        <v>782.46044929678396</v>
      </c>
    </row>
    <row r="1462" spans="1:7" x14ac:dyDescent="0.25">
      <c r="A1462" s="5">
        <v>6</v>
      </c>
      <c r="B1462" s="5">
        <v>100</v>
      </c>
      <c r="C1462" s="5">
        <v>1E-3</v>
      </c>
      <c r="D1462" s="5">
        <v>122</v>
      </c>
      <c r="E1462" s="5">
        <v>2</v>
      </c>
      <c r="F1462" s="5">
        <v>727.215624660554</v>
      </c>
      <c r="G1462" s="5">
        <v>952.49601193630394</v>
      </c>
    </row>
    <row r="1463" spans="1:7" x14ac:dyDescent="0.25">
      <c r="A1463" s="5">
        <v>7</v>
      </c>
      <c r="B1463" s="5">
        <v>150</v>
      </c>
      <c r="C1463" s="6">
        <v>5.0000000000000001E-4</v>
      </c>
      <c r="D1463" s="5">
        <v>98</v>
      </c>
      <c r="E1463" s="5">
        <v>84</v>
      </c>
      <c r="F1463" s="5">
        <v>10.3787804588162</v>
      </c>
      <c r="G1463" s="5">
        <v>843.46043857523898</v>
      </c>
    </row>
    <row r="1464" spans="1:7" x14ac:dyDescent="0.25">
      <c r="A1464" s="5">
        <v>6</v>
      </c>
      <c r="B1464" s="5">
        <v>100</v>
      </c>
      <c r="C1464" s="5">
        <v>1E-3</v>
      </c>
      <c r="D1464" s="5">
        <v>123</v>
      </c>
      <c r="E1464" s="5">
        <v>2</v>
      </c>
      <c r="F1464" s="5">
        <v>731.30334741559</v>
      </c>
      <c r="G1464" s="5">
        <v>904.99202387260902</v>
      </c>
    </row>
    <row r="1465" spans="1:7" x14ac:dyDescent="0.25">
      <c r="A1465" s="5">
        <v>9</v>
      </c>
      <c r="B1465" s="5">
        <v>150</v>
      </c>
      <c r="C1465" s="5">
        <v>1E-3</v>
      </c>
      <c r="D1465" s="5">
        <v>74</v>
      </c>
      <c r="E1465" s="5">
        <v>46</v>
      </c>
      <c r="F1465" s="5">
        <v>17.984594704035501</v>
      </c>
      <c r="G1465" s="5">
        <v>746.66016744197202</v>
      </c>
    </row>
    <row r="1466" spans="1:7" x14ac:dyDescent="0.25">
      <c r="A1466" s="5">
        <v>8</v>
      </c>
      <c r="B1466" s="5">
        <v>150</v>
      </c>
      <c r="C1466" s="6">
        <v>7.5000000000000002E-4</v>
      </c>
      <c r="D1466" s="5">
        <v>81</v>
      </c>
      <c r="E1466" s="5">
        <v>76</v>
      </c>
      <c r="F1466" s="5">
        <v>11.6969827852375</v>
      </c>
      <c r="G1466" s="5">
        <v>773.86217956346104</v>
      </c>
    </row>
    <row r="1467" spans="1:7" x14ac:dyDescent="0.25">
      <c r="A1467" s="5">
        <v>10</v>
      </c>
      <c r="B1467" s="5">
        <v>200</v>
      </c>
      <c r="C1467" s="6">
        <v>5.0000000000000001E-4</v>
      </c>
      <c r="D1467" s="5">
        <v>74</v>
      </c>
      <c r="E1467" s="5">
        <v>184</v>
      </c>
      <c r="F1467" s="5">
        <v>5.8415708130070199</v>
      </c>
      <c r="G1467" s="5">
        <v>779.96834581524001</v>
      </c>
    </row>
    <row r="1468" spans="1:7" x14ac:dyDescent="0.25">
      <c r="A1468" s="5">
        <v>6</v>
      </c>
      <c r="B1468" s="5">
        <v>100</v>
      </c>
      <c r="C1468" s="5">
        <v>1E-3</v>
      </c>
      <c r="D1468" s="5">
        <v>124</v>
      </c>
      <c r="E1468" s="5">
        <v>2</v>
      </c>
      <c r="F1468" s="5">
        <v>735.044172068683</v>
      </c>
      <c r="G1468" s="5">
        <v>1000</v>
      </c>
    </row>
    <row r="1469" spans="1:7" x14ac:dyDescent="0.25">
      <c r="A1469" s="5">
        <v>7</v>
      </c>
      <c r="B1469" s="5">
        <v>150</v>
      </c>
      <c r="C1469" s="6">
        <v>5.0000000000000001E-4</v>
      </c>
      <c r="D1469" s="5">
        <v>99</v>
      </c>
      <c r="E1469" s="5">
        <v>82</v>
      </c>
      <c r="F1469" s="5">
        <v>10.453123616516701</v>
      </c>
      <c r="G1469" s="5">
        <v>840.13683072328195</v>
      </c>
    </row>
    <row r="1470" spans="1:7" x14ac:dyDescent="0.25">
      <c r="A1470" s="5">
        <v>6</v>
      </c>
      <c r="B1470" s="5">
        <v>100</v>
      </c>
      <c r="C1470" s="5">
        <v>1E-3</v>
      </c>
      <c r="D1470" s="5">
        <v>125</v>
      </c>
      <c r="E1470" s="5">
        <v>2</v>
      </c>
      <c r="F1470" s="5">
        <v>738.74284185510305</v>
      </c>
      <c r="G1470" s="5">
        <v>950.12161014585899</v>
      </c>
    </row>
    <row r="1471" spans="1:7" x14ac:dyDescent="0.25">
      <c r="A1471" s="5">
        <v>9</v>
      </c>
      <c r="B1471" s="5">
        <v>150</v>
      </c>
      <c r="C1471" s="5">
        <v>1E-3</v>
      </c>
      <c r="D1471" s="5">
        <v>75</v>
      </c>
      <c r="E1471" s="5">
        <v>41</v>
      </c>
      <c r="F1471" s="5">
        <v>19.8261178633566</v>
      </c>
      <c r="G1471" s="5">
        <v>719.55683603831096</v>
      </c>
    </row>
    <row r="1472" spans="1:7" x14ac:dyDescent="0.25">
      <c r="A1472" s="5">
        <v>10</v>
      </c>
      <c r="B1472" s="5">
        <v>200</v>
      </c>
      <c r="C1472" s="6">
        <v>5.0000000000000001E-4</v>
      </c>
      <c r="D1472" s="5">
        <v>75</v>
      </c>
      <c r="E1472" s="5">
        <v>180</v>
      </c>
      <c r="F1472" s="5">
        <v>5.9544316053220099</v>
      </c>
      <c r="G1472" s="5">
        <v>785.90407603214999</v>
      </c>
    </row>
    <row r="1473" spans="1:7" x14ac:dyDescent="0.25">
      <c r="A1473" s="5">
        <v>8</v>
      </c>
      <c r="B1473" s="5">
        <v>150</v>
      </c>
      <c r="C1473" s="6">
        <v>7.5000000000000002E-4</v>
      </c>
      <c r="D1473" s="5">
        <v>82</v>
      </c>
      <c r="E1473" s="5">
        <v>72</v>
      </c>
      <c r="F1473" s="5">
        <v>12.2143268417173</v>
      </c>
      <c r="G1473" s="5">
        <v>781.97417593988098</v>
      </c>
    </row>
    <row r="1474" spans="1:7" x14ac:dyDescent="0.25">
      <c r="A1474" s="5">
        <v>6</v>
      </c>
      <c r="B1474" s="5">
        <v>100</v>
      </c>
      <c r="C1474" s="5">
        <v>1E-3</v>
      </c>
      <c r="D1474" s="5">
        <v>126</v>
      </c>
      <c r="E1474" s="5">
        <v>2</v>
      </c>
      <c r="F1474" s="5">
        <v>742.15682137249303</v>
      </c>
      <c r="G1474" s="5">
        <v>1000</v>
      </c>
    </row>
    <row r="1475" spans="1:7" x14ac:dyDescent="0.25">
      <c r="A1475" s="5">
        <v>7</v>
      </c>
      <c r="B1475" s="5">
        <v>150</v>
      </c>
      <c r="C1475" s="6">
        <v>5.0000000000000001E-4</v>
      </c>
      <c r="D1475" s="5">
        <v>100</v>
      </c>
      <c r="E1475" s="5">
        <v>80</v>
      </c>
      <c r="F1475" s="5">
        <v>10.4681592743454</v>
      </c>
      <c r="G1475" s="5">
        <v>832.82313334107198</v>
      </c>
    </row>
    <row r="1476" spans="1:7" x14ac:dyDescent="0.25">
      <c r="A1476" s="5">
        <v>6</v>
      </c>
      <c r="B1476" s="5">
        <v>100</v>
      </c>
      <c r="C1476" s="5">
        <v>1E-3</v>
      </c>
      <c r="D1476" s="5">
        <v>127</v>
      </c>
      <c r="E1476" s="5">
        <v>2</v>
      </c>
      <c r="F1476" s="5">
        <v>745.504820854738</v>
      </c>
      <c r="G1476" s="5">
        <v>945.15944913127305</v>
      </c>
    </row>
    <row r="1477" spans="1:7" x14ac:dyDescent="0.25">
      <c r="A1477" s="5">
        <v>9</v>
      </c>
      <c r="B1477" s="5">
        <v>150</v>
      </c>
      <c r="C1477" s="5">
        <v>1E-3</v>
      </c>
      <c r="D1477" s="5">
        <v>76</v>
      </c>
      <c r="E1477" s="5">
        <v>38</v>
      </c>
      <c r="F1477" s="5">
        <v>21.2967950260281</v>
      </c>
      <c r="G1477" s="5">
        <v>797.436740006175</v>
      </c>
    </row>
    <row r="1478" spans="1:7" x14ac:dyDescent="0.25">
      <c r="A1478" s="5">
        <v>7</v>
      </c>
      <c r="B1478" s="5">
        <v>150</v>
      </c>
      <c r="C1478" s="6">
        <v>5.0000000000000001E-4</v>
      </c>
      <c r="D1478" s="5">
        <v>101</v>
      </c>
      <c r="E1478" s="5">
        <v>80</v>
      </c>
      <c r="F1478" s="5">
        <v>10.6805984431435</v>
      </c>
      <c r="G1478" s="5">
        <v>828.48683202764403</v>
      </c>
    </row>
    <row r="1479" spans="1:7" x14ac:dyDescent="0.25">
      <c r="A1479" s="5">
        <v>6</v>
      </c>
      <c r="B1479" s="5">
        <v>100</v>
      </c>
      <c r="C1479" s="5">
        <v>1E-3</v>
      </c>
      <c r="D1479" s="5">
        <v>128</v>
      </c>
      <c r="E1479" s="5">
        <v>2</v>
      </c>
      <c r="F1479" s="5">
        <v>748.57573926113196</v>
      </c>
      <c r="G1479" s="5">
        <v>1000</v>
      </c>
    </row>
    <row r="1480" spans="1:7" x14ac:dyDescent="0.25">
      <c r="A1480" s="5">
        <v>10</v>
      </c>
      <c r="B1480" s="5">
        <v>200</v>
      </c>
      <c r="C1480" s="6">
        <v>5.0000000000000001E-4</v>
      </c>
      <c r="D1480" s="5">
        <v>76</v>
      </c>
      <c r="E1480" s="5">
        <v>179</v>
      </c>
      <c r="F1480" s="5">
        <v>6.0289858084574899</v>
      </c>
      <c r="G1480" s="5">
        <v>795.06426187521697</v>
      </c>
    </row>
    <row r="1481" spans="1:7" x14ac:dyDescent="0.25">
      <c r="A1481" s="5">
        <v>9</v>
      </c>
      <c r="B1481" s="5">
        <v>150</v>
      </c>
      <c r="C1481" s="5">
        <v>1E-3</v>
      </c>
      <c r="D1481" s="5">
        <v>77</v>
      </c>
      <c r="E1481" s="5">
        <v>34</v>
      </c>
      <c r="F1481" s="5">
        <v>23.329044537768599</v>
      </c>
      <c r="G1481" s="5">
        <v>729.13604072788701</v>
      </c>
    </row>
    <row r="1482" spans="1:7" x14ac:dyDescent="0.25">
      <c r="A1482" s="5">
        <v>6</v>
      </c>
      <c r="B1482" s="5">
        <v>100</v>
      </c>
      <c r="C1482" s="5">
        <v>1E-3</v>
      </c>
      <c r="D1482" s="5">
        <v>129</v>
      </c>
      <c r="E1482" s="5">
        <v>2</v>
      </c>
      <c r="F1482" s="5">
        <v>751.54795229807496</v>
      </c>
      <c r="G1482" s="5">
        <v>1000</v>
      </c>
    </row>
    <row r="1483" spans="1:7" x14ac:dyDescent="0.25">
      <c r="A1483" s="5">
        <v>8</v>
      </c>
      <c r="B1483" s="5">
        <v>150</v>
      </c>
      <c r="C1483" s="6">
        <v>7.5000000000000002E-4</v>
      </c>
      <c r="D1483" s="5">
        <v>83</v>
      </c>
      <c r="E1483" s="5">
        <v>72</v>
      </c>
      <c r="F1483" s="5">
        <v>12.5368992002595</v>
      </c>
      <c r="G1483" s="5">
        <v>784.21691135337198</v>
      </c>
    </row>
    <row r="1484" spans="1:7" x14ac:dyDescent="0.25">
      <c r="A1484" s="5">
        <v>7</v>
      </c>
      <c r="B1484" s="5">
        <v>150</v>
      </c>
      <c r="C1484" s="6">
        <v>5.0000000000000001E-4</v>
      </c>
      <c r="D1484" s="5">
        <v>102</v>
      </c>
      <c r="E1484" s="5">
        <v>80</v>
      </c>
      <c r="F1484" s="5">
        <v>10.914820137592599</v>
      </c>
      <c r="G1484" s="5">
        <v>774.78852097214099</v>
      </c>
    </row>
    <row r="1485" spans="1:7" x14ac:dyDescent="0.25">
      <c r="A1485" s="5">
        <v>6</v>
      </c>
      <c r="B1485" s="5">
        <v>100</v>
      </c>
      <c r="C1485" s="5">
        <v>1E-3</v>
      </c>
      <c r="D1485" s="5">
        <v>130</v>
      </c>
      <c r="E1485" s="5">
        <v>2</v>
      </c>
      <c r="F1485" s="5">
        <v>754.37155468317201</v>
      </c>
      <c r="G1485" s="5">
        <v>1000</v>
      </c>
    </row>
    <row r="1486" spans="1:7" x14ac:dyDescent="0.25">
      <c r="A1486" s="5">
        <v>9</v>
      </c>
      <c r="B1486" s="5">
        <v>150</v>
      </c>
      <c r="C1486" s="5">
        <v>1E-3</v>
      </c>
      <c r="D1486" s="5">
        <v>78</v>
      </c>
      <c r="E1486" s="5">
        <v>30</v>
      </c>
      <c r="F1486" s="5">
        <v>25.3346336027282</v>
      </c>
      <c r="G1486" s="5">
        <v>773.67353726300405</v>
      </c>
    </row>
    <row r="1487" spans="1:7" x14ac:dyDescent="0.25">
      <c r="A1487" s="5">
        <v>6</v>
      </c>
      <c r="B1487" s="5">
        <v>100</v>
      </c>
      <c r="C1487" s="5">
        <v>1E-3</v>
      </c>
      <c r="D1487" s="5">
        <v>131</v>
      </c>
      <c r="E1487" s="5">
        <v>2</v>
      </c>
      <c r="F1487" s="5">
        <v>757.05397694901296</v>
      </c>
      <c r="G1487" s="5">
        <v>1000</v>
      </c>
    </row>
    <row r="1488" spans="1:7" x14ac:dyDescent="0.25">
      <c r="A1488" s="5">
        <v>8</v>
      </c>
      <c r="B1488" s="5">
        <v>150</v>
      </c>
      <c r="C1488" s="6">
        <v>7.5000000000000002E-4</v>
      </c>
      <c r="D1488" s="5">
        <v>84</v>
      </c>
      <c r="E1488" s="5">
        <v>70</v>
      </c>
      <c r="F1488" s="5">
        <v>12.929686499961599</v>
      </c>
      <c r="G1488" s="5">
        <v>763.69027801924699</v>
      </c>
    </row>
    <row r="1489" spans="1:7" x14ac:dyDescent="0.25">
      <c r="A1489" s="5">
        <v>10</v>
      </c>
      <c r="B1489" s="5">
        <v>200</v>
      </c>
      <c r="C1489" s="6">
        <v>5.0000000000000001E-4</v>
      </c>
      <c r="D1489" s="5">
        <v>77</v>
      </c>
      <c r="E1489" s="5">
        <v>176</v>
      </c>
      <c r="F1489" s="5">
        <v>6.0588266014805701</v>
      </c>
      <c r="G1489" s="5">
        <v>787.56560707768801</v>
      </c>
    </row>
    <row r="1490" spans="1:7" x14ac:dyDescent="0.25">
      <c r="A1490" s="5">
        <v>6</v>
      </c>
      <c r="B1490" s="5">
        <v>100</v>
      </c>
      <c r="C1490" s="5">
        <v>1E-3</v>
      </c>
      <c r="D1490" s="5">
        <v>132</v>
      </c>
      <c r="E1490" s="5">
        <v>2</v>
      </c>
      <c r="F1490" s="5">
        <v>759.60227810156198</v>
      </c>
      <c r="G1490" s="5">
        <v>1000</v>
      </c>
    </row>
    <row r="1491" spans="1:7" x14ac:dyDescent="0.25">
      <c r="A1491" s="5">
        <v>7</v>
      </c>
      <c r="B1491" s="5">
        <v>150</v>
      </c>
      <c r="C1491" s="6">
        <v>5.0000000000000001E-4</v>
      </c>
      <c r="D1491" s="5">
        <v>103</v>
      </c>
      <c r="E1491" s="5">
        <v>80</v>
      </c>
      <c r="F1491" s="5">
        <v>11.1155138739816</v>
      </c>
      <c r="G1491" s="5">
        <v>780.96004131457903</v>
      </c>
    </row>
    <row r="1492" spans="1:7" x14ac:dyDescent="0.25">
      <c r="A1492" s="5">
        <v>9</v>
      </c>
      <c r="B1492" s="5">
        <v>150</v>
      </c>
      <c r="C1492" s="5">
        <v>1E-3</v>
      </c>
      <c r="D1492" s="5">
        <v>79</v>
      </c>
      <c r="E1492" s="5">
        <v>28</v>
      </c>
      <c r="F1492" s="5">
        <v>25.527895541165101</v>
      </c>
      <c r="G1492" s="5">
        <v>667.74694551801804</v>
      </c>
    </row>
    <row r="1493" spans="1:7" x14ac:dyDescent="0.25">
      <c r="A1493" s="5">
        <v>6</v>
      </c>
      <c r="B1493" s="5">
        <v>100</v>
      </c>
      <c r="C1493" s="5">
        <v>1E-3</v>
      </c>
      <c r="D1493" s="5">
        <v>133</v>
      </c>
      <c r="E1493" s="5">
        <v>2</v>
      </c>
      <c r="F1493" s="5">
        <v>762.023164196484</v>
      </c>
      <c r="G1493" s="5">
        <v>1000</v>
      </c>
    </row>
    <row r="1494" spans="1:7" x14ac:dyDescent="0.25">
      <c r="A1494" s="5">
        <v>7</v>
      </c>
      <c r="B1494" s="5">
        <v>150</v>
      </c>
      <c r="C1494" s="6">
        <v>5.0000000000000001E-4</v>
      </c>
      <c r="D1494" s="5">
        <v>104</v>
      </c>
      <c r="E1494" s="5">
        <v>78</v>
      </c>
      <c r="F1494" s="5">
        <v>11.257758300409501</v>
      </c>
      <c r="G1494" s="5">
        <v>800.87819564705899</v>
      </c>
    </row>
    <row r="1495" spans="1:7" x14ac:dyDescent="0.25">
      <c r="A1495" s="5">
        <v>9</v>
      </c>
      <c r="B1495" s="5">
        <v>150</v>
      </c>
      <c r="C1495" s="5">
        <v>1E-3</v>
      </c>
      <c r="D1495" s="5">
        <v>80</v>
      </c>
      <c r="E1495" s="5">
        <v>22</v>
      </c>
      <c r="F1495" s="5">
        <v>31.909728371774602</v>
      </c>
      <c r="G1495" s="5">
        <v>614.908607659469</v>
      </c>
    </row>
    <row r="1496" spans="1:7" x14ac:dyDescent="0.25">
      <c r="A1496" s="5">
        <v>8</v>
      </c>
      <c r="B1496" s="5">
        <v>150</v>
      </c>
      <c r="C1496" s="6">
        <v>7.5000000000000002E-4</v>
      </c>
      <c r="D1496" s="5">
        <v>85</v>
      </c>
      <c r="E1496" s="5">
        <v>68</v>
      </c>
      <c r="F1496" s="5">
        <v>13.2013459122273</v>
      </c>
      <c r="G1496" s="5">
        <v>738.59989363211298</v>
      </c>
    </row>
    <row r="1497" spans="1:7" x14ac:dyDescent="0.25">
      <c r="A1497" s="5">
        <v>6</v>
      </c>
      <c r="B1497" s="5">
        <v>100</v>
      </c>
      <c r="C1497" s="5">
        <v>1E-3</v>
      </c>
      <c r="D1497" s="5">
        <v>134</v>
      </c>
      <c r="E1497" s="5">
        <v>2</v>
      </c>
      <c r="F1497" s="5">
        <v>764.32300598665995</v>
      </c>
      <c r="G1497" s="5">
        <v>1000</v>
      </c>
    </row>
    <row r="1498" spans="1:7" x14ac:dyDescent="0.25">
      <c r="A1498" s="5">
        <v>10</v>
      </c>
      <c r="B1498" s="5">
        <v>200</v>
      </c>
      <c r="C1498" s="6">
        <v>5.0000000000000001E-4</v>
      </c>
      <c r="D1498" s="5">
        <v>78</v>
      </c>
      <c r="E1498" s="5">
        <v>176</v>
      </c>
      <c r="F1498" s="5">
        <v>6.12678380237179</v>
      </c>
      <c r="G1498" s="5">
        <v>782.81214794849495</v>
      </c>
    </row>
    <row r="1499" spans="1:7" x14ac:dyDescent="0.25">
      <c r="A1499" s="5">
        <v>9</v>
      </c>
      <c r="B1499" s="5">
        <v>150</v>
      </c>
      <c r="C1499" s="5">
        <v>1E-3</v>
      </c>
      <c r="D1499" s="5">
        <v>81</v>
      </c>
      <c r="E1499" s="5">
        <v>17</v>
      </c>
      <c r="F1499" s="5">
        <v>39.059112623333597</v>
      </c>
      <c r="G1499" s="5">
        <v>825.21545080586202</v>
      </c>
    </row>
    <row r="1500" spans="1:7" x14ac:dyDescent="0.25">
      <c r="A1500" s="5">
        <v>6</v>
      </c>
      <c r="B1500" s="5">
        <v>100</v>
      </c>
      <c r="C1500" s="5">
        <v>1E-3</v>
      </c>
      <c r="D1500" s="5">
        <v>135</v>
      </c>
      <c r="E1500" s="5">
        <v>2</v>
      </c>
      <c r="F1500" s="5">
        <v>766.64713698768696</v>
      </c>
      <c r="G1500" s="5">
        <v>860.71869963937297</v>
      </c>
    </row>
    <row r="1501" spans="1:7" x14ac:dyDescent="0.25">
      <c r="A1501" s="5">
        <v>7</v>
      </c>
      <c r="B1501" s="5">
        <v>150</v>
      </c>
      <c r="C1501" s="6">
        <v>5.0000000000000001E-4</v>
      </c>
      <c r="D1501" s="5">
        <v>105</v>
      </c>
      <c r="E1501" s="5">
        <v>77</v>
      </c>
      <c r="F1501" s="5">
        <v>11.554863411832301</v>
      </c>
      <c r="G1501" s="5">
        <v>766.73551801911799</v>
      </c>
    </row>
    <row r="1502" spans="1:7" x14ac:dyDescent="0.25">
      <c r="A1502" s="5">
        <v>8</v>
      </c>
      <c r="B1502" s="5">
        <v>150</v>
      </c>
      <c r="C1502" s="6">
        <v>7.5000000000000002E-4</v>
      </c>
      <c r="D1502" s="5">
        <v>86</v>
      </c>
      <c r="E1502" s="5">
        <v>62</v>
      </c>
      <c r="F1502" s="5">
        <v>13.2853057683279</v>
      </c>
      <c r="G1502" s="5">
        <v>803.24834641409598</v>
      </c>
    </row>
    <row r="1503" spans="1:7" x14ac:dyDescent="0.25">
      <c r="A1503" s="5">
        <v>6</v>
      </c>
      <c r="B1503" s="5">
        <v>100</v>
      </c>
      <c r="C1503" s="5">
        <v>1E-3</v>
      </c>
      <c r="D1503" s="5">
        <v>136</v>
      </c>
      <c r="E1503" s="5">
        <v>2</v>
      </c>
      <c r="F1503" s="5">
        <v>768.57649883794204</v>
      </c>
      <c r="G1503" s="5">
        <v>1000</v>
      </c>
    </row>
    <row r="1504" spans="1:7" x14ac:dyDescent="0.25">
      <c r="A1504" s="5">
        <v>9</v>
      </c>
      <c r="B1504" s="5">
        <v>150</v>
      </c>
      <c r="C1504" s="5">
        <v>1E-3</v>
      </c>
      <c r="D1504" s="5">
        <v>82</v>
      </c>
      <c r="E1504" s="5">
        <v>16</v>
      </c>
      <c r="F1504" s="5">
        <v>44.084703774059001</v>
      </c>
      <c r="G1504" s="5">
        <v>684.99582074361001</v>
      </c>
    </row>
    <row r="1505" spans="1:7" x14ac:dyDescent="0.25">
      <c r="A1505" s="5">
        <v>7</v>
      </c>
      <c r="B1505" s="5">
        <v>150</v>
      </c>
      <c r="C1505" s="6">
        <v>5.0000000000000001E-4</v>
      </c>
      <c r="D1505" s="5">
        <v>106</v>
      </c>
      <c r="E1505" s="5">
        <v>75</v>
      </c>
      <c r="F1505" s="5">
        <v>11.9280805880726</v>
      </c>
      <c r="G1505" s="5">
        <v>786.09617763069798</v>
      </c>
    </row>
    <row r="1506" spans="1:7" x14ac:dyDescent="0.25">
      <c r="A1506" s="5">
        <v>8</v>
      </c>
      <c r="B1506" s="5">
        <v>150</v>
      </c>
      <c r="C1506" s="6">
        <v>7.5000000000000002E-4</v>
      </c>
      <c r="D1506" s="5">
        <v>87</v>
      </c>
      <c r="E1506" s="5">
        <v>62</v>
      </c>
      <c r="F1506" s="5">
        <v>13.670258633409199</v>
      </c>
      <c r="G1506" s="5">
        <v>827.29321638386898</v>
      </c>
    </row>
    <row r="1507" spans="1:7" x14ac:dyDescent="0.25">
      <c r="A1507" s="5">
        <v>6</v>
      </c>
      <c r="B1507" s="5">
        <v>100</v>
      </c>
      <c r="C1507" s="5">
        <v>1E-3</v>
      </c>
      <c r="D1507" s="5">
        <v>137</v>
      </c>
      <c r="E1507" s="5">
        <v>2</v>
      </c>
      <c r="F1507" s="5">
        <v>770.70187706637</v>
      </c>
      <c r="G1507" s="5">
        <v>846.79682967543499</v>
      </c>
    </row>
    <row r="1508" spans="1:7" x14ac:dyDescent="0.25">
      <c r="A1508" s="5">
        <v>10</v>
      </c>
      <c r="B1508" s="5">
        <v>200</v>
      </c>
      <c r="C1508" s="6">
        <v>5.0000000000000001E-4</v>
      </c>
      <c r="D1508" s="5">
        <v>79</v>
      </c>
      <c r="E1508" s="5">
        <v>171</v>
      </c>
      <c r="F1508" s="5">
        <v>6.1714960716239302</v>
      </c>
      <c r="G1508" s="5">
        <v>797.64490297833697</v>
      </c>
    </row>
    <row r="1509" spans="1:7" x14ac:dyDescent="0.25">
      <c r="A1509" s="5">
        <v>9</v>
      </c>
      <c r="B1509" s="5">
        <v>150</v>
      </c>
      <c r="C1509" s="5">
        <v>1E-3</v>
      </c>
      <c r="D1509" s="5">
        <v>83</v>
      </c>
      <c r="E1509" s="5">
        <v>14</v>
      </c>
      <c r="F1509" s="5">
        <v>51.244370364304601</v>
      </c>
      <c r="G1509" s="5">
        <v>812.55073674635696</v>
      </c>
    </row>
    <row r="1510" spans="1:7" x14ac:dyDescent="0.25">
      <c r="A1510" s="5">
        <v>6</v>
      </c>
      <c r="B1510" s="5">
        <v>100</v>
      </c>
      <c r="C1510" s="5">
        <v>1E-3</v>
      </c>
      <c r="D1510" s="5">
        <v>138</v>
      </c>
      <c r="E1510" s="5">
        <v>2</v>
      </c>
      <c r="F1510" s="5">
        <v>772.72098638337604</v>
      </c>
      <c r="G1510" s="5">
        <v>693.59365935087101</v>
      </c>
    </row>
    <row r="1511" spans="1:7" x14ac:dyDescent="0.25">
      <c r="A1511" s="5">
        <v>7</v>
      </c>
      <c r="B1511" s="5">
        <v>150</v>
      </c>
      <c r="C1511" s="6">
        <v>5.0000000000000001E-4</v>
      </c>
      <c r="D1511" s="5">
        <v>107</v>
      </c>
      <c r="E1511" s="5">
        <v>74</v>
      </c>
      <c r="F1511" s="5">
        <v>12.225624507407399</v>
      </c>
      <c r="G1511" s="5">
        <v>736.70917331791702</v>
      </c>
    </row>
    <row r="1512" spans="1:7" x14ac:dyDescent="0.25">
      <c r="A1512" s="5">
        <v>8</v>
      </c>
      <c r="B1512" s="5">
        <v>150</v>
      </c>
      <c r="C1512" s="6">
        <v>7.5000000000000002E-4</v>
      </c>
      <c r="D1512" s="5">
        <v>88</v>
      </c>
      <c r="E1512" s="5">
        <v>62</v>
      </c>
      <c r="F1512" s="5">
        <v>14.062860435454899</v>
      </c>
      <c r="G1512" s="5">
        <v>827.21444112564996</v>
      </c>
    </row>
    <row r="1513" spans="1:7" x14ac:dyDescent="0.25">
      <c r="A1513" s="5">
        <v>6</v>
      </c>
      <c r="B1513" s="5">
        <v>100</v>
      </c>
      <c r="C1513" s="5">
        <v>1E-3</v>
      </c>
      <c r="D1513" s="5">
        <v>139</v>
      </c>
      <c r="E1513" s="5">
        <v>2</v>
      </c>
      <c r="F1513" s="5">
        <v>774.63914023453196</v>
      </c>
      <c r="G1513" s="5">
        <v>540.39048902630702</v>
      </c>
    </row>
    <row r="1514" spans="1:7" x14ac:dyDescent="0.25">
      <c r="A1514" s="5">
        <v>9</v>
      </c>
      <c r="B1514" s="5">
        <v>150</v>
      </c>
      <c r="C1514" s="5">
        <v>1E-3</v>
      </c>
      <c r="D1514" s="5">
        <v>84</v>
      </c>
      <c r="E1514" s="5">
        <v>13</v>
      </c>
      <c r="F1514" s="5">
        <v>58.4177588253769</v>
      </c>
      <c r="G1514" s="5">
        <v>690.01938652335798</v>
      </c>
    </row>
    <row r="1515" spans="1:7" x14ac:dyDescent="0.25">
      <c r="A1515" s="5">
        <v>6</v>
      </c>
      <c r="B1515" s="5">
        <v>100</v>
      </c>
      <c r="C1515" s="5">
        <v>1E-3</v>
      </c>
      <c r="D1515" s="5">
        <v>140</v>
      </c>
      <c r="E1515" s="5">
        <v>1</v>
      </c>
      <c r="F1515" s="5">
        <v>1546.79464597327</v>
      </c>
      <c r="G1515" s="5">
        <v>1000</v>
      </c>
    </row>
    <row r="1516" spans="1:7" x14ac:dyDescent="0.25">
      <c r="A1516" s="5">
        <v>10</v>
      </c>
      <c r="B1516" s="5">
        <v>200</v>
      </c>
      <c r="C1516" s="6">
        <v>5.0000000000000001E-4</v>
      </c>
      <c r="D1516" s="5">
        <v>80</v>
      </c>
      <c r="E1516" s="5">
        <v>169</v>
      </c>
      <c r="F1516" s="5">
        <v>6.2468808118740498</v>
      </c>
      <c r="G1516" s="5">
        <v>780.02137694061901</v>
      </c>
    </row>
    <row r="1517" spans="1:7" x14ac:dyDescent="0.25">
      <c r="A1517" s="5">
        <v>9</v>
      </c>
      <c r="B1517" s="5">
        <v>150</v>
      </c>
      <c r="C1517" s="5">
        <v>1E-3</v>
      </c>
      <c r="D1517" s="5">
        <v>85</v>
      </c>
      <c r="E1517" s="5">
        <v>10</v>
      </c>
      <c r="F1517" s="5">
        <v>47.401822643420502</v>
      </c>
      <c r="G1517" s="5">
        <v>695.57796235373496</v>
      </c>
    </row>
    <row r="1518" spans="1:7" x14ac:dyDescent="0.25">
      <c r="A1518" s="5">
        <v>8</v>
      </c>
      <c r="B1518" s="5">
        <v>150</v>
      </c>
      <c r="C1518" s="6">
        <v>7.5000000000000002E-4</v>
      </c>
      <c r="D1518" s="5">
        <v>89</v>
      </c>
      <c r="E1518" s="5">
        <v>60</v>
      </c>
      <c r="F1518" s="5">
        <v>14.5905436225462</v>
      </c>
      <c r="G1518" s="5">
        <v>832.257492834402</v>
      </c>
    </row>
    <row r="1519" spans="1:7" x14ac:dyDescent="0.25">
      <c r="A1519" s="5">
        <v>6</v>
      </c>
      <c r="B1519" s="5">
        <v>100</v>
      </c>
      <c r="C1519" s="5">
        <v>1E-3</v>
      </c>
      <c r="D1519" s="5">
        <v>141</v>
      </c>
      <c r="E1519" s="5">
        <v>1</v>
      </c>
      <c r="F1519" s="5">
        <v>1550.2569136746099</v>
      </c>
      <c r="G1519" s="5">
        <v>1000</v>
      </c>
    </row>
    <row r="1520" spans="1:7" x14ac:dyDescent="0.25">
      <c r="A1520" s="5">
        <v>7</v>
      </c>
      <c r="B1520" s="5">
        <v>150</v>
      </c>
      <c r="C1520" s="6">
        <v>5.0000000000000001E-4</v>
      </c>
      <c r="D1520" s="5">
        <v>108</v>
      </c>
      <c r="E1520" s="5">
        <v>72</v>
      </c>
      <c r="F1520" s="5">
        <v>12.098601347984999</v>
      </c>
      <c r="G1520" s="5">
        <v>796.97968788327898</v>
      </c>
    </row>
    <row r="1521" spans="1:7" x14ac:dyDescent="0.25">
      <c r="A1521" s="5">
        <v>9</v>
      </c>
      <c r="B1521" s="5">
        <v>150</v>
      </c>
      <c r="C1521" s="5">
        <v>1E-3</v>
      </c>
      <c r="D1521" s="5">
        <v>86</v>
      </c>
      <c r="E1521" s="5">
        <v>8</v>
      </c>
      <c r="F1521" s="5">
        <v>60.7671106125958</v>
      </c>
      <c r="G1521" s="5">
        <v>808.76088003499297</v>
      </c>
    </row>
    <row r="1522" spans="1:7" x14ac:dyDescent="0.25">
      <c r="A1522" s="5">
        <v>6</v>
      </c>
      <c r="B1522" s="5">
        <v>100</v>
      </c>
      <c r="C1522" s="5">
        <v>1E-3</v>
      </c>
      <c r="D1522" s="5">
        <v>142</v>
      </c>
      <c r="E1522" s="5">
        <v>1</v>
      </c>
      <c r="F1522" s="5">
        <v>1553.5460679908799</v>
      </c>
      <c r="G1522" s="5">
        <v>1000</v>
      </c>
    </row>
    <row r="1523" spans="1:7" x14ac:dyDescent="0.25">
      <c r="A1523" s="5">
        <v>10</v>
      </c>
      <c r="B1523" s="5">
        <v>200</v>
      </c>
      <c r="C1523" s="6">
        <v>5.0000000000000001E-4</v>
      </c>
      <c r="D1523" s="5">
        <v>81</v>
      </c>
      <c r="E1523" s="5">
        <v>166</v>
      </c>
      <c r="F1523" s="5">
        <v>6.3073800047768502</v>
      </c>
      <c r="G1523" s="5">
        <v>765.22930691533998</v>
      </c>
    </row>
    <row r="1524" spans="1:7" x14ac:dyDescent="0.25">
      <c r="A1524" s="5">
        <v>8</v>
      </c>
      <c r="B1524" s="5">
        <v>150</v>
      </c>
      <c r="C1524" s="6">
        <v>7.5000000000000002E-4</v>
      </c>
      <c r="D1524" s="5">
        <v>90</v>
      </c>
      <c r="E1524" s="5">
        <v>58</v>
      </c>
      <c r="F1524" s="5">
        <v>14.9375064221878</v>
      </c>
      <c r="G1524" s="5">
        <v>791.47949352303897</v>
      </c>
    </row>
    <row r="1525" spans="1:7" x14ac:dyDescent="0.25">
      <c r="A1525" s="5">
        <v>9</v>
      </c>
      <c r="B1525" s="5">
        <v>150</v>
      </c>
      <c r="C1525" s="5">
        <v>1E-3</v>
      </c>
      <c r="D1525" s="5">
        <v>87</v>
      </c>
      <c r="E1525" s="5">
        <v>8</v>
      </c>
      <c r="F1525" s="5">
        <v>67.442219558254806</v>
      </c>
      <c r="G1525" s="5">
        <v>892.29640374609801</v>
      </c>
    </row>
    <row r="1526" spans="1:7" x14ac:dyDescent="0.25">
      <c r="A1526" s="5">
        <v>6</v>
      </c>
      <c r="B1526" s="5">
        <v>100</v>
      </c>
      <c r="C1526" s="5">
        <v>1E-3</v>
      </c>
      <c r="D1526" s="5">
        <v>143</v>
      </c>
      <c r="E1526" s="5">
        <v>1</v>
      </c>
      <c r="F1526" s="5">
        <v>1556.67076459133</v>
      </c>
      <c r="G1526" s="5">
        <v>1000</v>
      </c>
    </row>
    <row r="1527" spans="1:7" x14ac:dyDescent="0.25">
      <c r="A1527" s="5">
        <v>7</v>
      </c>
      <c r="B1527" s="5">
        <v>150</v>
      </c>
      <c r="C1527" s="6">
        <v>5.0000000000000001E-4</v>
      </c>
      <c r="D1527" s="5">
        <v>109</v>
      </c>
      <c r="E1527" s="5">
        <v>72</v>
      </c>
      <c r="F1527" s="5">
        <v>12.3483460262847</v>
      </c>
      <c r="G1527" s="5">
        <v>750.19915277341602</v>
      </c>
    </row>
    <row r="1528" spans="1:7" x14ac:dyDescent="0.25">
      <c r="A1528" s="5">
        <v>9</v>
      </c>
      <c r="B1528" s="5">
        <v>150</v>
      </c>
      <c r="C1528" s="5">
        <v>1E-3</v>
      </c>
      <c r="D1528" s="5">
        <v>88</v>
      </c>
      <c r="E1528" s="5">
        <v>8</v>
      </c>
      <c r="F1528" s="5">
        <v>74.1795479502413</v>
      </c>
      <c r="G1528" s="5">
        <v>744.85703384690999</v>
      </c>
    </row>
    <row r="1529" spans="1:7" x14ac:dyDescent="0.25">
      <c r="A1529" s="5">
        <v>6</v>
      </c>
      <c r="B1529" s="5">
        <v>100</v>
      </c>
      <c r="C1529" s="5">
        <v>1E-3</v>
      </c>
      <c r="D1529" s="5">
        <v>144</v>
      </c>
      <c r="E1529" s="5">
        <v>1</v>
      </c>
      <c r="F1529" s="5">
        <v>1559.6392263617699</v>
      </c>
      <c r="G1529" s="5">
        <v>1000</v>
      </c>
    </row>
    <row r="1530" spans="1:7" x14ac:dyDescent="0.25">
      <c r="A1530" s="5">
        <v>10</v>
      </c>
      <c r="B1530" s="5">
        <v>200</v>
      </c>
      <c r="C1530" s="6">
        <v>5.0000000000000001E-4</v>
      </c>
      <c r="D1530" s="5">
        <v>82</v>
      </c>
      <c r="E1530" s="5">
        <v>160</v>
      </c>
      <c r="F1530" s="5">
        <v>6.3553890275607197</v>
      </c>
      <c r="G1530" s="5">
        <v>787.26610147931399</v>
      </c>
    </row>
    <row r="1531" spans="1:7" x14ac:dyDescent="0.25">
      <c r="A1531" s="5">
        <v>8</v>
      </c>
      <c r="B1531" s="5">
        <v>150</v>
      </c>
      <c r="C1531" s="6">
        <v>7.5000000000000002E-4</v>
      </c>
      <c r="D1531" s="5">
        <v>91</v>
      </c>
      <c r="E1531" s="5">
        <v>54</v>
      </c>
      <c r="F1531" s="5">
        <v>14.5563453651252</v>
      </c>
      <c r="G1531" s="5">
        <v>754.68436058259397</v>
      </c>
    </row>
    <row r="1532" spans="1:7" x14ac:dyDescent="0.25">
      <c r="A1532" s="5">
        <v>9</v>
      </c>
      <c r="B1532" s="5">
        <v>150</v>
      </c>
      <c r="C1532" s="5">
        <v>1E-3</v>
      </c>
      <c r="D1532" s="5">
        <v>89</v>
      </c>
      <c r="E1532" s="5">
        <v>8</v>
      </c>
      <c r="F1532" s="5">
        <v>80.611777378973798</v>
      </c>
      <c r="G1532" s="5">
        <v>656.15020760237803</v>
      </c>
    </row>
    <row r="1533" spans="1:7" x14ac:dyDescent="0.25">
      <c r="A1533" s="5">
        <v>6</v>
      </c>
      <c r="B1533" s="5">
        <v>100</v>
      </c>
      <c r="C1533" s="5">
        <v>1E-3</v>
      </c>
      <c r="D1533" s="5">
        <v>145</v>
      </c>
      <c r="E1533" s="5">
        <v>1</v>
      </c>
      <c r="F1533" s="5">
        <v>1562.45926504368</v>
      </c>
      <c r="G1533" s="5">
        <v>1000</v>
      </c>
    </row>
    <row r="1534" spans="1:7" x14ac:dyDescent="0.25">
      <c r="A1534" s="5">
        <v>9</v>
      </c>
      <c r="B1534" s="5">
        <v>150</v>
      </c>
      <c r="C1534" s="5">
        <v>1E-3</v>
      </c>
      <c r="D1534" s="5">
        <v>90</v>
      </c>
      <c r="E1534" s="5">
        <v>7</v>
      </c>
      <c r="F1534" s="5">
        <v>96.545440525683404</v>
      </c>
      <c r="G1534" s="5">
        <v>479.55924604856898</v>
      </c>
    </row>
    <row r="1535" spans="1:7" x14ac:dyDescent="0.25">
      <c r="A1535" s="5">
        <v>7</v>
      </c>
      <c r="B1535" s="5">
        <v>150</v>
      </c>
      <c r="C1535" s="6">
        <v>5.0000000000000001E-4</v>
      </c>
      <c r="D1535" s="5">
        <v>110</v>
      </c>
      <c r="E1535" s="5">
        <v>71</v>
      </c>
      <c r="F1535" s="5">
        <v>12.6860518030233</v>
      </c>
      <c r="G1535" s="5">
        <v>763.65499629674196</v>
      </c>
    </row>
    <row r="1536" spans="1:7" x14ac:dyDescent="0.25">
      <c r="A1536" s="5">
        <v>8</v>
      </c>
      <c r="B1536" s="5">
        <v>150</v>
      </c>
      <c r="C1536" s="6">
        <v>7.5000000000000002E-4</v>
      </c>
      <c r="D1536" s="5">
        <v>92</v>
      </c>
      <c r="E1536" s="5">
        <v>53</v>
      </c>
      <c r="F1536" s="5">
        <v>15.1191727866763</v>
      </c>
      <c r="G1536" s="5">
        <v>795.50847798526297</v>
      </c>
    </row>
    <row r="1537" spans="1:7" x14ac:dyDescent="0.25">
      <c r="A1537" s="5">
        <v>6</v>
      </c>
      <c r="B1537" s="5">
        <v>100</v>
      </c>
      <c r="C1537" s="5">
        <v>1E-3</v>
      </c>
      <c r="D1537" s="5">
        <v>146</v>
      </c>
      <c r="E1537" s="5">
        <v>1</v>
      </c>
      <c r="F1537" s="5">
        <v>1565.13830179149</v>
      </c>
      <c r="G1537" s="5">
        <v>1000</v>
      </c>
    </row>
    <row r="1538" spans="1:7" x14ac:dyDescent="0.25">
      <c r="A1538" s="5">
        <v>10</v>
      </c>
      <c r="B1538" s="5">
        <v>200</v>
      </c>
      <c r="C1538" s="6">
        <v>5.0000000000000001E-4</v>
      </c>
      <c r="D1538" s="5">
        <v>83</v>
      </c>
      <c r="E1538" s="5">
        <v>157</v>
      </c>
      <c r="F1538" s="5">
        <v>6.36783187980219</v>
      </c>
      <c r="G1538" s="5">
        <v>793.75762195744198</v>
      </c>
    </row>
    <row r="1539" spans="1:7" x14ac:dyDescent="0.25">
      <c r="A1539" s="5">
        <v>9</v>
      </c>
      <c r="B1539" s="5">
        <v>150</v>
      </c>
      <c r="C1539" s="5">
        <v>1E-3</v>
      </c>
      <c r="D1539" s="5">
        <v>91</v>
      </c>
      <c r="E1539" s="5">
        <v>7</v>
      </c>
      <c r="F1539" s="5">
        <v>102.866750313531</v>
      </c>
      <c r="G1539" s="5">
        <v>874.12028905947204</v>
      </c>
    </row>
    <row r="1540" spans="1:7" x14ac:dyDescent="0.25">
      <c r="A1540" s="5">
        <v>6</v>
      </c>
      <c r="B1540" s="5">
        <v>100</v>
      </c>
      <c r="C1540" s="5">
        <v>1E-3</v>
      </c>
      <c r="D1540" s="5">
        <v>147</v>
      </c>
      <c r="E1540" s="5">
        <v>1</v>
      </c>
      <c r="F1540" s="5">
        <v>1567.68338670192</v>
      </c>
      <c r="G1540" s="5">
        <v>1000</v>
      </c>
    </row>
    <row r="1541" spans="1:7" x14ac:dyDescent="0.25">
      <c r="A1541" s="5">
        <v>8</v>
      </c>
      <c r="B1541" s="5">
        <v>150</v>
      </c>
      <c r="C1541" s="6">
        <v>7.5000000000000002E-4</v>
      </c>
      <c r="D1541" s="5">
        <v>93</v>
      </c>
      <c r="E1541" s="5">
        <v>51</v>
      </c>
      <c r="F1541" s="5">
        <v>15.036380422804999</v>
      </c>
      <c r="G1541" s="5">
        <v>788.81989760925603</v>
      </c>
    </row>
    <row r="1542" spans="1:7" x14ac:dyDescent="0.25">
      <c r="A1542" s="5">
        <v>7</v>
      </c>
      <c r="B1542" s="5">
        <v>150</v>
      </c>
      <c r="C1542" s="6">
        <v>5.0000000000000001E-4</v>
      </c>
      <c r="D1542" s="5">
        <v>111</v>
      </c>
      <c r="E1542" s="5">
        <v>67</v>
      </c>
      <c r="F1542" s="5">
        <v>12.9750693896451</v>
      </c>
      <c r="G1542" s="5">
        <v>723.73367899806999</v>
      </c>
    </row>
    <row r="1543" spans="1:7" x14ac:dyDescent="0.25">
      <c r="A1543" s="5">
        <v>9</v>
      </c>
      <c r="B1543" s="5">
        <v>150</v>
      </c>
      <c r="C1543" s="5">
        <v>1E-3</v>
      </c>
      <c r="D1543" s="5">
        <v>92</v>
      </c>
      <c r="E1543" s="5">
        <v>7</v>
      </c>
      <c r="F1543" s="5">
        <v>109.378629979648</v>
      </c>
      <c r="G1543" s="5">
        <v>762.04596440810406</v>
      </c>
    </row>
    <row r="1544" spans="1:7" x14ac:dyDescent="0.25">
      <c r="A1544" s="5">
        <v>6</v>
      </c>
      <c r="B1544" s="5">
        <v>100</v>
      </c>
      <c r="C1544" s="5">
        <v>1E-3</v>
      </c>
      <c r="D1544" s="5">
        <v>148</v>
      </c>
      <c r="E1544" s="5">
        <v>1</v>
      </c>
      <c r="F1544" s="5">
        <v>1570.10121736682</v>
      </c>
      <c r="G1544" s="5">
        <v>1000</v>
      </c>
    </row>
    <row r="1545" spans="1:7" x14ac:dyDescent="0.25">
      <c r="A1545" s="5">
        <v>8</v>
      </c>
      <c r="B1545" s="5">
        <v>150</v>
      </c>
      <c r="C1545" s="6">
        <v>7.5000000000000002E-4</v>
      </c>
      <c r="D1545" s="5">
        <v>94</v>
      </c>
      <c r="E1545" s="5">
        <v>48</v>
      </c>
      <c r="F1545" s="5">
        <v>15.7639176006233</v>
      </c>
      <c r="G1545" s="5">
        <v>852.74820526385099</v>
      </c>
    </row>
    <row r="1546" spans="1:7" x14ac:dyDescent="0.25">
      <c r="A1546" s="5">
        <v>9</v>
      </c>
      <c r="B1546" s="5">
        <v>150</v>
      </c>
      <c r="C1546" s="5">
        <v>1E-3</v>
      </c>
      <c r="D1546" s="5">
        <v>93</v>
      </c>
      <c r="E1546" s="5">
        <v>7</v>
      </c>
      <c r="F1546" s="5">
        <v>115.489794626947</v>
      </c>
      <c r="G1546" s="5">
        <v>725.09267526987799</v>
      </c>
    </row>
    <row r="1547" spans="1:7" x14ac:dyDescent="0.25">
      <c r="A1547" s="5">
        <v>10</v>
      </c>
      <c r="B1547" s="5">
        <v>200</v>
      </c>
      <c r="C1547" s="6">
        <v>5.0000000000000001E-4</v>
      </c>
      <c r="D1547" s="5">
        <v>84</v>
      </c>
      <c r="E1547" s="5">
        <v>156</v>
      </c>
      <c r="F1547" s="5">
        <v>6.4548504748860296</v>
      </c>
      <c r="G1547" s="5">
        <v>797.31452689350897</v>
      </c>
    </row>
    <row r="1548" spans="1:7" x14ac:dyDescent="0.25">
      <c r="A1548" s="5">
        <v>6</v>
      </c>
      <c r="B1548" s="5">
        <v>100</v>
      </c>
      <c r="C1548" s="5">
        <v>1E-3</v>
      </c>
      <c r="D1548" s="5">
        <v>149</v>
      </c>
      <c r="E1548" s="5">
        <v>1</v>
      </c>
      <c r="F1548" s="5">
        <v>1572.3981564984799</v>
      </c>
      <c r="G1548" s="5">
        <v>1000</v>
      </c>
    </row>
    <row r="1549" spans="1:7" x14ac:dyDescent="0.25">
      <c r="A1549" s="5">
        <v>7</v>
      </c>
      <c r="B1549" s="5">
        <v>150</v>
      </c>
      <c r="C1549" s="6">
        <v>5.0000000000000001E-4</v>
      </c>
      <c r="D1549" s="5">
        <v>112</v>
      </c>
      <c r="E1549" s="5">
        <v>64</v>
      </c>
      <c r="F1549" s="5">
        <v>13.324078663871999</v>
      </c>
      <c r="G1549" s="5">
        <v>795.40835228755202</v>
      </c>
    </row>
    <row r="1550" spans="1:7" x14ac:dyDescent="0.25">
      <c r="A1550" s="5">
        <v>9</v>
      </c>
      <c r="B1550" s="5">
        <v>150</v>
      </c>
      <c r="C1550" s="5">
        <v>1E-3</v>
      </c>
      <c r="D1550" s="5">
        <v>94</v>
      </c>
      <c r="E1550" s="5">
        <v>6</v>
      </c>
      <c r="F1550" s="5">
        <v>139.30995498397701</v>
      </c>
      <c r="G1550" s="5">
        <v>932.28465357781897</v>
      </c>
    </row>
    <row r="1551" spans="1:7" x14ac:dyDescent="0.25">
      <c r="A1551" s="5">
        <v>6</v>
      </c>
      <c r="B1551" s="5">
        <v>100</v>
      </c>
      <c r="C1551" s="5">
        <v>1E-3</v>
      </c>
      <c r="D1551" s="5">
        <v>150</v>
      </c>
      <c r="E1551" s="5">
        <v>1</v>
      </c>
      <c r="F1551" s="5">
        <v>1574.5802486735599</v>
      </c>
      <c r="G1551" s="5">
        <v>1000</v>
      </c>
    </row>
    <row r="1552" spans="1:7" x14ac:dyDescent="0.25">
      <c r="A1552" s="5">
        <v>7</v>
      </c>
      <c r="B1552" s="5">
        <v>150</v>
      </c>
      <c r="C1552" s="6">
        <v>5.0000000000000001E-4</v>
      </c>
      <c r="D1552" s="5">
        <v>113</v>
      </c>
      <c r="E1552" s="5">
        <v>61</v>
      </c>
      <c r="F1552" s="5">
        <v>13.438941031855</v>
      </c>
      <c r="G1552" s="5">
        <v>792.98036193578798</v>
      </c>
    </row>
    <row r="1553" spans="1:7" x14ac:dyDescent="0.25">
      <c r="A1553" s="5">
        <v>9</v>
      </c>
      <c r="B1553" s="5">
        <v>150</v>
      </c>
      <c r="C1553" s="5">
        <v>1E-3</v>
      </c>
      <c r="D1553" s="5">
        <v>95</v>
      </c>
      <c r="E1553" s="5">
        <v>6</v>
      </c>
      <c r="F1553" s="5">
        <v>145.80046123469</v>
      </c>
      <c r="G1553" s="5">
        <v>943.28065366636599</v>
      </c>
    </row>
    <row r="1554" spans="1:7" x14ac:dyDescent="0.25">
      <c r="A1554" s="5">
        <v>8</v>
      </c>
      <c r="B1554" s="5">
        <v>150</v>
      </c>
      <c r="C1554" s="6">
        <v>7.5000000000000002E-4</v>
      </c>
      <c r="D1554" s="5">
        <v>95</v>
      </c>
      <c r="E1554" s="5">
        <v>45</v>
      </c>
      <c r="F1554" s="5">
        <v>16.261201298818001</v>
      </c>
      <c r="G1554" s="5">
        <v>847.34554906271001</v>
      </c>
    </row>
    <row r="1555" spans="1:7" x14ac:dyDescent="0.25">
      <c r="A1555" s="5">
        <v>10</v>
      </c>
      <c r="B1555" s="5">
        <v>200</v>
      </c>
      <c r="C1555" s="6">
        <v>5.0000000000000001E-4</v>
      </c>
      <c r="D1555" s="5">
        <v>85</v>
      </c>
      <c r="E1555" s="5">
        <v>156</v>
      </c>
      <c r="F1555" s="5">
        <v>6.5425579218025698</v>
      </c>
      <c r="G1555" s="5">
        <v>786.59300675201803</v>
      </c>
    </row>
    <row r="1556" spans="1:7" x14ac:dyDescent="0.25">
      <c r="A1556" s="5">
        <v>6</v>
      </c>
      <c r="B1556" s="5">
        <v>100</v>
      </c>
      <c r="C1556" s="5">
        <v>1E-3</v>
      </c>
      <c r="D1556" s="5">
        <v>151</v>
      </c>
      <c r="E1556" s="5">
        <v>1</v>
      </c>
      <c r="F1556" s="5">
        <v>1576.65323623988</v>
      </c>
      <c r="G1556" s="5">
        <v>1000</v>
      </c>
    </row>
    <row r="1557" spans="1:7" x14ac:dyDescent="0.25">
      <c r="A1557" s="5">
        <v>9</v>
      </c>
      <c r="B1557" s="5">
        <v>150</v>
      </c>
      <c r="C1557" s="5">
        <v>1E-3</v>
      </c>
      <c r="D1557" s="5">
        <v>96</v>
      </c>
      <c r="E1557" s="5">
        <v>6</v>
      </c>
      <c r="F1557" s="5">
        <v>152.17634320911301</v>
      </c>
      <c r="G1557" s="5">
        <v>744.37561750852603</v>
      </c>
    </row>
    <row r="1558" spans="1:7" x14ac:dyDescent="0.25">
      <c r="A1558" s="5">
        <v>7</v>
      </c>
      <c r="B1558" s="5">
        <v>150</v>
      </c>
      <c r="C1558" s="6">
        <v>5.0000000000000001E-4</v>
      </c>
      <c r="D1558" s="5">
        <v>114</v>
      </c>
      <c r="E1558" s="5">
        <v>58</v>
      </c>
      <c r="F1558" s="5">
        <v>14.0070574227209</v>
      </c>
      <c r="G1558" s="5">
        <v>769.153586707709</v>
      </c>
    </row>
    <row r="1559" spans="1:7" x14ac:dyDescent="0.25">
      <c r="A1559" s="5">
        <v>6</v>
      </c>
      <c r="B1559" s="5">
        <v>100</v>
      </c>
      <c r="C1559" s="5">
        <v>1E-3</v>
      </c>
      <c r="D1559" s="5">
        <v>152</v>
      </c>
      <c r="E1559" s="5">
        <v>1</v>
      </c>
      <c r="F1559" s="5">
        <v>1578.62257442788</v>
      </c>
      <c r="G1559" s="5">
        <v>1000</v>
      </c>
    </row>
    <row r="1560" spans="1:7" x14ac:dyDescent="0.25">
      <c r="A1560" s="5">
        <v>8</v>
      </c>
      <c r="B1560" s="5">
        <v>150</v>
      </c>
      <c r="C1560" s="6">
        <v>7.5000000000000002E-4</v>
      </c>
      <c r="D1560" s="5">
        <v>96</v>
      </c>
      <c r="E1560" s="5">
        <v>45</v>
      </c>
      <c r="F1560" s="5">
        <v>16.872820920267198</v>
      </c>
      <c r="G1560" s="5">
        <v>835.63709996738601</v>
      </c>
    </row>
    <row r="1561" spans="1:7" x14ac:dyDescent="0.25">
      <c r="A1561" s="5">
        <v>9</v>
      </c>
      <c r="B1561" s="5">
        <v>150</v>
      </c>
      <c r="C1561" s="5">
        <v>1E-3</v>
      </c>
      <c r="D1561" s="5">
        <v>97</v>
      </c>
      <c r="E1561" s="5">
        <v>5</v>
      </c>
      <c r="F1561" s="5">
        <v>188.41895801204899</v>
      </c>
      <c r="G1561" s="5">
        <v>758.64932214428097</v>
      </c>
    </row>
    <row r="1562" spans="1:7" x14ac:dyDescent="0.25">
      <c r="A1562" s="5">
        <v>6</v>
      </c>
      <c r="B1562" s="5">
        <v>100</v>
      </c>
      <c r="C1562" s="5">
        <v>1E-3</v>
      </c>
      <c r="D1562" s="5">
        <v>153</v>
      </c>
      <c r="E1562" s="5">
        <v>1</v>
      </c>
      <c r="F1562" s="5">
        <v>1580.4934457064901</v>
      </c>
      <c r="G1562" s="5">
        <v>1000</v>
      </c>
    </row>
    <row r="1563" spans="1:7" x14ac:dyDescent="0.25">
      <c r="A1563" s="5">
        <v>7</v>
      </c>
      <c r="B1563" s="5">
        <v>150</v>
      </c>
      <c r="C1563" s="6">
        <v>5.0000000000000001E-4</v>
      </c>
      <c r="D1563" s="5">
        <v>115</v>
      </c>
      <c r="E1563" s="5">
        <v>55</v>
      </c>
      <c r="F1563" s="5">
        <v>14.811524758319999</v>
      </c>
      <c r="G1563" s="5">
        <v>762.61381351226305</v>
      </c>
    </row>
    <row r="1564" spans="1:7" x14ac:dyDescent="0.25">
      <c r="A1564" s="5">
        <v>10</v>
      </c>
      <c r="B1564" s="5">
        <v>200</v>
      </c>
      <c r="C1564" s="6">
        <v>5.0000000000000001E-4</v>
      </c>
      <c r="D1564" s="5">
        <v>86</v>
      </c>
      <c r="E1564" s="5">
        <v>155</v>
      </c>
      <c r="F1564" s="5">
        <v>6.6285479291165403</v>
      </c>
      <c r="G1564" s="5">
        <v>795.60372916830102</v>
      </c>
    </row>
    <row r="1565" spans="1:7" x14ac:dyDescent="0.25">
      <c r="A1565" s="5">
        <v>9</v>
      </c>
      <c r="B1565" s="5">
        <v>150</v>
      </c>
      <c r="C1565" s="5">
        <v>1E-3</v>
      </c>
      <c r="D1565" s="5">
        <v>98</v>
      </c>
      <c r="E1565" s="5">
        <v>5</v>
      </c>
      <c r="F1565" s="5">
        <v>194.947055515312</v>
      </c>
      <c r="G1565" s="5">
        <v>970.00391827892099</v>
      </c>
    </row>
    <row r="1566" spans="1:7" x14ac:dyDescent="0.25">
      <c r="A1566" s="5">
        <v>6</v>
      </c>
      <c r="B1566" s="5">
        <v>100</v>
      </c>
      <c r="C1566" s="5">
        <v>1E-3</v>
      </c>
      <c r="D1566" s="5">
        <v>154</v>
      </c>
      <c r="E1566" s="5">
        <v>1</v>
      </c>
      <c r="F1566" s="5">
        <v>1582.2707734211699</v>
      </c>
      <c r="G1566" s="5">
        <v>1000</v>
      </c>
    </row>
    <row r="1567" spans="1:7" x14ac:dyDescent="0.25">
      <c r="A1567" s="5">
        <v>8</v>
      </c>
      <c r="B1567" s="5">
        <v>150</v>
      </c>
      <c r="C1567" s="6">
        <v>7.5000000000000002E-4</v>
      </c>
      <c r="D1567" s="5">
        <v>97</v>
      </c>
      <c r="E1567" s="5">
        <v>43</v>
      </c>
      <c r="F1567" s="5">
        <v>17.743148053521701</v>
      </c>
      <c r="G1567" s="5">
        <v>868.57782289887996</v>
      </c>
    </row>
    <row r="1568" spans="1:7" x14ac:dyDescent="0.25">
      <c r="A1568" s="5">
        <v>7</v>
      </c>
      <c r="B1568" s="5">
        <v>150</v>
      </c>
      <c r="C1568" s="6">
        <v>5.0000000000000001E-4</v>
      </c>
      <c r="D1568" s="5">
        <v>116</v>
      </c>
      <c r="E1568" s="5">
        <v>53</v>
      </c>
      <c r="F1568" s="5">
        <v>15.3326731807156</v>
      </c>
      <c r="G1568" s="5">
        <v>787.20425226227098</v>
      </c>
    </row>
    <row r="1569" spans="1:7" x14ac:dyDescent="0.25">
      <c r="A1569" s="5">
        <v>6</v>
      </c>
      <c r="B1569" s="5">
        <v>100</v>
      </c>
      <c r="C1569" s="5">
        <v>1E-3</v>
      </c>
      <c r="D1569" s="5">
        <v>155</v>
      </c>
      <c r="E1569" s="5">
        <v>1</v>
      </c>
      <c r="F1569" s="5">
        <v>1583.95923475011</v>
      </c>
      <c r="G1569" s="5">
        <v>1000</v>
      </c>
    </row>
    <row r="1570" spans="1:7" x14ac:dyDescent="0.25">
      <c r="A1570" s="5">
        <v>9</v>
      </c>
      <c r="B1570" s="5">
        <v>150</v>
      </c>
      <c r="C1570" s="5">
        <v>1E-3</v>
      </c>
      <c r="D1570" s="5">
        <v>99</v>
      </c>
      <c r="E1570" s="5">
        <v>5</v>
      </c>
      <c r="F1570" s="5">
        <v>201.48433658172101</v>
      </c>
      <c r="G1570" s="5">
        <v>845.77007610418696</v>
      </c>
    </row>
    <row r="1571" spans="1:7" x14ac:dyDescent="0.25">
      <c r="A1571" s="5">
        <v>10</v>
      </c>
      <c r="B1571" s="5">
        <v>200</v>
      </c>
      <c r="C1571" s="6">
        <v>5.0000000000000001E-4</v>
      </c>
      <c r="D1571" s="5">
        <v>87</v>
      </c>
      <c r="E1571" s="5">
        <v>153</v>
      </c>
      <c r="F1571" s="5">
        <v>6.7328712448906902</v>
      </c>
      <c r="G1571" s="5">
        <v>779.32805071936696</v>
      </c>
    </row>
    <row r="1572" spans="1:7" x14ac:dyDescent="0.25">
      <c r="A1572" s="5">
        <v>9</v>
      </c>
      <c r="B1572" s="5">
        <v>150</v>
      </c>
      <c r="C1572" s="5">
        <v>1E-3</v>
      </c>
      <c r="D1572" s="5">
        <v>100</v>
      </c>
      <c r="E1572" s="5">
        <v>5</v>
      </c>
      <c r="F1572" s="5">
        <v>207.63872125643499</v>
      </c>
      <c r="G1572" s="5">
        <v>777.56857230374999</v>
      </c>
    </row>
    <row r="1573" spans="1:7" x14ac:dyDescent="0.25">
      <c r="A1573" s="5">
        <v>7</v>
      </c>
      <c r="B1573" s="5">
        <v>150</v>
      </c>
      <c r="C1573" s="6">
        <v>5.0000000000000001E-4</v>
      </c>
      <c r="D1573" s="5">
        <v>117</v>
      </c>
      <c r="E1573" s="5">
        <v>52</v>
      </c>
      <c r="F1573" s="5">
        <v>15.4637855781358</v>
      </c>
      <c r="G1573" s="5">
        <v>859.65640180469904</v>
      </c>
    </row>
    <row r="1574" spans="1:7" x14ac:dyDescent="0.25">
      <c r="A1574" s="5">
        <v>8</v>
      </c>
      <c r="B1574" s="5">
        <v>150</v>
      </c>
      <c r="C1574" s="6">
        <v>7.5000000000000002E-4</v>
      </c>
      <c r="D1574" s="5">
        <v>98</v>
      </c>
      <c r="E1574" s="5">
        <v>42</v>
      </c>
      <c r="F1574" s="5">
        <v>18.735243068041001</v>
      </c>
      <c r="G1574" s="5">
        <v>850.39391384399096</v>
      </c>
    </row>
    <row r="1575" spans="1:7" x14ac:dyDescent="0.25">
      <c r="A1575" s="5">
        <v>6</v>
      </c>
      <c r="B1575" s="5">
        <v>100</v>
      </c>
      <c r="C1575" s="5">
        <v>1E-3</v>
      </c>
      <c r="D1575" s="5">
        <v>156</v>
      </c>
      <c r="E1575" s="5">
        <v>1</v>
      </c>
      <c r="F1575" s="5">
        <v>1585.5632730125999</v>
      </c>
      <c r="G1575" s="5">
        <v>1000</v>
      </c>
    </row>
    <row r="1576" spans="1:7" x14ac:dyDescent="0.25">
      <c r="A1576" s="5">
        <v>6</v>
      </c>
      <c r="B1576" s="5">
        <v>100</v>
      </c>
      <c r="C1576" s="5">
        <v>1E-3</v>
      </c>
      <c r="D1576" s="5">
        <v>157</v>
      </c>
      <c r="E1576" s="5">
        <v>1</v>
      </c>
      <c r="F1576" s="5">
        <v>1587.0871093619701</v>
      </c>
      <c r="G1576" s="5">
        <v>1000</v>
      </c>
    </row>
    <row r="1577" spans="1:7" x14ac:dyDescent="0.25">
      <c r="A1577" s="5">
        <v>9</v>
      </c>
      <c r="B1577" s="5">
        <v>150</v>
      </c>
      <c r="C1577" s="5">
        <v>1E-3</v>
      </c>
      <c r="D1577" s="5">
        <v>101</v>
      </c>
      <c r="E1577" s="5">
        <v>4</v>
      </c>
      <c r="F1577" s="5">
        <v>265.147921910148</v>
      </c>
      <c r="G1577" s="5">
        <v>753.85672989341299</v>
      </c>
    </row>
    <row r="1578" spans="1:7" x14ac:dyDescent="0.25">
      <c r="A1578" s="5">
        <v>7</v>
      </c>
      <c r="B1578" s="5">
        <v>150</v>
      </c>
      <c r="C1578" s="6">
        <v>5.0000000000000001E-4</v>
      </c>
      <c r="D1578" s="5">
        <v>118</v>
      </c>
      <c r="E1578" s="5">
        <v>52</v>
      </c>
      <c r="F1578" s="5">
        <v>15.820000259852</v>
      </c>
      <c r="G1578" s="5">
        <v>849.92237485008195</v>
      </c>
    </row>
    <row r="1579" spans="1:7" x14ac:dyDescent="0.25">
      <c r="A1579" s="5">
        <v>8</v>
      </c>
      <c r="B1579" s="5">
        <v>150</v>
      </c>
      <c r="C1579" s="6">
        <v>7.5000000000000002E-4</v>
      </c>
      <c r="D1579" s="5">
        <v>99</v>
      </c>
      <c r="E1579" s="5">
        <v>41</v>
      </c>
      <c r="F1579" s="5">
        <v>19.349778158175599</v>
      </c>
      <c r="G1579" s="5">
        <v>798.61084374297002</v>
      </c>
    </row>
    <row r="1580" spans="1:7" x14ac:dyDescent="0.25">
      <c r="A1580" s="5">
        <v>6</v>
      </c>
      <c r="B1580" s="5">
        <v>100</v>
      </c>
      <c r="C1580" s="5">
        <v>1E-3</v>
      </c>
      <c r="D1580" s="5">
        <v>158</v>
      </c>
      <c r="E1580" s="5">
        <v>1</v>
      </c>
      <c r="F1580" s="5">
        <v>1588.5347538938699</v>
      </c>
      <c r="G1580" s="5">
        <v>1000</v>
      </c>
    </row>
    <row r="1581" spans="1:7" x14ac:dyDescent="0.25">
      <c r="A1581" s="5">
        <v>9</v>
      </c>
      <c r="B1581" s="5">
        <v>150</v>
      </c>
      <c r="C1581" s="5">
        <v>1E-3</v>
      </c>
      <c r="D1581" s="5">
        <v>102</v>
      </c>
      <c r="E1581" s="5">
        <v>4</v>
      </c>
      <c r="F1581" s="5">
        <v>271.97403009560998</v>
      </c>
      <c r="G1581" s="5">
        <v>870.85244892432604</v>
      </c>
    </row>
    <row r="1582" spans="1:7" x14ac:dyDescent="0.25">
      <c r="A1582" s="5">
        <v>10</v>
      </c>
      <c r="B1582" s="5">
        <v>200</v>
      </c>
      <c r="C1582" s="6">
        <v>5.0000000000000001E-4</v>
      </c>
      <c r="D1582" s="5">
        <v>88</v>
      </c>
      <c r="E1582" s="5">
        <v>150</v>
      </c>
      <c r="F1582" s="5">
        <v>6.7755893487298398</v>
      </c>
      <c r="G1582" s="5">
        <v>800.18570143397903</v>
      </c>
    </row>
    <row r="1583" spans="1:7" x14ac:dyDescent="0.25">
      <c r="A1583" s="5">
        <v>6</v>
      </c>
      <c r="B1583" s="5">
        <v>100</v>
      </c>
      <c r="C1583" s="5">
        <v>1E-3</v>
      </c>
      <c r="D1583" s="5">
        <v>159</v>
      </c>
      <c r="E1583" s="5">
        <v>1</v>
      </c>
      <c r="F1583" s="5">
        <v>1589.9100161991801</v>
      </c>
      <c r="G1583" s="5">
        <v>1000</v>
      </c>
    </row>
    <row r="1584" spans="1:7" x14ac:dyDescent="0.25">
      <c r="A1584" s="5">
        <v>9</v>
      </c>
      <c r="B1584" s="5">
        <v>150</v>
      </c>
      <c r="C1584" s="5">
        <v>1E-3</v>
      </c>
      <c r="D1584" s="5">
        <v>103</v>
      </c>
      <c r="E1584" s="5">
        <v>4</v>
      </c>
      <c r="F1584" s="5">
        <v>278.73571940155898</v>
      </c>
      <c r="G1584" s="5">
        <v>710.96163819476999</v>
      </c>
    </row>
    <row r="1585" spans="1:7" x14ac:dyDescent="0.25">
      <c r="A1585" s="5">
        <v>7</v>
      </c>
      <c r="B1585" s="5">
        <v>150</v>
      </c>
      <c r="C1585" s="6">
        <v>5.0000000000000001E-4</v>
      </c>
      <c r="D1585" s="5">
        <v>119</v>
      </c>
      <c r="E1585" s="5">
        <v>52</v>
      </c>
      <c r="F1585" s="5">
        <v>16.195913585488999</v>
      </c>
      <c r="G1585" s="5">
        <v>789.71109519884806</v>
      </c>
    </row>
    <row r="1586" spans="1:7" x14ac:dyDescent="0.25">
      <c r="A1586" s="5">
        <v>8</v>
      </c>
      <c r="B1586" s="5">
        <v>150</v>
      </c>
      <c r="C1586" s="6">
        <v>7.5000000000000002E-4</v>
      </c>
      <c r="D1586" s="5">
        <v>100</v>
      </c>
      <c r="E1586" s="5">
        <v>36</v>
      </c>
      <c r="F1586" s="5">
        <v>21.307878320364299</v>
      </c>
      <c r="G1586" s="5">
        <v>752.91094621964999</v>
      </c>
    </row>
    <row r="1587" spans="1:7" x14ac:dyDescent="0.25">
      <c r="A1587" s="5">
        <v>6</v>
      </c>
      <c r="B1587" s="5">
        <v>100</v>
      </c>
      <c r="C1587" s="5">
        <v>1E-3</v>
      </c>
      <c r="D1587" s="5">
        <v>160</v>
      </c>
      <c r="E1587" s="5">
        <v>1</v>
      </c>
      <c r="F1587" s="5">
        <v>1591.2165153892199</v>
      </c>
      <c r="G1587" s="5">
        <v>1000</v>
      </c>
    </row>
    <row r="1588" spans="1:7" x14ac:dyDescent="0.25">
      <c r="A1588" s="5">
        <v>9</v>
      </c>
      <c r="B1588" s="5">
        <v>150</v>
      </c>
      <c r="C1588" s="5">
        <v>1E-3</v>
      </c>
      <c r="D1588" s="5">
        <v>104</v>
      </c>
      <c r="E1588" s="5">
        <v>4</v>
      </c>
      <c r="F1588" s="5">
        <v>284.81669017182702</v>
      </c>
      <c r="G1588" s="5">
        <v>893.70489784865197</v>
      </c>
    </row>
    <row r="1589" spans="1:7" x14ac:dyDescent="0.25">
      <c r="A1589" s="5">
        <v>10</v>
      </c>
      <c r="B1589" s="5">
        <v>200</v>
      </c>
      <c r="C1589" s="6">
        <v>5.0000000000000001E-4</v>
      </c>
      <c r="D1589" s="5">
        <v>89</v>
      </c>
      <c r="E1589" s="5">
        <v>149</v>
      </c>
      <c r="F1589" s="5">
        <v>6.85558937355552</v>
      </c>
      <c r="G1589" s="5">
        <v>793.51851646720297</v>
      </c>
    </row>
    <row r="1590" spans="1:7" x14ac:dyDescent="0.25">
      <c r="A1590" s="5">
        <v>7</v>
      </c>
      <c r="B1590" s="5">
        <v>150</v>
      </c>
      <c r="C1590" s="6">
        <v>5.0000000000000001E-4</v>
      </c>
      <c r="D1590" s="5">
        <v>120</v>
      </c>
      <c r="E1590" s="5">
        <v>51</v>
      </c>
      <c r="F1590" s="5">
        <v>16.428095766338298</v>
      </c>
      <c r="G1590" s="5">
        <v>840.893826080434</v>
      </c>
    </row>
    <row r="1591" spans="1:7" x14ac:dyDescent="0.25">
      <c r="A1591" s="5">
        <v>8</v>
      </c>
      <c r="B1591" s="5">
        <v>150</v>
      </c>
      <c r="C1591" s="6">
        <v>7.5000000000000002E-4</v>
      </c>
      <c r="D1591" s="5">
        <v>101</v>
      </c>
      <c r="E1591" s="5">
        <v>35</v>
      </c>
      <c r="F1591" s="5">
        <v>22.279023815732799</v>
      </c>
      <c r="G1591" s="5">
        <v>809.91791055066096</v>
      </c>
    </row>
    <row r="1592" spans="1:7" x14ac:dyDescent="0.25">
      <c r="A1592" s="5">
        <v>6</v>
      </c>
      <c r="B1592" s="5">
        <v>100</v>
      </c>
      <c r="C1592" s="5">
        <v>1E-3</v>
      </c>
      <c r="D1592" s="5">
        <v>161</v>
      </c>
      <c r="E1592" s="5">
        <v>1</v>
      </c>
      <c r="F1592" s="5">
        <v>1592.45768961976</v>
      </c>
      <c r="G1592" s="5">
        <v>1000</v>
      </c>
    </row>
    <row r="1593" spans="1:7" x14ac:dyDescent="0.25">
      <c r="A1593" s="5">
        <v>9</v>
      </c>
      <c r="B1593" s="5">
        <v>150</v>
      </c>
      <c r="C1593" s="5">
        <v>1E-3</v>
      </c>
      <c r="D1593" s="5">
        <v>105</v>
      </c>
      <c r="E1593" s="5">
        <v>4</v>
      </c>
      <c r="F1593" s="5">
        <v>290.94576477044598</v>
      </c>
      <c r="G1593" s="5">
        <v>724.29579063826804</v>
      </c>
    </row>
    <row r="1594" spans="1:7" x14ac:dyDescent="0.25">
      <c r="A1594" s="5">
        <v>6</v>
      </c>
      <c r="B1594" s="5">
        <v>100</v>
      </c>
      <c r="C1594" s="5">
        <v>1E-3</v>
      </c>
      <c r="D1594" s="5">
        <v>162</v>
      </c>
      <c r="E1594" s="5">
        <v>1</v>
      </c>
      <c r="F1594" s="5">
        <v>1593.6368051387699</v>
      </c>
      <c r="G1594" s="5">
        <v>1000</v>
      </c>
    </row>
    <row r="1595" spans="1:7" x14ac:dyDescent="0.25">
      <c r="A1595" s="5">
        <v>10</v>
      </c>
      <c r="B1595" s="5">
        <v>200</v>
      </c>
      <c r="C1595" s="6">
        <v>5.0000000000000001E-4</v>
      </c>
      <c r="D1595" s="5">
        <v>90</v>
      </c>
      <c r="E1595" s="5">
        <v>149</v>
      </c>
      <c r="F1595" s="5">
        <v>6.9470240962716998</v>
      </c>
      <c r="G1595" s="5">
        <v>779.49376343087999</v>
      </c>
    </row>
    <row r="1596" spans="1:7" x14ac:dyDescent="0.25">
      <c r="A1596" s="5">
        <v>8</v>
      </c>
      <c r="B1596" s="5">
        <v>150</v>
      </c>
      <c r="C1596" s="6">
        <v>7.5000000000000002E-4</v>
      </c>
      <c r="D1596" s="5">
        <v>102</v>
      </c>
      <c r="E1596" s="5">
        <v>33</v>
      </c>
      <c r="F1596" s="5">
        <v>22.378616720520199</v>
      </c>
      <c r="G1596" s="5">
        <v>876.50645684738197</v>
      </c>
    </row>
    <row r="1597" spans="1:7" x14ac:dyDescent="0.25">
      <c r="A1597" s="5">
        <v>9</v>
      </c>
      <c r="B1597" s="5">
        <v>150</v>
      </c>
      <c r="C1597" s="5">
        <v>1E-3</v>
      </c>
      <c r="D1597" s="5">
        <v>106</v>
      </c>
      <c r="E1597" s="5">
        <v>4</v>
      </c>
      <c r="F1597" s="5">
        <v>296.63044653775103</v>
      </c>
      <c r="G1597" s="5">
        <v>692.82578481027394</v>
      </c>
    </row>
    <row r="1598" spans="1:7" x14ac:dyDescent="0.25">
      <c r="A1598" s="5">
        <v>7</v>
      </c>
      <c r="B1598" s="5">
        <v>150</v>
      </c>
      <c r="C1598" s="6">
        <v>5.0000000000000001E-4</v>
      </c>
      <c r="D1598" s="5">
        <v>121</v>
      </c>
      <c r="E1598" s="5">
        <v>51</v>
      </c>
      <c r="F1598" s="5">
        <v>16.7849213830556</v>
      </c>
      <c r="G1598" s="5">
        <v>826.30839256420995</v>
      </c>
    </row>
    <row r="1599" spans="1:7" x14ac:dyDescent="0.25">
      <c r="A1599" s="5">
        <v>6</v>
      </c>
      <c r="B1599" s="5">
        <v>100</v>
      </c>
      <c r="C1599" s="5">
        <v>1E-3</v>
      </c>
      <c r="D1599" s="5">
        <v>163</v>
      </c>
      <c r="E1599" s="5">
        <v>1</v>
      </c>
      <c r="F1599" s="5">
        <v>1594.7569648818301</v>
      </c>
      <c r="G1599" s="5">
        <v>1000</v>
      </c>
    </row>
    <row r="1600" spans="1:7" x14ac:dyDescent="0.25">
      <c r="A1600" s="5">
        <v>6</v>
      </c>
      <c r="B1600" s="5">
        <v>100</v>
      </c>
      <c r="C1600" s="5">
        <v>1E-3</v>
      </c>
      <c r="D1600" s="5">
        <v>164</v>
      </c>
      <c r="E1600" s="5">
        <v>1</v>
      </c>
      <c r="F1600" s="5">
        <v>1595.82111663774</v>
      </c>
      <c r="G1600" s="5">
        <v>1000</v>
      </c>
    </row>
    <row r="1601" spans="1:7" x14ac:dyDescent="0.25">
      <c r="A1601" s="5">
        <v>9</v>
      </c>
      <c r="B1601" s="5">
        <v>150</v>
      </c>
      <c r="C1601" s="5">
        <v>1E-3</v>
      </c>
      <c r="D1601" s="5">
        <v>107</v>
      </c>
      <c r="E1601" s="5">
        <v>3</v>
      </c>
      <c r="F1601" s="5">
        <v>400.096372972739</v>
      </c>
      <c r="G1601" s="5">
        <v>783.69283691553403</v>
      </c>
    </row>
    <row r="1602" spans="1:7" x14ac:dyDescent="0.25">
      <c r="A1602" s="5">
        <v>8</v>
      </c>
      <c r="B1602" s="5">
        <v>150</v>
      </c>
      <c r="C1602" s="6">
        <v>7.5000000000000002E-4</v>
      </c>
      <c r="D1602" s="5">
        <v>103</v>
      </c>
      <c r="E1602" s="5">
        <v>33</v>
      </c>
      <c r="F1602" s="5">
        <v>23.221707653714098</v>
      </c>
      <c r="G1602" s="5">
        <v>883.57558868409706</v>
      </c>
    </row>
    <row r="1603" spans="1:7" x14ac:dyDescent="0.25">
      <c r="A1603" s="5">
        <v>10</v>
      </c>
      <c r="B1603" s="5">
        <v>200</v>
      </c>
      <c r="C1603" s="6">
        <v>5.0000000000000001E-4</v>
      </c>
      <c r="D1603" s="5">
        <v>91</v>
      </c>
      <c r="E1603" s="5">
        <v>145</v>
      </c>
      <c r="F1603" s="5">
        <v>6.9930087379722599</v>
      </c>
      <c r="G1603" s="5">
        <v>770.985832036445</v>
      </c>
    </row>
    <row r="1604" spans="1:7" x14ac:dyDescent="0.25">
      <c r="A1604" s="5">
        <v>7</v>
      </c>
      <c r="B1604" s="5">
        <v>150</v>
      </c>
      <c r="C1604" s="6">
        <v>5.0000000000000001E-4</v>
      </c>
      <c r="D1604" s="5">
        <v>122</v>
      </c>
      <c r="E1604" s="5">
        <v>50</v>
      </c>
      <c r="F1604" s="5">
        <v>16.8370247922558</v>
      </c>
      <c r="G1604" s="5">
        <v>758.58389612274902</v>
      </c>
    </row>
    <row r="1605" spans="1:7" x14ac:dyDescent="0.25">
      <c r="A1605" s="5">
        <v>6</v>
      </c>
      <c r="B1605" s="5">
        <v>100</v>
      </c>
      <c r="C1605" s="5">
        <v>1E-3</v>
      </c>
      <c r="D1605" s="5">
        <v>165</v>
      </c>
      <c r="E1605" s="5">
        <v>1</v>
      </c>
      <c r="F1605" s="5">
        <v>1596.83206080585</v>
      </c>
      <c r="G1605" s="5">
        <v>1000</v>
      </c>
    </row>
    <row r="1606" spans="1:7" x14ac:dyDescent="0.25">
      <c r="A1606" s="5">
        <v>9</v>
      </c>
      <c r="B1606" s="5">
        <v>150</v>
      </c>
      <c r="C1606" s="5">
        <v>1E-3</v>
      </c>
      <c r="D1606" s="5">
        <v>108</v>
      </c>
      <c r="E1606" s="5">
        <v>3</v>
      </c>
      <c r="F1606" s="5">
        <v>407.11185675139399</v>
      </c>
      <c r="G1606" s="5">
        <v>697.39040962391095</v>
      </c>
    </row>
    <row r="1607" spans="1:7" x14ac:dyDescent="0.25">
      <c r="A1607" s="5">
        <v>8</v>
      </c>
      <c r="B1607" s="5">
        <v>150</v>
      </c>
      <c r="C1607" s="6">
        <v>7.5000000000000002E-4</v>
      </c>
      <c r="D1607" s="5">
        <v>104</v>
      </c>
      <c r="E1607" s="5">
        <v>31</v>
      </c>
      <c r="F1607" s="5">
        <v>23.468123475112399</v>
      </c>
      <c r="G1607" s="5">
        <v>875.38992545092503</v>
      </c>
    </row>
    <row r="1608" spans="1:7" x14ac:dyDescent="0.25">
      <c r="A1608" s="5">
        <v>6</v>
      </c>
      <c r="B1608" s="5">
        <v>100</v>
      </c>
      <c r="C1608" s="5">
        <v>1E-3</v>
      </c>
      <c r="D1608" s="5">
        <v>166</v>
      </c>
      <c r="E1608" s="5">
        <v>1</v>
      </c>
      <c r="F1608" s="5">
        <v>1597.7924577655599</v>
      </c>
      <c r="G1608" s="5">
        <v>1000</v>
      </c>
    </row>
    <row r="1609" spans="1:7" x14ac:dyDescent="0.25">
      <c r="A1609" s="5">
        <v>7</v>
      </c>
      <c r="B1609" s="5">
        <v>150</v>
      </c>
      <c r="C1609" s="6">
        <v>5.0000000000000001E-4</v>
      </c>
      <c r="D1609" s="5">
        <v>123</v>
      </c>
      <c r="E1609" s="5">
        <v>49</v>
      </c>
      <c r="F1609" s="5">
        <v>17.022608421102301</v>
      </c>
      <c r="G1609" s="5">
        <v>838.31817649138702</v>
      </c>
    </row>
    <row r="1610" spans="1:7" x14ac:dyDescent="0.25">
      <c r="A1610" s="5">
        <v>9</v>
      </c>
      <c r="B1610" s="5">
        <v>150</v>
      </c>
      <c r="C1610" s="5">
        <v>1E-3</v>
      </c>
      <c r="D1610" s="5">
        <v>109</v>
      </c>
      <c r="E1610" s="5">
        <v>3</v>
      </c>
      <c r="F1610" s="5">
        <v>413.51399476046998</v>
      </c>
      <c r="G1610" s="5">
        <v>873.65956297740399</v>
      </c>
    </row>
    <row r="1611" spans="1:7" x14ac:dyDescent="0.25">
      <c r="A1611" s="5">
        <v>10</v>
      </c>
      <c r="B1611" s="5">
        <v>200</v>
      </c>
      <c r="C1611" s="6">
        <v>5.0000000000000001E-4</v>
      </c>
      <c r="D1611" s="5">
        <v>92</v>
      </c>
      <c r="E1611" s="5">
        <v>143</v>
      </c>
      <c r="F1611" s="5">
        <v>7.00013856274016</v>
      </c>
      <c r="G1611" s="5">
        <v>786.67201338603195</v>
      </c>
    </row>
    <row r="1612" spans="1:7" x14ac:dyDescent="0.25">
      <c r="A1612" s="5">
        <v>8</v>
      </c>
      <c r="B1612" s="5">
        <v>150</v>
      </c>
      <c r="C1612" s="6">
        <v>7.5000000000000002E-4</v>
      </c>
      <c r="D1612" s="5">
        <v>105</v>
      </c>
      <c r="E1612" s="5">
        <v>31</v>
      </c>
      <c r="F1612" s="5">
        <v>24.359169518949901</v>
      </c>
      <c r="G1612" s="5">
        <v>916.50300507330599</v>
      </c>
    </row>
    <row r="1613" spans="1:7" x14ac:dyDescent="0.25">
      <c r="A1613" s="5">
        <v>6</v>
      </c>
      <c r="B1613" s="5">
        <v>100</v>
      </c>
      <c r="C1613" s="5">
        <v>1E-3</v>
      </c>
      <c r="D1613" s="5">
        <v>167</v>
      </c>
      <c r="E1613" s="5">
        <v>1</v>
      </c>
      <c r="F1613" s="5">
        <v>1598.7048348772801</v>
      </c>
      <c r="G1613" s="5">
        <v>1000</v>
      </c>
    </row>
    <row r="1614" spans="1:7" x14ac:dyDescent="0.25">
      <c r="A1614" s="5">
        <v>9</v>
      </c>
      <c r="B1614" s="5">
        <v>150</v>
      </c>
      <c r="C1614" s="5">
        <v>1E-3</v>
      </c>
      <c r="D1614" s="5">
        <v>110</v>
      </c>
      <c r="E1614" s="5">
        <v>3</v>
      </c>
      <c r="F1614" s="5">
        <v>419.860935537373</v>
      </c>
      <c r="G1614" s="5">
        <v>785.01904805136905</v>
      </c>
    </row>
    <row r="1615" spans="1:7" x14ac:dyDescent="0.25">
      <c r="A1615" s="5">
        <v>7</v>
      </c>
      <c r="B1615" s="5">
        <v>150</v>
      </c>
      <c r="C1615" s="6">
        <v>5.0000000000000001E-4</v>
      </c>
      <c r="D1615" s="5">
        <v>124</v>
      </c>
      <c r="E1615" s="5">
        <v>48</v>
      </c>
      <c r="F1615" s="5">
        <v>17.586728353816</v>
      </c>
      <c r="G1615" s="5">
        <v>752.21272505408695</v>
      </c>
    </row>
    <row r="1616" spans="1:7" x14ac:dyDescent="0.25">
      <c r="A1616" s="5">
        <v>6</v>
      </c>
      <c r="B1616" s="5">
        <v>100</v>
      </c>
      <c r="C1616" s="5">
        <v>1E-3</v>
      </c>
      <c r="D1616" s="5">
        <v>168</v>
      </c>
      <c r="E1616" s="5">
        <v>1</v>
      </c>
      <c r="F1616" s="5">
        <v>1599.57159313342</v>
      </c>
      <c r="G1616" s="5">
        <v>1000</v>
      </c>
    </row>
    <row r="1617" spans="1:7" x14ac:dyDescent="0.25">
      <c r="A1617" s="5">
        <v>8</v>
      </c>
      <c r="B1617" s="5">
        <v>150</v>
      </c>
      <c r="C1617" s="6">
        <v>7.5000000000000002E-4</v>
      </c>
      <c r="D1617" s="5">
        <v>106</v>
      </c>
      <c r="E1617" s="5">
        <v>29</v>
      </c>
      <c r="F1617" s="5">
        <v>22.865736821619102</v>
      </c>
      <c r="G1617" s="5">
        <v>864.66506357726996</v>
      </c>
    </row>
    <row r="1618" spans="1:7" x14ac:dyDescent="0.25">
      <c r="A1618" s="5">
        <v>9</v>
      </c>
      <c r="B1618" s="5">
        <v>150</v>
      </c>
      <c r="C1618" s="5">
        <v>1E-3</v>
      </c>
      <c r="D1618" s="5">
        <v>111</v>
      </c>
      <c r="E1618" s="5">
        <v>3</v>
      </c>
      <c r="F1618" s="5">
        <v>425.68124982417601</v>
      </c>
      <c r="G1618" s="5">
        <v>905.65798437979004</v>
      </c>
    </row>
    <row r="1619" spans="1:7" x14ac:dyDescent="0.25">
      <c r="A1619" s="5">
        <v>6</v>
      </c>
      <c r="B1619" s="5">
        <v>100</v>
      </c>
      <c r="C1619" s="5">
        <v>1E-3</v>
      </c>
      <c r="D1619" s="5">
        <v>169</v>
      </c>
      <c r="E1619" s="5">
        <v>1</v>
      </c>
      <c r="F1619" s="5">
        <v>1600.3950134767499</v>
      </c>
      <c r="G1619" s="5">
        <v>1000</v>
      </c>
    </row>
    <row r="1620" spans="1:7" x14ac:dyDescent="0.25">
      <c r="A1620" s="5">
        <v>10</v>
      </c>
      <c r="B1620" s="5">
        <v>200</v>
      </c>
      <c r="C1620" s="6">
        <v>5.0000000000000001E-4</v>
      </c>
      <c r="D1620" s="5">
        <v>93</v>
      </c>
      <c r="E1620" s="5">
        <v>143</v>
      </c>
      <c r="F1620" s="5">
        <v>7.0925700854911096</v>
      </c>
      <c r="G1620" s="5">
        <v>782.44539639047503</v>
      </c>
    </row>
    <row r="1621" spans="1:7" x14ac:dyDescent="0.25">
      <c r="A1621" s="5">
        <v>8</v>
      </c>
      <c r="B1621" s="5">
        <v>150</v>
      </c>
      <c r="C1621" s="6">
        <v>7.5000000000000002E-4</v>
      </c>
      <c r="D1621" s="5">
        <v>107</v>
      </c>
      <c r="E1621" s="5">
        <v>29</v>
      </c>
      <c r="F1621" s="5">
        <v>23.9802113208235</v>
      </c>
      <c r="G1621" s="5">
        <v>784.44670631566396</v>
      </c>
    </row>
    <row r="1622" spans="1:7" x14ac:dyDescent="0.25">
      <c r="A1622" s="5">
        <v>9</v>
      </c>
      <c r="B1622" s="5">
        <v>150</v>
      </c>
      <c r="C1622" s="5">
        <v>1E-3</v>
      </c>
      <c r="D1622" s="5">
        <v>112</v>
      </c>
      <c r="E1622" s="5">
        <v>3</v>
      </c>
      <c r="F1622" s="5">
        <v>431.25218812226598</v>
      </c>
      <c r="G1622" s="5">
        <v>984.657195080983</v>
      </c>
    </row>
    <row r="1623" spans="1:7" x14ac:dyDescent="0.25">
      <c r="A1623" s="5">
        <v>6</v>
      </c>
      <c r="B1623" s="5">
        <v>100</v>
      </c>
      <c r="C1623" s="5">
        <v>1E-3</v>
      </c>
      <c r="D1623" s="5">
        <v>170</v>
      </c>
      <c r="E1623" s="5">
        <v>1</v>
      </c>
      <c r="F1623" s="5">
        <v>1601.17726280291</v>
      </c>
      <c r="G1623" s="5">
        <v>1000</v>
      </c>
    </row>
    <row r="1624" spans="1:7" x14ac:dyDescent="0.25">
      <c r="A1624" s="5">
        <v>7</v>
      </c>
      <c r="B1624" s="5">
        <v>150</v>
      </c>
      <c r="C1624" s="6">
        <v>5.0000000000000001E-4</v>
      </c>
      <c r="D1624" s="5">
        <v>125</v>
      </c>
      <c r="E1624" s="5">
        <v>47</v>
      </c>
      <c r="F1624" s="5">
        <v>17.796729776875399</v>
      </c>
      <c r="G1624" s="5">
        <v>817.09246358930898</v>
      </c>
    </row>
    <row r="1625" spans="1:7" x14ac:dyDescent="0.25">
      <c r="A1625" s="5">
        <v>6</v>
      </c>
      <c r="B1625" s="5">
        <v>100</v>
      </c>
      <c r="C1625" s="5">
        <v>1E-3</v>
      </c>
      <c r="D1625" s="5">
        <v>171</v>
      </c>
      <c r="E1625" s="5">
        <v>1</v>
      </c>
      <c r="F1625" s="5">
        <v>1601.92039966276</v>
      </c>
      <c r="G1625" s="5">
        <v>1000</v>
      </c>
    </row>
    <row r="1626" spans="1:7" x14ac:dyDescent="0.25">
      <c r="A1626" s="5">
        <v>9</v>
      </c>
      <c r="B1626" s="5">
        <v>150</v>
      </c>
      <c r="C1626" s="5">
        <v>1E-3</v>
      </c>
      <c r="D1626" s="5">
        <v>113</v>
      </c>
      <c r="E1626" s="5">
        <v>3</v>
      </c>
      <c r="F1626" s="5">
        <v>436.66257950545099</v>
      </c>
      <c r="G1626" s="5">
        <v>945.65640578217597</v>
      </c>
    </row>
    <row r="1627" spans="1:7" x14ac:dyDescent="0.25">
      <c r="A1627" s="5">
        <v>8</v>
      </c>
      <c r="B1627" s="5">
        <v>150</v>
      </c>
      <c r="C1627" s="6">
        <v>7.5000000000000002E-4</v>
      </c>
      <c r="D1627" s="5">
        <v>108</v>
      </c>
      <c r="E1627" s="5">
        <v>27</v>
      </c>
      <c r="F1627" s="5">
        <v>26.071985863674001</v>
      </c>
      <c r="G1627" s="5">
        <v>748.91664738813904</v>
      </c>
    </row>
    <row r="1628" spans="1:7" x14ac:dyDescent="0.25">
      <c r="A1628" s="5">
        <v>10</v>
      </c>
      <c r="B1628" s="5">
        <v>200</v>
      </c>
      <c r="C1628" s="6">
        <v>5.0000000000000001E-4</v>
      </c>
      <c r="D1628" s="5">
        <v>94</v>
      </c>
      <c r="E1628" s="5">
        <v>141</v>
      </c>
      <c r="F1628" s="5">
        <v>7.20741959143876</v>
      </c>
      <c r="G1628" s="5">
        <v>790.36983099031295</v>
      </c>
    </row>
    <row r="1629" spans="1:7" x14ac:dyDescent="0.25">
      <c r="A1629" s="5">
        <v>6</v>
      </c>
      <c r="B1629" s="5">
        <v>100</v>
      </c>
      <c r="C1629" s="5">
        <v>1E-3</v>
      </c>
      <c r="D1629" s="5">
        <v>172</v>
      </c>
      <c r="E1629" s="5">
        <v>1</v>
      </c>
      <c r="F1629" s="5">
        <v>1602.62637967962</v>
      </c>
      <c r="G1629" s="5">
        <v>1000</v>
      </c>
    </row>
    <row r="1630" spans="1:7" x14ac:dyDescent="0.25">
      <c r="A1630" s="5">
        <v>9</v>
      </c>
      <c r="B1630" s="5">
        <v>150</v>
      </c>
      <c r="C1630" s="5">
        <v>1E-3</v>
      </c>
      <c r="D1630" s="5">
        <v>114</v>
      </c>
      <c r="E1630" s="5">
        <v>3</v>
      </c>
      <c r="F1630" s="5">
        <v>441.87459426995201</v>
      </c>
      <c r="G1630" s="5">
        <v>834.51266600932001</v>
      </c>
    </row>
    <row r="1631" spans="1:7" x14ac:dyDescent="0.25">
      <c r="A1631" s="5">
        <v>7</v>
      </c>
      <c r="B1631" s="5">
        <v>150</v>
      </c>
      <c r="C1631" s="6">
        <v>5.0000000000000001E-4</v>
      </c>
      <c r="D1631" s="5">
        <v>126</v>
      </c>
      <c r="E1631" s="5">
        <v>45</v>
      </c>
      <c r="F1631" s="5">
        <v>18.360383346883001</v>
      </c>
      <c r="G1631" s="5">
        <v>712.91723926211603</v>
      </c>
    </row>
    <row r="1632" spans="1:7" x14ac:dyDescent="0.25">
      <c r="A1632" s="5">
        <v>6</v>
      </c>
      <c r="B1632" s="5">
        <v>100</v>
      </c>
      <c r="C1632" s="5">
        <v>1E-3</v>
      </c>
      <c r="D1632" s="5">
        <v>173</v>
      </c>
      <c r="E1632" s="5">
        <v>1</v>
      </c>
      <c r="F1632" s="5">
        <v>1603.2970606956401</v>
      </c>
      <c r="G1632" s="5">
        <v>1000</v>
      </c>
    </row>
    <row r="1633" spans="1:7" x14ac:dyDescent="0.25">
      <c r="A1633" s="5">
        <v>8</v>
      </c>
      <c r="B1633" s="5">
        <v>150</v>
      </c>
      <c r="C1633" s="6">
        <v>7.5000000000000002E-4</v>
      </c>
      <c r="D1633" s="5">
        <v>109</v>
      </c>
      <c r="E1633" s="5">
        <v>24</v>
      </c>
      <c r="F1633" s="5">
        <v>28.682570464600101</v>
      </c>
      <c r="G1633" s="5">
        <v>837.73631210527196</v>
      </c>
    </row>
    <row r="1634" spans="1:7" x14ac:dyDescent="0.25">
      <c r="A1634" s="5">
        <v>9</v>
      </c>
      <c r="B1634" s="5">
        <v>150</v>
      </c>
      <c r="C1634" s="5">
        <v>1E-3</v>
      </c>
      <c r="D1634" s="5">
        <v>115</v>
      </c>
      <c r="E1634" s="5">
        <v>3</v>
      </c>
      <c r="F1634" s="5">
        <v>446.82600829622697</v>
      </c>
      <c r="G1634" s="5">
        <v>723.36892623646497</v>
      </c>
    </row>
    <row r="1635" spans="1:7" x14ac:dyDescent="0.25">
      <c r="A1635" s="5">
        <v>6</v>
      </c>
      <c r="B1635" s="5">
        <v>100</v>
      </c>
      <c r="C1635" s="5">
        <v>1E-3</v>
      </c>
      <c r="D1635" s="5">
        <v>174</v>
      </c>
      <c r="E1635" s="5">
        <v>1</v>
      </c>
      <c r="F1635" s="5">
        <v>1603.93420766086</v>
      </c>
      <c r="G1635" s="5">
        <v>1000</v>
      </c>
    </row>
    <row r="1636" spans="1:7" x14ac:dyDescent="0.25">
      <c r="A1636" s="5">
        <v>10</v>
      </c>
      <c r="B1636" s="5">
        <v>200</v>
      </c>
      <c r="C1636" s="6">
        <v>5.0000000000000001E-4</v>
      </c>
      <c r="D1636" s="5">
        <v>95</v>
      </c>
      <c r="E1636" s="5">
        <v>140</v>
      </c>
      <c r="F1636" s="5">
        <v>7.3109366534024796</v>
      </c>
      <c r="G1636" s="5">
        <v>796.89906095635797</v>
      </c>
    </row>
    <row r="1637" spans="1:7" x14ac:dyDescent="0.25">
      <c r="A1637" s="5">
        <v>8</v>
      </c>
      <c r="B1637" s="5">
        <v>150</v>
      </c>
      <c r="C1637" s="6">
        <v>7.5000000000000002E-4</v>
      </c>
      <c r="D1637" s="5">
        <v>110</v>
      </c>
      <c r="E1637" s="5">
        <v>22</v>
      </c>
      <c r="F1637" s="5">
        <v>30.4909016254764</v>
      </c>
      <c r="G1637" s="5">
        <v>843.37687093282295</v>
      </c>
    </row>
    <row r="1638" spans="1:7" x14ac:dyDescent="0.25">
      <c r="A1638" s="5">
        <v>7</v>
      </c>
      <c r="B1638" s="5">
        <v>150</v>
      </c>
      <c r="C1638" s="6">
        <v>5.0000000000000001E-4</v>
      </c>
      <c r="D1638" s="5">
        <v>127</v>
      </c>
      <c r="E1638" s="5">
        <v>40</v>
      </c>
      <c r="F1638" s="5">
        <v>19.064356907948699</v>
      </c>
      <c r="G1638" s="5">
        <v>711.57753264777205</v>
      </c>
    </row>
    <row r="1639" spans="1:7" x14ac:dyDescent="0.25">
      <c r="A1639" s="5">
        <v>6</v>
      </c>
      <c r="B1639" s="5">
        <v>100</v>
      </c>
      <c r="C1639" s="5">
        <v>1E-3</v>
      </c>
      <c r="D1639" s="5">
        <v>175</v>
      </c>
      <c r="E1639" s="5">
        <v>1</v>
      </c>
      <c r="F1639" s="5">
        <v>1604.5394972778199</v>
      </c>
      <c r="G1639" s="5">
        <v>1000</v>
      </c>
    </row>
    <row r="1640" spans="1:7" x14ac:dyDescent="0.25">
      <c r="A1640" s="5">
        <v>9</v>
      </c>
      <c r="B1640" s="5">
        <v>150</v>
      </c>
      <c r="C1640" s="5">
        <v>1E-3</v>
      </c>
      <c r="D1640" s="5">
        <v>116</v>
      </c>
      <c r="E1640" s="5">
        <v>3</v>
      </c>
      <c r="F1640" s="5">
        <v>451.21075610309998</v>
      </c>
      <c r="G1640" s="5">
        <v>931.32070455242194</v>
      </c>
    </row>
    <row r="1641" spans="1:7" x14ac:dyDescent="0.25">
      <c r="A1641" s="5">
        <v>6</v>
      </c>
      <c r="B1641" s="5">
        <v>100</v>
      </c>
      <c r="C1641" s="5">
        <v>1E-3</v>
      </c>
      <c r="D1641" s="5">
        <v>176</v>
      </c>
      <c r="E1641" s="5">
        <v>1</v>
      </c>
      <c r="F1641" s="5">
        <v>1605.11452241393</v>
      </c>
      <c r="G1641" s="5">
        <v>1000</v>
      </c>
    </row>
    <row r="1642" spans="1:7" x14ac:dyDescent="0.25">
      <c r="A1642" s="5">
        <v>8</v>
      </c>
      <c r="B1642" s="5">
        <v>150</v>
      </c>
      <c r="C1642" s="6">
        <v>7.5000000000000002E-4</v>
      </c>
      <c r="D1642" s="5">
        <v>111</v>
      </c>
      <c r="E1642" s="5">
        <v>22</v>
      </c>
      <c r="F1642" s="5">
        <v>31.8866258413548</v>
      </c>
      <c r="G1642" s="5">
        <v>927.22980485140295</v>
      </c>
    </row>
    <row r="1643" spans="1:7" x14ac:dyDescent="0.25">
      <c r="A1643" s="5">
        <v>10</v>
      </c>
      <c r="B1643" s="5">
        <v>200</v>
      </c>
      <c r="C1643" s="6">
        <v>5.0000000000000001E-4</v>
      </c>
      <c r="D1643" s="5">
        <v>96</v>
      </c>
      <c r="E1643" s="5">
        <v>139</v>
      </c>
      <c r="F1643" s="5">
        <v>7.3960280221504302</v>
      </c>
      <c r="G1643" s="5">
        <v>775.55831013630302</v>
      </c>
    </row>
    <row r="1644" spans="1:7" x14ac:dyDescent="0.25">
      <c r="A1644" s="5">
        <v>9</v>
      </c>
      <c r="B1644" s="5">
        <v>150</v>
      </c>
      <c r="C1644" s="5">
        <v>1E-3</v>
      </c>
      <c r="D1644" s="5">
        <v>117</v>
      </c>
      <c r="E1644" s="5">
        <v>3</v>
      </c>
      <c r="F1644" s="5">
        <v>455.69894059514598</v>
      </c>
      <c r="G1644" s="5">
        <v>816.59840735067303</v>
      </c>
    </row>
    <row r="1645" spans="1:7" x14ac:dyDescent="0.25">
      <c r="A1645" s="5">
        <v>6</v>
      </c>
      <c r="B1645" s="5">
        <v>100</v>
      </c>
      <c r="C1645" s="5">
        <v>1E-3</v>
      </c>
      <c r="D1645" s="5">
        <v>177</v>
      </c>
      <c r="E1645" s="5">
        <v>1</v>
      </c>
      <c r="F1645" s="5">
        <v>1605.6607962932301</v>
      </c>
      <c r="G1645" s="5">
        <v>1000</v>
      </c>
    </row>
    <row r="1646" spans="1:7" x14ac:dyDescent="0.25">
      <c r="A1646" s="5">
        <v>7</v>
      </c>
      <c r="B1646" s="5">
        <v>150</v>
      </c>
      <c r="C1646" s="6">
        <v>5.0000000000000001E-4</v>
      </c>
      <c r="D1646" s="5">
        <v>128</v>
      </c>
      <c r="E1646" s="5">
        <v>37</v>
      </c>
      <c r="F1646" s="5">
        <v>19.652971084304301</v>
      </c>
      <c r="G1646" s="5">
        <v>826.764932333773</v>
      </c>
    </row>
    <row r="1647" spans="1:7" x14ac:dyDescent="0.25">
      <c r="A1647" s="5">
        <v>8</v>
      </c>
      <c r="B1647" s="5">
        <v>150</v>
      </c>
      <c r="C1647" s="6">
        <v>7.5000000000000002E-4</v>
      </c>
      <c r="D1647" s="5">
        <v>112</v>
      </c>
      <c r="E1647" s="5">
        <v>22</v>
      </c>
      <c r="F1647" s="5">
        <v>33.441286846713297</v>
      </c>
      <c r="G1647" s="5">
        <v>753.28989957850104</v>
      </c>
    </row>
    <row r="1648" spans="1:7" x14ac:dyDescent="0.25">
      <c r="A1648" s="5">
        <v>6</v>
      </c>
      <c r="B1648" s="5">
        <v>100</v>
      </c>
      <c r="C1648" s="5">
        <v>1E-3</v>
      </c>
      <c r="D1648" s="5">
        <v>178</v>
      </c>
      <c r="E1648" s="5">
        <v>1</v>
      </c>
      <c r="F1648" s="5">
        <v>1606.17975647857</v>
      </c>
      <c r="G1648" s="5">
        <v>1000</v>
      </c>
    </row>
    <row r="1649" spans="1:7" x14ac:dyDescent="0.25">
      <c r="A1649" s="5">
        <v>9</v>
      </c>
      <c r="B1649" s="5">
        <v>150</v>
      </c>
      <c r="C1649" s="5">
        <v>1E-3</v>
      </c>
      <c r="D1649" s="5">
        <v>118</v>
      </c>
      <c r="E1649" s="5">
        <v>3</v>
      </c>
      <c r="F1649" s="5">
        <v>459.81603498854599</v>
      </c>
      <c r="G1649" s="5">
        <v>848.55698419411704</v>
      </c>
    </row>
    <row r="1650" spans="1:7" x14ac:dyDescent="0.25">
      <c r="A1650" s="5">
        <v>10</v>
      </c>
      <c r="B1650" s="5">
        <v>200</v>
      </c>
      <c r="C1650" s="6">
        <v>5.0000000000000001E-4</v>
      </c>
      <c r="D1650" s="5">
        <v>97</v>
      </c>
      <c r="E1650" s="5">
        <v>138</v>
      </c>
      <c r="F1650" s="5">
        <v>7.4166710481484497</v>
      </c>
      <c r="G1650" s="5">
        <v>781.14566297874399</v>
      </c>
    </row>
    <row r="1651" spans="1:7" x14ac:dyDescent="0.25">
      <c r="A1651" s="5">
        <v>6</v>
      </c>
      <c r="B1651" s="5">
        <v>100</v>
      </c>
      <c r="C1651" s="5">
        <v>1E-3</v>
      </c>
      <c r="D1651" s="5">
        <v>179</v>
      </c>
      <c r="E1651" s="5">
        <v>1</v>
      </c>
      <c r="F1651" s="5">
        <v>1606.6727686546401</v>
      </c>
      <c r="G1651" s="5">
        <v>1000</v>
      </c>
    </row>
    <row r="1652" spans="1:7" x14ac:dyDescent="0.25">
      <c r="A1652" s="5">
        <v>7</v>
      </c>
      <c r="B1652" s="5">
        <v>150</v>
      </c>
      <c r="C1652" s="6">
        <v>5.0000000000000001E-4</v>
      </c>
      <c r="D1652" s="5">
        <v>129</v>
      </c>
      <c r="E1652" s="5">
        <v>37</v>
      </c>
      <c r="F1652" s="5">
        <v>20.218291262034501</v>
      </c>
      <c r="G1652" s="5">
        <v>798.17872536102198</v>
      </c>
    </row>
    <row r="1653" spans="1:7" x14ac:dyDescent="0.25">
      <c r="A1653" s="5">
        <v>8</v>
      </c>
      <c r="B1653" s="5">
        <v>150</v>
      </c>
      <c r="C1653" s="6">
        <v>7.5000000000000002E-4</v>
      </c>
      <c r="D1653" s="5">
        <v>113</v>
      </c>
      <c r="E1653" s="5">
        <v>20</v>
      </c>
      <c r="F1653" s="5">
        <v>36.512924052791902</v>
      </c>
      <c r="G1653" s="5">
        <v>871.70336115275904</v>
      </c>
    </row>
    <row r="1654" spans="1:7" x14ac:dyDescent="0.25">
      <c r="A1654" s="5">
        <v>9</v>
      </c>
      <c r="B1654" s="5">
        <v>150</v>
      </c>
      <c r="C1654" s="5">
        <v>1E-3</v>
      </c>
      <c r="D1654" s="5">
        <v>119</v>
      </c>
      <c r="E1654" s="5">
        <v>3</v>
      </c>
      <c r="F1654" s="5">
        <v>463.87442149261801</v>
      </c>
      <c r="G1654" s="5">
        <v>733.36873069462797</v>
      </c>
    </row>
    <row r="1655" spans="1:7" x14ac:dyDescent="0.25">
      <c r="A1655" s="5">
        <v>6</v>
      </c>
      <c r="B1655" s="5">
        <v>100</v>
      </c>
      <c r="C1655" s="5">
        <v>1E-3</v>
      </c>
      <c r="D1655" s="5">
        <v>180</v>
      </c>
      <c r="E1655" s="5">
        <v>1</v>
      </c>
      <c r="F1655" s="5">
        <v>1607.1411302219101</v>
      </c>
      <c r="G1655" s="5">
        <v>1000</v>
      </c>
    </row>
    <row r="1656" spans="1:7" x14ac:dyDescent="0.25">
      <c r="A1656" s="5">
        <v>9</v>
      </c>
      <c r="B1656" s="5">
        <v>150</v>
      </c>
      <c r="C1656" s="5">
        <v>1E-3</v>
      </c>
      <c r="D1656" s="5">
        <v>120</v>
      </c>
      <c r="E1656" s="5">
        <v>3</v>
      </c>
      <c r="F1656" s="5">
        <v>467.34828851362698</v>
      </c>
      <c r="G1656" s="5">
        <v>999.78063505490104</v>
      </c>
    </row>
    <row r="1657" spans="1:7" x14ac:dyDescent="0.25">
      <c r="A1657" s="5">
        <v>6</v>
      </c>
      <c r="B1657" s="5">
        <v>100</v>
      </c>
      <c r="C1657" s="5">
        <v>1E-3</v>
      </c>
      <c r="D1657" s="5">
        <v>181</v>
      </c>
      <c r="E1657" s="5">
        <v>1</v>
      </c>
      <c r="F1657" s="5">
        <v>1607.5860737108101</v>
      </c>
      <c r="G1657" s="5">
        <v>1000</v>
      </c>
    </row>
    <row r="1658" spans="1:7" x14ac:dyDescent="0.25">
      <c r="A1658" s="5">
        <v>7</v>
      </c>
      <c r="B1658" s="5">
        <v>150</v>
      </c>
      <c r="C1658" s="6">
        <v>5.0000000000000001E-4</v>
      </c>
      <c r="D1658" s="5">
        <v>130</v>
      </c>
      <c r="E1658" s="5">
        <v>34</v>
      </c>
      <c r="F1658" s="5">
        <v>19.646561871869199</v>
      </c>
      <c r="G1658" s="5">
        <v>844.66563355207802</v>
      </c>
    </row>
    <row r="1659" spans="1:7" x14ac:dyDescent="0.25">
      <c r="A1659" s="5">
        <v>8</v>
      </c>
      <c r="B1659" s="5">
        <v>150</v>
      </c>
      <c r="C1659" s="6">
        <v>7.5000000000000002E-4</v>
      </c>
      <c r="D1659" s="5">
        <v>114</v>
      </c>
      <c r="E1659" s="5">
        <v>20</v>
      </c>
      <c r="F1659" s="5">
        <v>38.050334217590397</v>
      </c>
      <c r="G1659" s="5">
        <v>873.07693878191401</v>
      </c>
    </row>
    <row r="1660" spans="1:7" x14ac:dyDescent="0.25">
      <c r="A1660" s="5">
        <v>6</v>
      </c>
      <c r="B1660" s="5">
        <v>100</v>
      </c>
      <c r="C1660" s="5">
        <v>1E-3</v>
      </c>
      <c r="D1660" s="5">
        <v>182</v>
      </c>
      <c r="E1660" s="5">
        <v>1</v>
      </c>
      <c r="F1660" s="5">
        <v>1608.00877002527</v>
      </c>
      <c r="G1660" s="5">
        <v>1000</v>
      </c>
    </row>
    <row r="1661" spans="1:7" x14ac:dyDescent="0.25">
      <c r="A1661" s="5">
        <v>9</v>
      </c>
      <c r="B1661" s="5">
        <v>150</v>
      </c>
      <c r="C1661" s="5">
        <v>1E-3</v>
      </c>
      <c r="D1661" s="5">
        <v>121</v>
      </c>
      <c r="E1661" s="5">
        <v>3</v>
      </c>
      <c r="F1661" s="5">
        <v>471.03134900021797</v>
      </c>
      <c r="G1661" s="5">
        <v>883.30572278173395</v>
      </c>
    </row>
    <row r="1662" spans="1:7" x14ac:dyDescent="0.25">
      <c r="A1662" s="5">
        <v>10</v>
      </c>
      <c r="B1662" s="5">
        <v>200</v>
      </c>
      <c r="C1662" s="6">
        <v>5.0000000000000001E-4</v>
      </c>
      <c r="D1662" s="5">
        <v>98</v>
      </c>
      <c r="E1662" s="5">
        <v>133</v>
      </c>
      <c r="F1662" s="5">
        <v>7.46007484058988</v>
      </c>
      <c r="G1662" s="5">
        <v>796.299422291832</v>
      </c>
    </row>
    <row r="1663" spans="1:7" x14ac:dyDescent="0.25">
      <c r="A1663" s="5">
        <v>8</v>
      </c>
      <c r="B1663" s="5">
        <v>150</v>
      </c>
      <c r="C1663" s="6">
        <v>7.5000000000000002E-4</v>
      </c>
      <c r="D1663" s="5">
        <v>115</v>
      </c>
      <c r="E1663" s="5">
        <v>20</v>
      </c>
      <c r="F1663" s="5">
        <v>39.634466640311501</v>
      </c>
      <c r="G1663" s="5">
        <v>756.88366427424398</v>
      </c>
    </row>
    <row r="1664" spans="1:7" x14ac:dyDescent="0.25">
      <c r="A1664" s="5">
        <v>7</v>
      </c>
      <c r="B1664" s="5">
        <v>150</v>
      </c>
      <c r="C1664" s="6">
        <v>5.0000000000000001E-4</v>
      </c>
      <c r="D1664" s="5">
        <v>131</v>
      </c>
      <c r="E1664" s="5">
        <v>34</v>
      </c>
      <c r="F1664" s="5">
        <v>20.246845692202999</v>
      </c>
      <c r="G1664" s="5">
        <v>900.71107576164695</v>
      </c>
    </row>
    <row r="1665" spans="1:7" x14ac:dyDescent="0.25">
      <c r="A1665" s="5">
        <v>9</v>
      </c>
      <c r="B1665" s="5">
        <v>150</v>
      </c>
      <c r="C1665" s="5">
        <v>1E-3</v>
      </c>
      <c r="D1665" s="5">
        <v>122</v>
      </c>
      <c r="E1665" s="5">
        <v>3</v>
      </c>
      <c r="F1665" s="5">
        <v>474.44874965373998</v>
      </c>
      <c r="G1665" s="5">
        <v>848.33761924901796</v>
      </c>
    </row>
    <row r="1666" spans="1:7" x14ac:dyDescent="0.25">
      <c r="A1666" s="5">
        <v>6</v>
      </c>
      <c r="B1666" s="5">
        <v>100</v>
      </c>
      <c r="C1666" s="5">
        <v>1E-3</v>
      </c>
      <c r="D1666" s="5">
        <v>183</v>
      </c>
      <c r="E1666" s="5">
        <v>1</v>
      </c>
      <c r="F1666" s="5">
        <v>1608.41033152401</v>
      </c>
      <c r="G1666" s="5">
        <v>1000</v>
      </c>
    </row>
    <row r="1667" spans="1:7" x14ac:dyDescent="0.25">
      <c r="A1667" s="5">
        <v>9</v>
      </c>
      <c r="B1667" s="5">
        <v>150</v>
      </c>
      <c r="C1667" s="5">
        <v>1E-3</v>
      </c>
      <c r="D1667" s="5">
        <v>123</v>
      </c>
      <c r="E1667" s="5">
        <v>3</v>
      </c>
      <c r="F1667" s="5">
        <v>477.73603367895601</v>
      </c>
      <c r="G1667" s="5">
        <v>772.61611134607699</v>
      </c>
    </row>
    <row r="1668" spans="1:7" x14ac:dyDescent="0.25">
      <c r="A1668" s="5">
        <v>8</v>
      </c>
      <c r="B1668" s="5">
        <v>150</v>
      </c>
      <c r="C1668" s="6">
        <v>7.5000000000000002E-4</v>
      </c>
      <c r="D1668" s="5">
        <v>116</v>
      </c>
      <c r="E1668" s="5">
        <v>20</v>
      </c>
      <c r="F1668" s="5">
        <v>40.951873184717797</v>
      </c>
      <c r="G1668" s="5">
        <v>937.21827305019497</v>
      </c>
    </row>
    <row r="1669" spans="1:7" x14ac:dyDescent="0.25">
      <c r="A1669" s="5">
        <v>7</v>
      </c>
      <c r="B1669" s="5">
        <v>150</v>
      </c>
      <c r="C1669" s="6">
        <v>5.0000000000000001E-4</v>
      </c>
      <c r="D1669" s="5">
        <v>132</v>
      </c>
      <c r="E1669" s="5">
        <v>34</v>
      </c>
      <c r="F1669" s="5">
        <v>20.903302015095701</v>
      </c>
      <c r="G1669" s="5">
        <v>829.338498307382</v>
      </c>
    </row>
    <row r="1670" spans="1:7" x14ac:dyDescent="0.25">
      <c r="A1670" s="5">
        <v>6</v>
      </c>
      <c r="B1670" s="5">
        <v>100</v>
      </c>
      <c r="C1670" s="5">
        <v>1E-3</v>
      </c>
      <c r="D1670" s="5">
        <v>184</v>
      </c>
      <c r="E1670" s="5">
        <v>1</v>
      </c>
      <c r="F1670" s="5">
        <v>1608.7918149478101</v>
      </c>
      <c r="G1670" s="5">
        <v>1000</v>
      </c>
    </row>
    <row r="1671" spans="1:7" x14ac:dyDescent="0.25">
      <c r="A1671" s="5">
        <v>9</v>
      </c>
      <c r="B1671" s="5">
        <v>150</v>
      </c>
      <c r="C1671" s="5">
        <v>1E-3</v>
      </c>
      <c r="D1671" s="5">
        <v>124</v>
      </c>
      <c r="E1671" s="5">
        <v>3</v>
      </c>
      <c r="F1671" s="5">
        <v>480.61828683624498</v>
      </c>
      <c r="G1671" s="5">
        <v>937.56127010980197</v>
      </c>
    </row>
    <row r="1672" spans="1:7" x14ac:dyDescent="0.25">
      <c r="A1672" s="5">
        <v>10</v>
      </c>
      <c r="B1672" s="5">
        <v>200</v>
      </c>
      <c r="C1672" s="6">
        <v>5.0000000000000001E-4</v>
      </c>
      <c r="D1672" s="5">
        <v>99</v>
      </c>
      <c r="E1672" s="5">
        <v>133</v>
      </c>
      <c r="F1672" s="5">
        <v>7.5724997173387596</v>
      </c>
      <c r="G1672" s="5">
        <v>768.83690420816697</v>
      </c>
    </row>
    <row r="1673" spans="1:7" x14ac:dyDescent="0.25">
      <c r="A1673" s="5">
        <v>6</v>
      </c>
      <c r="B1673" s="5">
        <v>100</v>
      </c>
      <c r="C1673" s="5">
        <v>1E-3</v>
      </c>
      <c r="D1673" s="5">
        <v>185</v>
      </c>
      <c r="E1673" s="5">
        <v>1</v>
      </c>
      <c r="F1673" s="5">
        <v>1609.15422420042</v>
      </c>
      <c r="G1673" s="5">
        <v>1000</v>
      </c>
    </row>
    <row r="1674" spans="1:7" x14ac:dyDescent="0.25">
      <c r="A1674" s="5">
        <v>7</v>
      </c>
      <c r="B1674" s="5">
        <v>150</v>
      </c>
      <c r="C1674" s="6">
        <v>5.0000000000000001E-4</v>
      </c>
      <c r="D1674" s="5">
        <v>133</v>
      </c>
      <c r="E1674" s="5">
        <v>33</v>
      </c>
      <c r="F1674" s="5">
        <v>21.709290273260699</v>
      </c>
      <c r="G1674" s="5">
        <v>736.58094576296298</v>
      </c>
    </row>
    <row r="1675" spans="1:7" x14ac:dyDescent="0.25">
      <c r="A1675" s="5">
        <v>8</v>
      </c>
      <c r="B1675" s="5">
        <v>150</v>
      </c>
      <c r="C1675" s="6">
        <v>7.5000000000000002E-4</v>
      </c>
      <c r="D1675" s="5">
        <v>117</v>
      </c>
      <c r="E1675" s="5">
        <v>18</v>
      </c>
      <c r="F1675" s="5">
        <v>42.878063628972399</v>
      </c>
      <c r="G1675" s="5">
        <v>855.82369347167696</v>
      </c>
    </row>
    <row r="1676" spans="1:7" x14ac:dyDescent="0.25">
      <c r="A1676" s="5">
        <v>9</v>
      </c>
      <c r="B1676" s="5">
        <v>150</v>
      </c>
      <c r="C1676" s="5">
        <v>1E-3</v>
      </c>
      <c r="D1676" s="5">
        <v>125</v>
      </c>
      <c r="E1676" s="5">
        <v>3</v>
      </c>
      <c r="F1676" s="5">
        <v>483.458933764542</v>
      </c>
      <c r="G1676" s="5">
        <v>1000</v>
      </c>
    </row>
    <row r="1677" spans="1:7" x14ac:dyDescent="0.25">
      <c r="A1677" s="5">
        <v>6</v>
      </c>
      <c r="B1677" s="5">
        <v>100</v>
      </c>
      <c r="C1677" s="5">
        <v>1E-3</v>
      </c>
      <c r="D1677" s="5">
        <v>186</v>
      </c>
      <c r="E1677" s="5">
        <v>1</v>
      </c>
      <c r="F1677" s="5">
        <v>1609.4985129903901</v>
      </c>
      <c r="G1677" s="5">
        <v>1000</v>
      </c>
    </row>
    <row r="1678" spans="1:7" x14ac:dyDescent="0.25">
      <c r="A1678" s="5">
        <v>9</v>
      </c>
      <c r="B1678" s="5">
        <v>150</v>
      </c>
      <c r="C1678" s="5">
        <v>1E-3</v>
      </c>
      <c r="D1678" s="5">
        <v>126</v>
      </c>
      <c r="E1678" s="5">
        <v>3</v>
      </c>
      <c r="F1678" s="5">
        <v>486.30000057232797</v>
      </c>
      <c r="G1678" s="5">
        <v>919.98650398671498</v>
      </c>
    </row>
    <row r="1679" spans="1:7" x14ac:dyDescent="0.25">
      <c r="A1679" s="5">
        <v>7</v>
      </c>
      <c r="B1679" s="5">
        <v>150</v>
      </c>
      <c r="C1679" s="6">
        <v>5.0000000000000001E-4</v>
      </c>
      <c r="D1679" s="5">
        <v>134</v>
      </c>
      <c r="E1679" s="5">
        <v>31</v>
      </c>
      <c r="F1679" s="5">
        <v>23.338945300476698</v>
      </c>
      <c r="G1679" s="5">
        <v>666.86883129191597</v>
      </c>
    </row>
    <row r="1680" spans="1:7" x14ac:dyDescent="0.25">
      <c r="A1680" s="5">
        <v>8</v>
      </c>
      <c r="B1680" s="5">
        <v>150</v>
      </c>
      <c r="C1680" s="6">
        <v>7.5000000000000002E-4</v>
      </c>
      <c r="D1680" s="5">
        <v>118</v>
      </c>
      <c r="E1680" s="5">
        <v>15</v>
      </c>
      <c r="F1680" s="5">
        <v>39.5045319247957</v>
      </c>
      <c r="G1680" s="5">
        <v>726.68126540622404</v>
      </c>
    </row>
    <row r="1681" spans="1:7" x14ac:dyDescent="0.25">
      <c r="A1681" s="5">
        <v>9</v>
      </c>
      <c r="B1681" s="5">
        <v>150</v>
      </c>
      <c r="C1681" s="5">
        <v>1E-3</v>
      </c>
      <c r="D1681" s="5">
        <v>127</v>
      </c>
      <c r="E1681" s="5">
        <v>3</v>
      </c>
      <c r="F1681" s="5">
        <v>489.07730983620303</v>
      </c>
      <c r="G1681" s="5">
        <v>761.67721149527097</v>
      </c>
    </row>
    <row r="1682" spans="1:7" x14ac:dyDescent="0.25">
      <c r="A1682" s="5">
        <v>6</v>
      </c>
      <c r="B1682" s="5">
        <v>100</v>
      </c>
      <c r="C1682" s="5">
        <v>1E-3</v>
      </c>
      <c r="D1682" s="5">
        <v>187</v>
      </c>
      <c r="E1682" s="5">
        <v>1</v>
      </c>
      <c r="F1682" s="5">
        <v>1609.82558734087</v>
      </c>
      <c r="G1682" s="5">
        <v>1000</v>
      </c>
    </row>
    <row r="1683" spans="1:7" x14ac:dyDescent="0.25">
      <c r="A1683" s="5">
        <v>7</v>
      </c>
      <c r="B1683" s="5">
        <v>150</v>
      </c>
      <c r="C1683" s="6">
        <v>5.0000000000000001E-4</v>
      </c>
      <c r="D1683" s="5">
        <v>135</v>
      </c>
      <c r="E1683" s="5">
        <v>30</v>
      </c>
      <c r="F1683" s="5">
        <v>24.4414766289512</v>
      </c>
      <c r="G1683" s="5">
        <v>885.42864263310003</v>
      </c>
    </row>
    <row r="1684" spans="1:7" x14ac:dyDescent="0.25">
      <c r="A1684" s="5">
        <v>8</v>
      </c>
      <c r="B1684" s="5">
        <v>150</v>
      </c>
      <c r="C1684" s="6">
        <v>7.5000000000000002E-4</v>
      </c>
      <c r="D1684" s="5">
        <v>119</v>
      </c>
      <c r="E1684" s="5">
        <v>13</v>
      </c>
      <c r="F1684" s="5">
        <v>45.800483736377601</v>
      </c>
      <c r="G1684" s="5">
        <v>612.27378022196501</v>
      </c>
    </row>
    <row r="1685" spans="1:7" x14ac:dyDescent="0.25">
      <c r="A1685" s="5">
        <v>10</v>
      </c>
      <c r="B1685" s="5">
        <v>200</v>
      </c>
      <c r="C1685" s="6">
        <v>5.0000000000000001E-4</v>
      </c>
      <c r="D1685" s="5">
        <v>100</v>
      </c>
      <c r="E1685" s="5">
        <v>130</v>
      </c>
      <c r="F1685" s="5">
        <v>7.6745299420486601</v>
      </c>
      <c r="G1685" s="5">
        <v>771.78723954612599</v>
      </c>
    </row>
    <row r="1686" spans="1:7" x14ac:dyDescent="0.25">
      <c r="A1686" s="5">
        <v>9</v>
      </c>
      <c r="B1686" s="5">
        <v>150</v>
      </c>
      <c r="C1686" s="5">
        <v>1E-3</v>
      </c>
      <c r="D1686" s="5">
        <v>128</v>
      </c>
      <c r="E1686" s="5">
        <v>3</v>
      </c>
      <c r="F1686" s="5">
        <v>491.319828710595</v>
      </c>
      <c r="G1686" s="5">
        <v>999.29284529348001</v>
      </c>
    </row>
    <row r="1687" spans="1:7" x14ac:dyDescent="0.25">
      <c r="A1687" s="5">
        <v>8</v>
      </c>
      <c r="B1687" s="5">
        <v>150</v>
      </c>
      <c r="C1687" s="6">
        <v>7.5000000000000002E-4</v>
      </c>
      <c r="D1687" s="5">
        <v>120</v>
      </c>
      <c r="E1687" s="5">
        <v>12</v>
      </c>
      <c r="F1687" s="5">
        <v>51.924477878172198</v>
      </c>
      <c r="G1687" s="5">
        <v>884.19263898129805</v>
      </c>
    </row>
    <row r="1688" spans="1:7" x14ac:dyDescent="0.25">
      <c r="A1688" s="5">
        <v>6</v>
      </c>
      <c r="B1688" s="5">
        <v>100</v>
      </c>
      <c r="C1688" s="5">
        <v>1E-3</v>
      </c>
      <c r="D1688" s="5">
        <v>188</v>
      </c>
      <c r="E1688" s="5">
        <v>1</v>
      </c>
      <c r="F1688" s="5">
        <v>1610.1363079738301</v>
      </c>
      <c r="G1688" s="5">
        <v>1000</v>
      </c>
    </row>
    <row r="1689" spans="1:7" x14ac:dyDescent="0.25">
      <c r="A1689" s="5">
        <v>9</v>
      </c>
      <c r="B1689" s="5">
        <v>150</v>
      </c>
      <c r="C1689" s="5">
        <v>1E-3</v>
      </c>
      <c r="D1689" s="5">
        <v>129</v>
      </c>
      <c r="E1689" s="5">
        <v>3</v>
      </c>
      <c r="F1689" s="5">
        <v>493.853950321242</v>
      </c>
      <c r="G1689" s="5">
        <v>833.17979911651798</v>
      </c>
    </row>
    <row r="1690" spans="1:7" x14ac:dyDescent="0.25">
      <c r="A1690" s="5">
        <v>7</v>
      </c>
      <c r="B1690" s="5">
        <v>150</v>
      </c>
      <c r="C1690" s="6">
        <v>5.0000000000000001E-4</v>
      </c>
      <c r="D1690" s="5">
        <v>136</v>
      </c>
      <c r="E1690" s="5">
        <v>29</v>
      </c>
      <c r="F1690" s="5">
        <v>25.856206010219001</v>
      </c>
      <c r="G1690" s="5">
        <v>800.97677504472995</v>
      </c>
    </row>
    <row r="1691" spans="1:7" x14ac:dyDescent="0.25">
      <c r="A1691" s="5">
        <v>8</v>
      </c>
      <c r="B1691" s="5">
        <v>150</v>
      </c>
      <c r="C1691" s="6">
        <v>7.5000000000000002E-4</v>
      </c>
      <c r="D1691" s="5">
        <v>121</v>
      </c>
      <c r="E1691" s="5">
        <v>10</v>
      </c>
      <c r="F1691" s="5">
        <v>60.275712287047902</v>
      </c>
      <c r="G1691" s="5">
        <v>772.92406035915201</v>
      </c>
    </row>
    <row r="1692" spans="1:7" x14ac:dyDescent="0.25">
      <c r="A1692" s="5">
        <v>10</v>
      </c>
      <c r="B1692" s="5">
        <v>200</v>
      </c>
      <c r="C1692" s="6">
        <v>5.0000000000000001E-4</v>
      </c>
      <c r="D1692" s="5">
        <v>101</v>
      </c>
      <c r="E1692" s="5">
        <v>128</v>
      </c>
      <c r="F1692" s="5">
        <v>7.5179606172308597</v>
      </c>
      <c r="G1692" s="5">
        <v>767.04436847926797</v>
      </c>
    </row>
    <row r="1693" spans="1:7" x14ac:dyDescent="0.25">
      <c r="A1693" s="5">
        <v>6</v>
      </c>
      <c r="B1693" s="5">
        <v>100</v>
      </c>
      <c r="C1693" s="5">
        <v>1E-3</v>
      </c>
      <c r="D1693" s="5">
        <v>189</v>
      </c>
      <c r="E1693" s="5">
        <v>1</v>
      </c>
      <c r="F1693" s="5">
        <v>1610.4314925751401</v>
      </c>
      <c r="G1693" s="5">
        <v>1000</v>
      </c>
    </row>
    <row r="1694" spans="1:7" x14ac:dyDescent="0.25">
      <c r="A1694" s="5">
        <v>9</v>
      </c>
      <c r="B1694" s="5">
        <v>150</v>
      </c>
      <c r="C1694" s="5">
        <v>1E-3</v>
      </c>
      <c r="D1694" s="5">
        <v>130</v>
      </c>
      <c r="E1694" s="5">
        <v>3</v>
      </c>
      <c r="F1694" s="5">
        <v>495.92843260429697</v>
      </c>
      <c r="G1694" s="5">
        <v>1000</v>
      </c>
    </row>
    <row r="1695" spans="1:7" x14ac:dyDescent="0.25">
      <c r="A1695" s="5">
        <v>8</v>
      </c>
      <c r="B1695" s="5">
        <v>150</v>
      </c>
      <c r="C1695" s="6">
        <v>7.5000000000000002E-4</v>
      </c>
      <c r="D1695" s="5">
        <v>122</v>
      </c>
      <c r="E1695" s="5">
        <v>9</v>
      </c>
      <c r="F1695" s="5">
        <v>70.411549287107803</v>
      </c>
      <c r="G1695" s="5">
        <v>924.47141444077897</v>
      </c>
    </row>
    <row r="1696" spans="1:7" x14ac:dyDescent="0.25">
      <c r="A1696" s="5">
        <v>9</v>
      </c>
      <c r="B1696" s="5">
        <v>150</v>
      </c>
      <c r="C1696" s="5">
        <v>1E-3</v>
      </c>
      <c r="D1696" s="5">
        <v>131</v>
      </c>
      <c r="E1696" s="5">
        <v>3</v>
      </c>
      <c r="F1696" s="5">
        <v>498.06601097408202</v>
      </c>
      <c r="G1696" s="5">
        <v>1000</v>
      </c>
    </row>
    <row r="1697" spans="1:7" x14ac:dyDescent="0.25">
      <c r="A1697" s="5">
        <v>7</v>
      </c>
      <c r="B1697" s="5">
        <v>150</v>
      </c>
      <c r="C1697" s="6">
        <v>5.0000000000000001E-4</v>
      </c>
      <c r="D1697" s="5">
        <v>137</v>
      </c>
      <c r="E1697" s="5">
        <v>28</v>
      </c>
      <c r="F1697" s="5">
        <v>25.9111711783268</v>
      </c>
      <c r="G1697" s="5">
        <v>856.98878071171202</v>
      </c>
    </row>
    <row r="1698" spans="1:7" x14ac:dyDescent="0.25">
      <c r="A1698" s="5">
        <v>6</v>
      </c>
      <c r="B1698" s="5">
        <v>100</v>
      </c>
      <c r="C1698" s="5">
        <v>1E-3</v>
      </c>
      <c r="D1698" s="5">
        <v>190</v>
      </c>
      <c r="E1698" s="5">
        <v>1</v>
      </c>
      <c r="F1698" s="5">
        <v>1610.71191794638</v>
      </c>
      <c r="G1698" s="5">
        <v>1000</v>
      </c>
    </row>
    <row r="1699" spans="1:7" x14ac:dyDescent="0.25">
      <c r="A1699" s="5">
        <v>8</v>
      </c>
      <c r="B1699" s="5">
        <v>150</v>
      </c>
      <c r="C1699" s="6">
        <v>7.5000000000000002E-4</v>
      </c>
      <c r="D1699" s="5">
        <v>123</v>
      </c>
      <c r="E1699" s="5">
        <v>9</v>
      </c>
      <c r="F1699" s="5">
        <v>74.428547709677105</v>
      </c>
      <c r="G1699" s="5">
        <v>885.007164437401</v>
      </c>
    </row>
    <row r="1700" spans="1:7" x14ac:dyDescent="0.25">
      <c r="A1700" s="5">
        <v>10</v>
      </c>
      <c r="B1700" s="5">
        <v>200</v>
      </c>
      <c r="C1700" s="6">
        <v>5.0000000000000001E-4</v>
      </c>
      <c r="D1700" s="5">
        <v>102</v>
      </c>
      <c r="E1700" s="5">
        <v>125</v>
      </c>
      <c r="F1700" s="5">
        <v>7.5707805954995004</v>
      </c>
      <c r="G1700" s="5">
        <v>789.07237433815396</v>
      </c>
    </row>
    <row r="1701" spans="1:7" x14ac:dyDescent="0.25">
      <c r="A1701" s="5">
        <v>9</v>
      </c>
      <c r="B1701" s="5">
        <v>150</v>
      </c>
      <c r="C1701" s="5">
        <v>1E-3</v>
      </c>
      <c r="D1701" s="5">
        <v>132</v>
      </c>
      <c r="E1701" s="5">
        <v>3</v>
      </c>
      <c r="F1701" s="5">
        <v>500.20559887410099</v>
      </c>
      <c r="G1701" s="5">
        <v>891.11155127672203</v>
      </c>
    </row>
    <row r="1702" spans="1:7" x14ac:dyDescent="0.25">
      <c r="A1702" s="5">
        <v>7</v>
      </c>
      <c r="B1702" s="5">
        <v>150</v>
      </c>
      <c r="C1702" s="6">
        <v>5.0000000000000001E-4</v>
      </c>
      <c r="D1702" s="5">
        <v>138</v>
      </c>
      <c r="E1702" s="5">
        <v>28</v>
      </c>
      <c r="F1702" s="5">
        <v>26.637453778988299</v>
      </c>
      <c r="G1702" s="5">
        <v>925.29359190097705</v>
      </c>
    </row>
    <row r="1703" spans="1:7" x14ac:dyDescent="0.25">
      <c r="A1703" s="5">
        <v>6</v>
      </c>
      <c r="B1703" s="5">
        <v>100</v>
      </c>
      <c r="C1703" s="5">
        <v>1E-3</v>
      </c>
      <c r="D1703" s="5">
        <v>191</v>
      </c>
      <c r="E1703" s="5">
        <v>1</v>
      </c>
      <c r="F1703" s="5">
        <v>1610.9783220490599</v>
      </c>
      <c r="G1703" s="5">
        <v>1000</v>
      </c>
    </row>
    <row r="1704" spans="1:7" x14ac:dyDescent="0.25">
      <c r="A1704" s="5">
        <v>8</v>
      </c>
      <c r="B1704" s="5">
        <v>150</v>
      </c>
      <c r="C1704" s="6">
        <v>7.5000000000000002E-4</v>
      </c>
      <c r="D1704" s="5">
        <v>124</v>
      </c>
      <c r="E1704" s="5">
        <v>9</v>
      </c>
      <c r="F1704" s="5">
        <v>78.252913413186903</v>
      </c>
      <c r="G1704" s="5">
        <v>937.53661871826</v>
      </c>
    </row>
    <row r="1705" spans="1:7" x14ac:dyDescent="0.25">
      <c r="A1705" s="5">
        <v>6</v>
      </c>
      <c r="B1705" s="5">
        <v>100</v>
      </c>
      <c r="C1705" s="5">
        <v>1E-3</v>
      </c>
      <c r="D1705" s="5">
        <v>192</v>
      </c>
      <c r="E1705" s="5">
        <v>1</v>
      </c>
      <c r="F1705" s="5">
        <v>1611.23140594661</v>
      </c>
      <c r="G1705" s="5">
        <v>1000</v>
      </c>
    </row>
    <row r="1706" spans="1:7" x14ac:dyDescent="0.25">
      <c r="A1706" s="5">
        <v>9</v>
      </c>
      <c r="B1706" s="5">
        <v>150</v>
      </c>
      <c r="C1706" s="5">
        <v>1E-3</v>
      </c>
      <c r="D1706" s="5">
        <v>133</v>
      </c>
      <c r="E1706" s="5">
        <v>3</v>
      </c>
      <c r="F1706" s="5">
        <v>502.34339868090001</v>
      </c>
      <c r="G1706" s="5">
        <v>677.031800772785</v>
      </c>
    </row>
    <row r="1707" spans="1:7" x14ac:dyDescent="0.25">
      <c r="A1707" s="5">
        <v>7</v>
      </c>
      <c r="B1707" s="5">
        <v>150</v>
      </c>
      <c r="C1707" s="6">
        <v>5.0000000000000001E-4</v>
      </c>
      <c r="D1707" s="5">
        <v>139</v>
      </c>
      <c r="E1707" s="5">
        <v>26</v>
      </c>
      <c r="F1707" s="5">
        <v>26.448623043509102</v>
      </c>
      <c r="G1707" s="5">
        <v>689.97512893660098</v>
      </c>
    </row>
    <row r="1708" spans="1:7" x14ac:dyDescent="0.25">
      <c r="A1708" s="5">
        <v>10</v>
      </c>
      <c r="B1708" s="5">
        <v>200</v>
      </c>
      <c r="C1708" s="6">
        <v>5.0000000000000001E-4</v>
      </c>
      <c r="D1708" s="5">
        <v>103</v>
      </c>
      <c r="E1708" s="5">
        <v>124</v>
      </c>
      <c r="F1708" s="5">
        <v>7.6720192790647399</v>
      </c>
      <c r="G1708" s="5">
        <v>789.60563795354301</v>
      </c>
    </row>
    <row r="1709" spans="1:7" x14ac:dyDescent="0.25">
      <c r="A1709" s="5">
        <v>8</v>
      </c>
      <c r="B1709" s="5">
        <v>150</v>
      </c>
      <c r="C1709" s="6">
        <v>7.5000000000000002E-4</v>
      </c>
      <c r="D1709" s="5">
        <v>125</v>
      </c>
      <c r="E1709" s="5">
        <v>9</v>
      </c>
      <c r="F1709" s="5">
        <v>81.972739498554802</v>
      </c>
      <c r="G1709" s="5">
        <v>962.01172312398603</v>
      </c>
    </row>
    <row r="1710" spans="1:7" x14ac:dyDescent="0.25">
      <c r="A1710" s="5">
        <v>9</v>
      </c>
      <c r="B1710" s="5">
        <v>150</v>
      </c>
      <c r="C1710" s="5">
        <v>1E-3</v>
      </c>
      <c r="D1710" s="5">
        <v>134</v>
      </c>
      <c r="E1710" s="5">
        <v>3</v>
      </c>
      <c r="F1710" s="5">
        <v>504.04764315118899</v>
      </c>
      <c r="G1710" s="5">
        <v>789.61739643868202</v>
      </c>
    </row>
    <row r="1711" spans="1:7" x14ac:dyDescent="0.25">
      <c r="A1711" s="5">
        <v>6</v>
      </c>
      <c r="B1711" s="5">
        <v>100</v>
      </c>
      <c r="C1711" s="5">
        <v>1E-3</v>
      </c>
      <c r="D1711" s="5">
        <v>193</v>
      </c>
      <c r="E1711" s="5">
        <v>1</v>
      </c>
      <c r="F1711" s="5">
        <v>1611.4718356492799</v>
      </c>
      <c r="G1711" s="5">
        <v>1000</v>
      </c>
    </row>
    <row r="1712" spans="1:7" x14ac:dyDescent="0.25">
      <c r="A1712" s="5">
        <v>7</v>
      </c>
      <c r="B1712" s="5">
        <v>150</v>
      </c>
      <c r="C1712" s="6">
        <v>5.0000000000000001E-4</v>
      </c>
      <c r="D1712" s="5">
        <v>140</v>
      </c>
      <c r="E1712" s="5">
        <v>26</v>
      </c>
      <c r="F1712" s="5">
        <v>27.202634511824101</v>
      </c>
      <c r="G1712" s="5">
        <v>877.21334782329404</v>
      </c>
    </row>
    <row r="1713" spans="1:7" x14ac:dyDescent="0.25">
      <c r="A1713" s="5">
        <v>8</v>
      </c>
      <c r="B1713" s="5">
        <v>150</v>
      </c>
      <c r="C1713" s="6">
        <v>7.5000000000000002E-4</v>
      </c>
      <c r="D1713" s="5">
        <v>126</v>
      </c>
      <c r="E1713" s="5">
        <v>8</v>
      </c>
      <c r="F1713" s="5">
        <v>74.607737086491298</v>
      </c>
      <c r="G1713" s="5">
        <v>743.94248639641501</v>
      </c>
    </row>
    <row r="1714" spans="1:7" x14ac:dyDescent="0.25">
      <c r="A1714" s="5">
        <v>9</v>
      </c>
      <c r="B1714" s="5">
        <v>150</v>
      </c>
      <c r="C1714" s="5">
        <v>1E-3</v>
      </c>
      <c r="D1714" s="5">
        <v>135</v>
      </c>
      <c r="E1714" s="5">
        <v>3</v>
      </c>
      <c r="F1714" s="5">
        <v>505.56887839006799</v>
      </c>
      <c r="G1714" s="5">
        <v>1000</v>
      </c>
    </row>
    <row r="1715" spans="1:7" x14ac:dyDescent="0.25">
      <c r="A1715" s="5">
        <v>6</v>
      </c>
      <c r="B1715" s="5">
        <v>100</v>
      </c>
      <c r="C1715" s="5">
        <v>1E-3</v>
      </c>
      <c r="D1715" s="5">
        <v>194</v>
      </c>
      <c r="E1715" s="5">
        <v>1</v>
      </c>
      <c r="F1715" s="5">
        <v>1611.7002438668101</v>
      </c>
      <c r="G1715" s="5">
        <v>1000</v>
      </c>
    </row>
    <row r="1716" spans="1:7" x14ac:dyDescent="0.25">
      <c r="A1716" s="5">
        <v>7</v>
      </c>
      <c r="B1716" s="5">
        <v>150</v>
      </c>
      <c r="C1716" s="6">
        <v>5.0000000000000001E-4</v>
      </c>
      <c r="D1716" s="5">
        <v>141</v>
      </c>
      <c r="E1716" s="5">
        <v>25</v>
      </c>
      <c r="F1716" s="5">
        <v>28.879497552603201</v>
      </c>
      <c r="G1716" s="5">
        <v>714.54739735717601</v>
      </c>
    </row>
    <row r="1717" spans="1:7" x14ac:dyDescent="0.25">
      <c r="A1717" s="5">
        <v>8</v>
      </c>
      <c r="B1717" s="5">
        <v>150</v>
      </c>
      <c r="C1717" s="6">
        <v>7.5000000000000002E-4</v>
      </c>
      <c r="D1717" s="5">
        <v>127</v>
      </c>
      <c r="E1717" s="5">
        <v>8</v>
      </c>
      <c r="F1717" s="5">
        <v>78.995004917429796</v>
      </c>
      <c r="G1717" s="5">
        <v>892.86519082042298</v>
      </c>
    </row>
    <row r="1718" spans="1:7" x14ac:dyDescent="0.25">
      <c r="A1718" s="5">
        <v>9</v>
      </c>
      <c r="B1718" s="5">
        <v>150</v>
      </c>
      <c r="C1718" s="5">
        <v>1E-3</v>
      </c>
      <c r="D1718" s="5">
        <v>136</v>
      </c>
      <c r="E1718" s="5">
        <v>3</v>
      </c>
      <c r="F1718" s="5">
        <v>507.33488041041102</v>
      </c>
      <c r="G1718" s="5">
        <v>889.55406015310598</v>
      </c>
    </row>
    <row r="1719" spans="1:7" x14ac:dyDescent="0.25">
      <c r="A1719" s="5">
        <v>10</v>
      </c>
      <c r="B1719" s="5">
        <v>200</v>
      </c>
      <c r="C1719" s="6">
        <v>5.0000000000000001E-4</v>
      </c>
      <c r="D1719" s="5">
        <v>104</v>
      </c>
      <c r="E1719" s="5">
        <v>120</v>
      </c>
      <c r="F1719" s="5">
        <v>7.8022149421650102</v>
      </c>
      <c r="G1719" s="5">
        <v>804.99896112399199</v>
      </c>
    </row>
    <row r="1720" spans="1:7" x14ac:dyDescent="0.25">
      <c r="A1720" s="5">
        <v>6</v>
      </c>
      <c r="B1720" s="5">
        <v>100</v>
      </c>
      <c r="C1720" s="5">
        <v>1E-3</v>
      </c>
      <c r="D1720" s="5">
        <v>195</v>
      </c>
      <c r="E1720" s="5">
        <v>1</v>
      </c>
      <c r="F1720" s="5">
        <v>1611.91723167347</v>
      </c>
      <c r="G1720" s="5">
        <v>1000</v>
      </c>
    </row>
    <row r="1721" spans="1:7" x14ac:dyDescent="0.25">
      <c r="A1721" s="5">
        <v>7</v>
      </c>
      <c r="B1721" s="5">
        <v>150</v>
      </c>
      <c r="C1721" s="6">
        <v>5.0000000000000001E-4</v>
      </c>
      <c r="D1721" s="5">
        <v>142</v>
      </c>
      <c r="E1721" s="5">
        <v>20</v>
      </c>
      <c r="F1721" s="5">
        <v>34.089917156701397</v>
      </c>
      <c r="G1721" s="5">
        <v>691.263425099193</v>
      </c>
    </row>
    <row r="1722" spans="1:7" x14ac:dyDescent="0.25">
      <c r="A1722" s="5">
        <v>8</v>
      </c>
      <c r="B1722" s="5">
        <v>150</v>
      </c>
      <c r="C1722" s="6">
        <v>7.5000000000000002E-4</v>
      </c>
      <c r="D1722" s="5">
        <v>128</v>
      </c>
      <c r="E1722" s="5">
        <v>8</v>
      </c>
      <c r="F1722" s="5">
        <v>83.388762949171806</v>
      </c>
      <c r="G1722" s="5">
        <v>927.02090262627996</v>
      </c>
    </row>
    <row r="1723" spans="1:7" x14ac:dyDescent="0.25">
      <c r="A1723" s="5">
        <v>9</v>
      </c>
      <c r="B1723" s="5">
        <v>150</v>
      </c>
      <c r="C1723" s="5">
        <v>1E-3</v>
      </c>
      <c r="D1723" s="5">
        <v>137</v>
      </c>
      <c r="E1723" s="5">
        <v>3</v>
      </c>
      <c r="F1723" s="5">
        <v>509.15662446429798</v>
      </c>
      <c r="G1723" s="5">
        <v>635.06598574603595</v>
      </c>
    </row>
    <row r="1724" spans="1:7" x14ac:dyDescent="0.25">
      <c r="A1724" s="5">
        <v>7</v>
      </c>
      <c r="B1724" s="5">
        <v>150</v>
      </c>
      <c r="C1724" s="6">
        <v>5.0000000000000001E-4</v>
      </c>
      <c r="D1724" s="5">
        <v>143</v>
      </c>
      <c r="E1724" s="5">
        <v>20</v>
      </c>
      <c r="F1724" s="5">
        <v>35.136041849016102</v>
      </c>
      <c r="G1724" s="5">
        <v>885.01818263466998</v>
      </c>
    </row>
    <row r="1725" spans="1:7" x14ac:dyDescent="0.25">
      <c r="A1725" s="5">
        <v>8</v>
      </c>
      <c r="B1725" s="5">
        <v>150</v>
      </c>
      <c r="C1725" s="6">
        <v>7.5000000000000002E-4</v>
      </c>
      <c r="D1725" s="5">
        <v>129</v>
      </c>
      <c r="E1725" s="5">
        <v>8</v>
      </c>
      <c r="F1725" s="5">
        <v>87.935323195178</v>
      </c>
      <c r="G1725" s="5">
        <v>627.50242715945603</v>
      </c>
    </row>
    <row r="1726" spans="1:7" x14ac:dyDescent="0.25">
      <c r="A1726" s="5">
        <v>9</v>
      </c>
      <c r="B1726" s="5">
        <v>150</v>
      </c>
      <c r="C1726" s="5">
        <v>1E-3</v>
      </c>
      <c r="D1726" s="5">
        <v>138</v>
      </c>
      <c r="E1726" s="5">
        <v>3</v>
      </c>
      <c r="F1726" s="5">
        <v>510.30119704637002</v>
      </c>
      <c r="G1726" s="5">
        <v>966.66218045931998</v>
      </c>
    </row>
    <row r="1727" spans="1:7" x14ac:dyDescent="0.25">
      <c r="A1727" s="5">
        <v>6</v>
      </c>
      <c r="B1727" s="5">
        <v>100</v>
      </c>
      <c r="C1727" s="5">
        <v>1E-3</v>
      </c>
      <c r="D1727" s="5">
        <v>196</v>
      </c>
      <c r="E1727" s="5">
        <v>1</v>
      </c>
      <c r="F1727" s="5">
        <v>1612.1233700897999</v>
      </c>
      <c r="G1727" s="5">
        <v>1000</v>
      </c>
    </row>
    <row r="1728" spans="1:7" x14ac:dyDescent="0.25">
      <c r="A1728" s="5">
        <v>7</v>
      </c>
      <c r="B1728" s="5">
        <v>150</v>
      </c>
      <c r="C1728" s="6">
        <v>5.0000000000000001E-4</v>
      </c>
      <c r="D1728" s="5">
        <v>144</v>
      </c>
      <c r="E1728" s="5">
        <v>18</v>
      </c>
      <c r="F1728" s="5">
        <v>38.542484290820802</v>
      </c>
      <c r="G1728" s="5">
        <v>653.87766835791695</v>
      </c>
    </row>
    <row r="1729" spans="1:7" x14ac:dyDescent="0.25">
      <c r="A1729" s="5">
        <v>8</v>
      </c>
      <c r="B1729" s="5">
        <v>150</v>
      </c>
      <c r="C1729" s="6">
        <v>7.5000000000000002E-4</v>
      </c>
      <c r="D1729" s="5">
        <v>130</v>
      </c>
      <c r="E1729" s="5">
        <v>8</v>
      </c>
      <c r="F1729" s="5">
        <v>91.925078364819299</v>
      </c>
      <c r="G1729" s="5">
        <v>915.81270787884</v>
      </c>
    </row>
    <row r="1730" spans="1:7" x14ac:dyDescent="0.25">
      <c r="A1730" s="5">
        <v>9</v>
      </c>
      <c r="B1730" s="5">
        <v>150</v>
      </c>
      <c r="C1730" s="5">
        <v>1E-3</v>
      </c>
      <c r="D1730" s="5">
        <v>139</v>
      </c>
      <c r="E1730" s="5">
        <v>3</v>
      </c>
      <c r="F1730" s="5">
        <v>511.98902105500201</v>
      </c>
      <c r="G1730" s="5">
        <v>697.77831950826703</v>
      </c>
    </row>
    <row r="1731" spans="1:7" x14ac:dyDescent="0.25">
      <c r="A1731" s="5">
        <v>6</v>
      </c>
      <c r="B1731" s="5">
        <v>100</v>
      </c>
      <c r="C1731" s="5">
        <v>1E-3</v>
      </c>
      <c r="D1731" s="5">
        <v>197</v>
      </c>
      <c r="E1731" s="5">
        <v>1</v>
      </c>
      <c r="F1731" s="5">
        <v>1612.3192015853101</v>
      </c>
      <c r="G1731" s="5">
        <v>1000</v>
      </c>
    </row>
    <row r="1732" spans="1:7" x14ac:dyDescent="0.25">
      <c r="A1732" s="5">
        <v>10</v>
      </c>
      <c r="B1732" s="5">
        <v>200</v>
      </c>
      <c r="C1732" s="6">
        <v>5.0000000000000001E-4</v>
      </c>
      <c r="D1732" s="5">
        <v>105</v>
      </c>
      <c r="E1732" s="5">
        <v>118</v>
      </c>
      <c r="F1732" s="5">
        <v>7.8641806463736597</v>
      </c>
      <c r="G1732" s="5">
        <v>813.71983728711405</v>
      </c>
    </row>
    <row r="1733" spans="1:7" x14ac:dyDescent="0.25">
      <c r="A1733" s="5">
        <v>8</v>
      </c>
      <c r="B1733" s="5">
        <v>150</v>
      </c>
      <c r="C1733" s="6">
        <v>7.5000000000000002E-4</v>
      </c>
      <c r="D1733" s="5">
        <v>131</v>
      </c>
      <c r="E1733" s="5">
        <v>8</v>
      </c>
      <c r="F1733" s="5">
        <v>96.201010967520602</v>
      </c>
      <c r="G1733" s="5">
        <v>668.56531936950205</v>
      </c>
    </row>
    <row r="1734" spans="1:7" x14ac:dyDescent="0.25">
      <c r="A1734" s="5">
        <v>7</v>
      </c>
      <c r="B1734" s="5">
        <v>150</v>
      </c>
      <c r="C1734" s="6">
        <v>5.0000000000000001E-4</v>
      </c>
      <c r="D1734" s="5">
        <v>145</v>
      </c>
      <c r="E1734" s="5">
        <v>14</v>
      </c>
      <c r="F1734" s="5">
        <v>47.676346423501599</v>
      </c>
      <c r="G1734" s="5">
        <v>664.55813792712104</v>
      </c>
    </row>
    <row r="1735" spans="1:7" x14ac:dyDescent="0.25">
      <c r="A1735" s="5">
        <v>9</v>
      </c>
      <c r="B1735" s="5">
        <v>150</v>
      </c>
      <c r="C1735" s="5">
        <v>1E-3</v>
      </c>
      <c r="D1735" s="5">
        <v>140</v>
      </c>
      <c r="E1735" s="5">
        <v>3</v>
      </c>
      <c r="F1735" s="5">
        <v>513.33822416396902</v>
      </c>
      <c r="G1735" s="5">
        <v>683.12415779167998</v>
      </c>
    </row>
    <row r="1736" spans="1:7" x14ac:dyDescent="0.25">
      <c r="A1736" s="5">
        <v>6</v>
      </c>
      <c r="B1736" s="5">
        <v>100</v>
      </c>
      <c r="C1736" s="5">
        <v>1E-3</v>
      </c>
      <c r="D1736" s="5">
        <v>198</v>
      </c>
      <c r="E1736" s="5">
        <v>1</v>
      </c>
      <c r="F1736" s="5">
        <v>1612.50524150604</v>
      </c>
      <c r="G1736" s="5">
        <v>1000</v>
      </c>
    </row>
    <row r="1737" spans="1:7" x14ac:dyDescent="0.25">
      <c r="A1737" s="5">
        <v>8</v>
      </c>
      <c r="B1737" s="5">
        <v>150</v>
      </c>
      <c r="C1737" s="6">
        <v>7.5000000000000002E-4</v>
      </c>
      <c r="D1737" s="5">
        <v>132</v>
      </c>
      <c r="E1737" s="5">
        <v>7</v>
      </c>
      <c r="F1737" s="5">
        <v>112.874537254092</v>
      </c>
      <c r="G1737" s="5">
        <v>803.86719387785399</v>
      </c>
    </row>
    <row r="1738" spans="1:7" x14ac:dyDescent="0.25">
      <c r="A1738" s="5">
        <v>9</v>
      </c>
      <c r="B1738" s="5">
        <v>150</v>
      </c>
      <c r="C1738" s="5">
        <v>1E-3</v>
      </c>
      <c r="D1738" s="5">
        <v>141</v>
      </c>
      <c r="E1738" s="5">
        <v>2</v>
      </c>
      <c r="F1738" s="5">
        <v>767.39248868218704</v>
      </c>
      <c r="G1738" s="5">
        <v>1000</v>
      </c>
    </row>
    <row r="1739" spans="1:7" x14ac:dyDescent="0.25">
      <c r="A1739" s="5">
        <v>7</v>
      </c>
      <c r="B1739" s="5">
        <v>150</v>
      </c>
      <c r="C1739" s="6">
        <v>5.0000000000000001E-4</v>
      </c>
      <c r="D1739" s="5">
        <v>146</v>
      </c>
      <c r="E1739" s="5">
        <v>12</v>
      </c>
      <c r="F1739" s="5">
        <v>56.683832152167298</v>
      </c>
      <c r="G1739" s="5">
        <v>591.38344703795804</v>
      </c>
    </row>
    <row r="1740" spans="1:7" x14ac:dyDescent="0.25">
      <c r="A1740" s="5">
        <v>6</v>
      </c>
      <c r="B1740" s="5">
        <v>100</v>
      </c>
      <c r="C1740" s="5">
        <v>1E-3</v>
      </c>
      <c r="D1740" s="5">
        <v>199</v>
      </c>
      <c r="E1740" s="5">
        <v>1</v>
      </c>
      <c r="F1740" s="5">
        <v>1612.6819794307401</v>
      </c>
      <c r="G1740" s="5">
        <v>1000</v>
      </c>
    </row>
    <row r="1741" spans="1:7" x14ac:dyDescent="0.25">
      <c r="A1741" s="5">
        <v>9</v>
      </c>
      <c r="B1741" s="5">
        <v>150</v>
      </c>
      <c r="C1741" s="5">
        <v>1E-3</v>
      </c>
      <c r="D1741" s="5">
        <v>142</v>
      </c>
      <c r="E1741" s="5">
        <v>2</v>
      </c>
      <c r="F1741" s="5">
        <v>769.42386424807796</v>
      </c>
      <c r="G1741" s="5">
        <v>1000</v>
      </c>
    </row>
    <row r="1742" spans="1:7" x14ac:dyDescent="0.25">
      <c r="A1742" s="5">
        <v>8</v>
      </c>
      <c r="B1742" s="5">
        <v>150</v>
      </c>
      <c r="C1742" s="6">
        <v>7.5000000000000002E-4</v>
      </c>
      <c r="D1742" s="5">
        <v>133</v>
      </c>
      <c r="E1742" s="5">
        <v>7</v>
      </c>
      <c r="F1742" s="5">
        <v>117.382606889383</v>
      </c>
      <c r="G1742" s="5">
        <v>690.80938888031699</v>
      </c>
    </row>
    <row r="1743" spans="1:7" x14ac:dyDescent="0.25">
      <c r="A1743" s="5">
        <v>7</v>
      </c>
      <c r="B1743" s="5">
        <v>150</v>
      </c>
      <c r="C1743" s="6">
        <v>5.0000000000000001E-4</v>
      </c>
      <c r="D1743" s="5">
        <v>147</v>
      </c>
      <c r="E1743" s="5">
        <v>12</v>
      </c>
      <c r="F1743" s="5">
        <v>58.577472637047499</v>
      </c>
      <c r="G1743" s="5">
        <v>676.24420300254906</v>
      </c>
    </row>
    <row r="1744" spans="1:7" x14ac:dyDescent="0.25">
      <c r="A1744" s="5">
        <v>10</v>
      </c>
      <c r="B1744" s="5">
        <v>200</v>
      </c>
      <c r="C1744" s="6">
        <v>5.0000000000000001E-4</v>
      </c>
      <c r="D1744" s="5">
        <v>106</v>
      </c>
      <c r="E1744" s="5">
        <v>117</v>
      </c>
      <c r="F1744" s="5">
        <v>7.9879106042841004</v>
      </c>
      <c r="G1744" s="5">
        <v>793.92171531003305</v>
      </c>
    </row>
    <row r="1745" spans="1:7" x14ac:dyDescent="0.25">
      <c r="A1745" s="5">
        <v>6</v>
      </c>
      <c r="B1745" s="5">
        <v>100</v>
      </c>
      <c r="C1745" s="5">
        <v>1E-3</v>
      </c>
      <c r="D1745" s="5">
        <v>200</v>
      </c>
      <c r="E1745" s="5">
        <v>1</v>
      </c>
      <c r="F1745" s="5">
        <v>1612.8498804592</v>
      </c>
      <c r="G1745" s="5">
        <v>1000</v>
      </c>
    </row>
    <row r="1746" spans="1:7" x14ac:dyDescent="0.25">
      <c r="A1746" s="5">
        <v>9</v>
      </c>
      <c r="B1746" s="5">
        <v>150</v>
      </c>
      <c r="C1746" s="5">
        <v>1E-3</v>
      </c>
      <c r="D1746" s="5">
        <v>143</v>
      </c>
      <c r="E1746" s="5">
        <v>2</v>
      </c>
      <c r="F1746" s="5">
        <v>771.59125680397506</v>
      </c>
      <c r="G1746" s="5">
        <v>762.41423169920097</v>
      </c>
    </row>
    <row r="1747" spans="1:7" x14ac:dyDescent="0.25">
      <c r="A1747" s="5">
        <v>8</v>
      </c>
      <c r="B1747" s="5">
        <v>150</v>
      </c>
      <c r="C1747" s="6">
        <v>7.5000000000000002E-4</v>
      </c>
      <c r="D1747" s="5">
        <v>134</v>
      </c>
      <c r="E1747" s="5">
        <v>7</v>
      </c>
      <c r="F1747" s="5">
        <v>121.566502958518</v>
      </c>
      <c r="G1747" s="5">
        <v>786.29380937411702</v>
      </c>
    </row>
    <row r="1748" spans="1:7" x14ac:dyDescent="0.25">
      <c r="A1748" s="5">
        <v>7</v>
      </c>
      <c r="B1748" s="5">
        <v>150</v>
      </c>
      <c r="C1748" s="6">
        <v>5.0000000000000001E-4</v>
      </c>
      <c r="D1748" s="5">
        <v>148</v>
      </c>
      <c r="E1748" s="5">
        <v>10</v>
      </c>
      <c r="F1748" s="5">
        <v>68.913118501922895</v>
      </c>
      <c r="G1748" s="5">
        <v>854.059498519214</v>
      </c>
    </row>
    <row r="1749" spans="1:7" x14ac:dyDescent="0.25">
      <c r="A1749" s="5">
        <v>11</v>
      </c>
      <c r="B1749" s="5">
        <v>200</v>
      </c>
      <c r="C1749" s="6">
        <v>7.5000000000000002E-4</v>
      </c>
      <c r="D1749" s="5">
        <v>0</v>
      </c>
      <c r="E1749" s="5">
        <v>200</v>
      </c>
      <c r="F1749" s="5">
        <v>1</v>
      </c>
      <c r="G1749" s="5">
        <v>0</v>
      </c>
    </row>
    <row r="1750" spans="1:7" x14ac:dyDescent="0.25">
      <c r="A1750" s="5">
        <v>9</v>
      </c>
      <c r="B1750" s="5">
        <v>150</v>
      </c>
      <c r="C1750" s="5">
        <v>1E-3</v>
      </c>
      <c r="D1750" s="5">
        <v>144</v>
      </c>
      <c r="E1750" s="5">
        <v>2</v>
      </c>
      <c r="F1750" s="5">
        <v>773.65027973207702</v>
      </c>
      <c r="G1750" s="5">
        <v>524.82846339840205</v>
      </c>
    </row>
    <row r="1751" spans="1:7" x14ac:dyDescent="0.25">
      <c r="A1751" s="5">
        <v>8</v>
      </c>
      <c r="B1751" s="5">
        <v>150</v>
      </c>
      <c r="C1751" s="6">
        <v>7.5000000000000002E-4</v>
      </c>
      <c r="D1751" s="5">
        <v>135</v>
      </c>
      <c r="E1751" s="5">
        <v>6</v>
      </c>
      <c r="F1751" s="5">
        <v>145.36191389777301</v>
      </c>
      <c r="G1751" s="5">
        <v>670.40751781481902</v>
      </c>
    </row>
    <row r="1752" spans="1:7" x14ac:dyDescent="0.25">
      <c r="A1752" s="5">
        <v>7</v>
      </c>
      <c r="B1752" s="5">
        <v>150</v>
      </c>
      <c r="C1752" s="6">
        <v>5.0000000000000001E-4</v>
      </c>
      <c r="D1752" s="5">
        <v>149</v>
      </c>
      <c r="E1752" s="5">
        <v>10</v>
      </c>
      <c r="F1752" s="5">
        <v>71.202507573788793</v>
      </c>
      <c r="G1752" s="5">
        <v>851.42542969131796</v>
      </c>
    </row>
    <row r="1753" spans="1:7" x14ac:dyDescent="0.25">
      <c r="A1753" s="5">
        <v>11</v>
      </c>
      <c r="B1753" s="5">
        <v>200</v>
      </c>
      <c r="C1753" s="6">
        <v>7.5000000000000002E-4</v>
      </c>
      <c r="D1753" s="5">
        <v>1</v>
      </c>
      <c r="E1753" s="5">
        <v>200</v>
      </c>
      <c r="F1753" s="5">
        <v>1</v>
      </c>
      <c r="G1753" s="5">
        <v>110.63</v>
      </c>
    </row>
    <row r="1754" spans="1:7" x14ac:dyDescent="0.25">
      <c r="A1754" s="5">
        <v>9</v>
      </c>
      <c r="B1754" s="5">
        <v>150</v>
      </c>
      <c r="C1754" s="5">
        <v>1E-3</v>
      </c>
      <c r="D1754" s="5">
        <v>145</v>
      </c>
      <c r="E1754" s="5">
        <v>2</v>
      </c>
      <c r="F1754" s="5">
        <v>774.89359420887104</v>
      </c>
      <c r="G1754" s="5">
        <v>1000</v>
      </c>
    </row>
    <row r="1755" spans="1:7" x14ac:dyDescent="0.25">
      <c r="A1755" s="5">
        <v>10</v>
      </c>
      <c r="B1755" s="5">
        <v>200</v>
      </c>
      <c r="C1755" s="6">
        <v>5.0000000000000001E-4</v>
      </c>
      <c r="D1755" s="5">
        <v>107</v>
      </c>
      <c r="E1755" s="5">
        <v>114</v>
      </c>
      <c r="F1755" s="5">
        <v>8.0824860864208699</v>
      </c>
      <c r="G1755" s="5">
        <v>831.02607523958898</v>
      </c>
    </row>
    <row r="1756" spans="1:7" x14ac:dyDescent="0.25">
      <c r="A1756" s="5">
        <v>8</v>
      </c>
      <c r="B1756" s="5">
        <v>150</v>
      </c>
      <c r="C1756" s="6">
        <v>7.5000000000000002E-4</v>
      </c>
      <c r="D1756" s="5">
        <v>136</v>
      </c>
      <c r="E1756" s="5">
        <v>6</v>
      </c>
      <c r="F1756" s="5">
        <v>149.763897764967</v>
      </c>
      <c r="G1756" s="5">
        <v>1000</v>
      </c>
    </row>
    <row r="1757" spans="1:7" x14ac:dyDescent="0.25">
      <c r="A1757" s="5">
        <v>7</v>
      </c>
      <c r="B1757" s="5">
        <v>150</v>
      </c>
      <c r="C1757" s="6">
        <v>5.0000000000000001E-4</v>
      </c>
      <c r="D1757" s="5">
        <v>150</v>
      </c>
      <c r="E1757" s="5">
        <v>10</v>
      </c>
      <c r="F1757" s="5">
        <v>73.406037870857006</v>
      </c>
      <c r="G1757" s="5">
        <v>921.43945686536097</v>
      </c>
    </row>
    <row r="1758" spans="1:7" x14ac:dyDescent="0.25">
      <c r="A1758" s="5">
        <v>9</v>
      </c>
      <c r="B1758" s="5">
        <v>150</v>
      </c>
      <c r="C1758" s="5">
        <v>1E-3</v>
      </c>
      <c r="D1758" s="5">
        <v>146</v>
      </c>
      <c r="E1758" s="5">
        <v>2</v>
      </c>
      <c r="F1758" s="5">
        <v>776.54991449842805</v>
      </c>
      <c r="G1758" s="5">
        <v>1000</v>
      </c>
    </row>
    <row r="1759" spans="1:7" x14ac:dyDescent="0.25">
      <c r="A1759" s="5">
        <v>8</v>
      </c>
      <c r="B1759" s="5">
        <v>150</v>
      </c>
      <c r="C1759" s="6">
        <v>7.5000000000000002E-4</v>
      </c>
      <c r="D1759" s="5">
        <v>137</v>
      </c>
      <c r="E1759" s="5">
        <v>6</v>
      </c>
      <c r="F1759" s="5">
        <v>154.35269973876501</v>
      </c>
      <c r="G1759" s="5">
        <v>860.40248002163196</v>
      </c>
    </row>
    <row r="1760" spans="1:7" x14ac:dyDescent="0.25">
      <c r="A1760" s="5">
        <v>11</v>
      </c>
      <c r="B1760" s="5">
        <v>200</v>
      </c>
      <c r="C1760" s="6">
        <v>7.5000000000000002E-4</v>
      </c>
      <c r="D1760" s="5">
        <v>2</v>
      </c>
      <c r="E1760" s="5">
        <v>200</v>
      </c>
      <c r="F1760" s="5">
        <v>1</v>
      </c>
      <c r="G1760" s="5">
        <v>222.19</v>
      </c>
    </row>
    <row r="1761" spans="1:7" x14ac:dyDescent="0.25">
      <c r="A1761" s="5">
        <v>7</v>
      </c>
      <c r="B1761" s="5">
        <v>150</v>
      </c>
      <c r="C1761" s="6">
        <v>5.0000000000000001E-4</v>
      </c>
      <c r="D1761" s="5">
        <v>151</v>
      </c>
      <c r="E1761" s="5">
        <v>10</v>
      </c>
      <c r="F1761" s="5">
        <v>75.563443245688205</v>
      </c>
      <c r="G1761" s="5">
        <v>985.92681366006002</v>
      </c>
    </row>
    <row r="1762" spans="1:7" x14ac:dyDescent="0.25">
      <c r="A1762" s="5">
        <v>8</v>
      </c>
      <c r="B1762" s="5">
        <v>150</v>
      </c>
      <c r="C1762" s="6">
        <v>7.5000000000000002E-4</v>
      </c>
      <c r="D1762" s="5">
        <v>138</v>
      </c>
      <c r="E1762" s="5">
        <v>6</v>
      </c>
      <c r="F1762" s="5">
        <v>158.621967604632</v>
      </c>
      <c r="G1762" s="5">
        <v>917.41033859391302</v>
      </c>
    </row>
    <row r="1763" spans="1:7" x14ac:dyDescent="0.25">
      <c r="A1763" s="5">
        <v>7</v>
      </c>
      <c r="B1763" s="5">
        <v>150</v>
      </c>
      <c r="C1763" s="6">
        <v>5.0000000000000001E-4</v>
      </c>
      <c r="D1763" s="5">
        <v>152</v>
      </c>
      <c r="E1763" s="5">
        <v>9</v>
      </c>
      <c r="F1763" s="5">
        <v>82.256801156152804</v>
      </c>
      <c r="G1763" s="5">
        <v>848.42322556219801</v>
      </c>
    </row>
    <row r="1764" spans="1:7" x14ac:dyDescent="0.25">
      <c r="A1764" s="5">
        <v>11</v>
      </c>
      <c r="B1764" s="5">
        <v>200</v>
      </c>
      <c r="C1764" s="6">
        <v>7.5000000000000002E-4</v>
      </c>
      <c r="D1764" s="5">
        <v>3</v>
      </c>
      <c r="E1764" s="5">
        <v>200</v>
      </c>
      <c r="F1764" s="5">
        <v>1</v>
      </c>
      <c r="G1764" s="5">
        <v>332.92</v>
      </c>
    </row>
    <row r="1765" spans="1:7" x14ac:dyDescent="0.25">
      <c r="A1765" s="5">
        <v>9</v>
      </c>
      <c r="B1765" s="5">
        <v>150</v>
      </c>
      <c r="C1765" s="5">
        <v>1E-3</v>
      </c>
      <c r="D1765" s="5">
        <v>147</v>
      </c>
      <c r="E1765" s="5">
        <v>2</v>
      </c>
      <c r="F1765" s="5">
        <v>778.12341877350605</v>
      </c>
      <c r="G1765" s="5">
        <v>1000</v>
      </c>
    </row>
    <row r="1766" spans="1:7" x14ac:dyDescent="0.25">
      <c r="A1766" s="5">
        <v>10</v>
      </c>
      <c r="B1766" s="5">
        <v>200</v>
      </c>
      <c r="C1766" s="6">
        <v>5.0000000000000001E-4</v>
      </c>
      <c r="D1766" s="5">
        <v>108</v>
      </c>
      <c r="E1766" s="5">
        <v>113</v>
      </c>
      <c r="F1766" s="5">
        <v>8.2095022633985693</v>
      </c>
      <c r="G1766" s="5">
        <v>804.41069029512403</v>
      </c>
    </row>
    <row r="1767" spans="1:7" x14ac:dyDescent="0.25">
      <c r="A1767" s="5">
        <v>8</v>
      </c>
      <c r="B1767" s="5">
        <v>150</v>
      </c>
      <c r="C1767" s="6">
        <v>7.5000000000000002E-4</v>
      </c>
      <c r="D1767" s="5">
        <v>139</v>
      </c>
      <c r="E1767" s="5">
        <v>6</v>
      </c>
      <c r="F1767" s="5">
        <v>162.74329603396001</v>
      </c>
      <c r="G1767" s="5">
        <v>958.20738592449402</v>
      </c>
    </row>
    <row r="1768" spans="1:7" x14ac:dyDescent="0.25">
      <c r="A1768" s="5">
        <v>7</v>
      </c>
      <c r="B1768" s="5">
        <v>150</v>
      </c>
      <c r="C1768" s="6">
        <v>5.0000000000000001E-4</v>
      </c>
      <c r="D1768" s="5">
        <v>153</v>
      </c>
      <c r="E1768" s="5">
        <v>9</v>
      </c>
      <c r="F1768" s="5">
        <v>84.747793397059397</v>
      </c>
      <c r="G1768" s="5">
        <v>693.15424149707098</v>
      </c>
    </row>
    <row r="1769" spans="1:7" x14ac:dyDescent="0.25">
      <c r="A1769" s="5">
        <v>11</v>
      </c>
      <c r="B1769" s="5">
        <v>200</v>
      </c>
      <c r="C1769" s="6">
        <v>7.5000000000000002E-4</v>
      </c>
      <c r="D1769" s="5">
        <v>4</v>
      </c>
      <c r="E1769" s="5">
        <v>200</v>
      </c>
      <c r="F1769" s="5">
        <v>1</v>
      </c>
      <c r="G1769" s="5">
        <v>444.11</v>
      </c>
    </row>
    <row r="1770" spans="1:7" x14ac:dyDescent="0.25">
      <c r="A1770" s="5">
        <v>9</v>
      </c>
      <c r="B1770" s="5">
        <v>150</v>
      </c>
      <c r="C1770" s="5">
        <v>1E-3</v>
      </c>
      <c r="D1770" s="5">
        <v>148</v>
      </c>
      <c r="E1770" s="5">
        <v>2</v>
      </c>
      <c r="F1770" s="5">
        <v>779.61824783483098</v>
      </c>
      <c r="G1770" s="5">
        <v>1000</v>
      </c>
    </row>
    <row r="1771" spans="1:7" x14ac:dyDescent="0.25">
      <c r="A1771" s="5">
        <v>8</v>
      </c>
      <c r="B1771" s="5">
        <v>150</v>
      </c>
      <c r="C1771" s="6">
        <v>7.5000000000000002E-4</v>
      </c>
      <c r="D1771" s="5">
        <v>140</v>
      </c>
      <c r="E1771" s="5">
        <v>5</v>
      </c>
      <c r="F1771" s="5">
        <v>195.65667452307</v>
      </c>
      <c r="G1771" s="5">
        <v>606.473627808625</v>
      </c>
    </row>
    <row r="1772" spans="1:7" x14ac:dyDescent="0.25">
      <c r="A1772" s="5">
        <v>11</v>
      </c>
      <c r="B1772" s="5">
        <v>200</v>
      </c>
      <c r="C1772" s="6">
        <v>7.5000000000000002E-4</v>
      </c>
      <c r="D1772" s="5">
        <v>5</v>
      </c>
      <c r="E1772" s="5">
        <v>200</v>
      </c>
      <c r="F1772" s="5">
        <v>1</v>
      </c>
      <c r="G1772" s="5">
        <v>555.46</v>
      </c>
    </row>
    <row r="1773" spans="1:7" x14ac:dyDescent="0.25">
      <c r="A1773" s="5">
        <v>7</v>
      </c>
      <c r="B1773" s="5">
        <v>150</v>
      </c>
      <c r="C1773" s="6">
        <v>5.0000000000000001E-4</v>
      </c>
      <c r="D1773" s="5">
        <v>154</v>
      </c>
      <c r="E1773" s="5">
        <v>8</v>
      </c>
      <c r="F1773" s="5">
        <v>97.000351919813596</v>
      </c>
      <c r="G1773" s="5">
        <v>832.54249610045599</v>
      </c>
    </row>
    <row r="1774" spans="1:7" x14ac:dyDescent="0.25">
      <c r="A1774" s="5">
        <v>10</v>
      </c>
      <c r="B1774" s="5">
        <v>200</v>
      </c>
      <c r="C1774" s="6">
        <v>5.0000000000000001E-4</v>
      </c>
      <c r="D1774" s="5">
        <v>109</v>
      </c>
      <c r="E1774" s="5">
        <v>113</v>
      </c>
      <c r="F1774" s="5">
        <v>8.3300569075536401</v>
      </c>
      <c r="G1774" s="5">
        <v>815.49885518671999</v>
      </c>
    </row>
    <row r="1775" spans="1:7" x14ac:dyDescent="0.25">
      <c r="A1775" s="5">
        <v>9</v>
      </c>
      <c r="B1775" s="5">
        <v>150</v>
      </c>
      <c r="C1775" s="5">
        <v>1E-3</v>
      </c>
      <c r="D1775" s="5">
        <v>149</v>
      </c>
      <c r="E1775" s="5">
        <v>2</v>
      </c>
      <c r="F1775" s="5">
        <v>781.03833544308895</v>
      </c>
      <c r="G1775" s="5">
        <v>1000</v>
      </c>
    </row>
    <row r="1776" spans="1:7" x14ac:dyDescent="0.25">
      <c r="A1776" s="5">
        <v>8</v>
      </c>
      <c r="B1776" s="5">
        <v>150</v>
      </c>
      <c r="C1776" s="6">
        <v>7.5000000000000002E-4</v>
      </c>
      <c r="D1776" s="5">
        <v>141</v>
      </c>
      <c r="E1776" s="5">
        <v>4</v>
      </c>
      <c r="F1776" s="5">
        <v>248.09116297888801</v>
      </c>
      <c r="G1776" s="5">
        <v>677.74455484741395</v>
      </c>
    </row>
    <row r="1777" spans="1:7" x14ac:dyDescent="0.25">
      <c r="A1777" s="5">
        <v>11</v>
      </c>
      <c r="B1777" s="5">
        <v>200</v>
      </c>
      <c r="C1777" s="6">
        <v>7.5000000000000002E-4</v>
      </c>
      <c r="D1777" s="5">
        <v>6</v>
      </c>
      <c r="E1777" s="5">
        <v>200</v>
      </c>
      <c r="F1777" s="5">
        <v>1</v>
      </c>
      <c r="G1777" s="5">
        <v>666</v>
      </c>
    </row>
    <row r="1778" spans="1:7" x14ac:dyDescent="0.25">
      <c r="A1778" s="5">
        <v>7</v>
      </c>
      <c r="B1778" s="5">
        <v>150</v>
      </c>
      <c r="C1778" s="6">
        <v>5.0000000000000001E-4</v>
      </c>
      <c r="D1778" s="5">
        <v>155</v>
      </c>
      <c r="E1778" s="5">
        <v>8</v>
      </c>
      <c r="F1778" s="5">
        <v>99.613709222050204</v>
      </c>
      <c r="G1778" s="5">
        <v>849.06029563652896</v>
      </c>
    </row>
    <row r="1779" spans="1:7" x14ac:dyDescent="0.25">
      <c r="A1779" s="5">
        <v>8</v>
      </c>
      <c r="B1779" s="5">
        <v>150</v>
      </c>
      <c r="C1779" s="6">
        <v>7.5000000000000002E-4</v>
      </c>
      <c r="D1779" s="5">
        <v>142</v>
      </c>
      <c r="E1779" s="5">
        <v>4</v>
      </c>
      <c r="F1779" s="5">
        <v>253.987392231282</v>
      </c>
      <c r="G1779" s="5">
        <v>612.04740271020705</v>
      </c>
    </row>
    <row r="1780" spans="1:7" x14ac:dyDescent="0.25">
      <c r="A1780" s="5">
        <v>9</v>
      </c>
      <c r="B1780" s="5">
        <v>150</v>
      </c>
      <c r="C1780" s="5">
        <v>1E-3</v>
      </c>
      <c r="D1780" s="5">
        <v>150</v>
      </c>
      <c r="E1780" s="5">
        <v>2</v>
      </c>
      <c r="F1780" s="5">
        <v>782.38741867093495</v>
      </c>
      <c r="G1780" s="5">
        <v>1000</v>
      </c>
    </row>
    <row r="1781" spans="1:7" x14ac:dyDescent="0.25">
      <c r="A1781" s="5">
        <v>11</v>
      </c>
      <c r="B1781" s="5">
        <v>200</v>
      </c>
      <c r="C1781" s="6">
        <v>7.5000000000000002E-4</v>
      </c>
      <c r="D1781" s="5">
        <v>7</v>
      </c>
      <c r="E1781" s="5">
        <v>200</v>
      </c>
      <c r="F1781" s="5">
        <v>1.000375</v>
      </c>
      <c r="G1781" s="5">
        <v>777.11</v>
      </c>
    </row>
    <row r="1782" spans="1:7" x14ac:dyDescent="0.25">
      <c r="A1782" s="5">
        <v>10</v>
      </c>
      <c r="B1782" s="5">
        <v>200</v>
      </c>
      <c r="C1782" s="6">
        <v>5.0000000000000001E-4</v>
      </c>
      <c r="D1782" s="5">
        <v>110</v>
      </c>
      <c r="E1782" s="5">
        <v>112</v>
      </c>
      <c r="F1782" s="5">
        <v>8.4175399995299909</v>
      </c>
      <c r="G1782" s="5">
        <v>829.90906526392496</v>
      </c>
    </row>
    <row r="1783" spans="1:7" x14ac:dyDescent="0.25">
      <c r="A1783" s="5">
        <v>7</v>
      </c>
      <c r="B1783" s="5">
        <v>150</v>
      </c>
      <c r="C1783" s="6">
        <v>5.0000000000000001E-4</v>
      </c>
      <c r="D1783" s="5">
        <v>156</v>
      </c>
      <c r="E1783" s="5">
        <v>8</v>
      </c>
      <c r="F1783" s="5">
        <v>102.163355598539</v>
      </c>
      <c r="G1783" s="5">
        <v>869.08208155481702</v>
      </c>
    </row>
    <row r="1784" spans="1:7" x14ac:dyDescent="0.25">
      <c r="A1784" s="5">
        <v>8</v>
      </c>
      <c r="B1784" s="5">
        <v>150</v>
      </c>
      <c r="C1784" s="6">
        <v>7.5000000000000002E-4</v>
      </c>
      <c r="D1784" s="5">
        <v>143</v>
      </c>
      <c r="E1784" s="5">
        <v>4</v>
      </c>
      <c r="F1784" s="5">
        <v>259.36976705153597</v>
      </c>
      <c r="G1784" s="5">
        <v>936.67803080808801</v>
      </c>
    </row>
    <row r="1785" spans="1:7" x14ac:dyDescent="0.25">
      <c r="A1785" s="5">
        <v>9</v>
      </c>
      <c r="B1785" s="5">
        <v>150</v>
      </c>
      <c r="C1785" s="5">
        <v>1E-3</v>
      </c>
      <c r="D1785" s="5">
        <v>151</v>
      </c>
      <c r="E1785" s="5">
        <v>2</v>
      </c>
      <c r="F1785" s="5">
        <v>783.89184967083895</v>
      </c>
      <c r="G1785" s="5">
        <v>777.19806654956403</v>
      </c>
    </row>
    <row r="1786" spans="1:7" x14ac:dyDescent="0.25">
      <c r="A1786" s="5">
        <v>11</v>
      </c>
      <c r="B1786" s="5">
        <v>200</v>
      </c>
      <c r="C1786" s="6">
        <v>7.5000000000000002E-4</v>
      </c>
      <c r="D1786" s="5">
        <v>8</v>
      </c>
      <c r="E1786" s="5">
        <v>200</v>
      </c>
      <c r="F1786" s="5">
        <v>1.0132909374999901</v>
      </c>
      <c r="G1786" s="5">
        <v>871.5</v>
      </c>
    </row>
    <row r="1787" spans="1:7" x14ac:dyDescent="0.25">
      <c r="A1787" s="5">
        <v>8</v>
      </c>
      <c r="B1787" s="5">
        <v>150</v>
      </c>
      <c r="C1787" s="6">
        <v>7.5000000000000002E-4</v>
      </c>
      <c r="D1787" s="5">
        <v>144</v>
      </c>
      <c r="E1787" s="5">
        <v>4</v>
      </c>
      <c r="F1787" s="5">
        <v>265.03722849488702</v>
      </c>
      <c r="G1787" s="5">
        <v>612.07442042969603</v>
      </c>
    </row>
    <row r="1788" spans="1:7" x14ac:dyDescent="0.25">
      <c r="A1788" s="5">
        <v>9</v>
      </c>
      <c r="B1788" s="5">
        <v>150</v>
      </c>
      <c r="C1788" s="5">
        <v>1E-3</v>
      </c>
      <c r="D1788" s="5">
        <v>152</v>
      </c>
      <c r="E1788" s="5">
        <v>1</v>
      </c>
      <c r="F1788" s="5">
        <v>26.532040903477501</v>
      </c>
      <c r="G1788" s="5">
        <v>1000</v>
      </c>
    </row>
    <row r="1789" spans="1:7" x14ac:dyDescent="0.25">
      <c r="A1789" s="5">
        <v>7</v>
      </c>
      <c r="B1789" s="5">
        <v>150</v>
      </c>
      <c r="C1789" s="6">
        <v>5.0000000000000001E-4</v>
      </c>
      <c r="D1789" s="5">
        <v>157</v>
      </c>
      <c r="E1789" s="5">
        <v>8</v>
      </c>
      <c r="F1789" s="5">
        <v>104.636732199842</v>
      </c>
      <c r="G1789" s="5">
        <v>914.41109902307699</v>
      </c>
    </row>
    <row r="1790" spans="1:7" x14ac:dyDescent="0.25">
      <c r="A1790" s="5">
        <v>11</v>
      </c>
      <c r="B1790" s="5">
        <v>200</v>
      </c>
      <c r="C1790" s="6">
        <v>7.5000000000000002E-4</v>
      </c>
      <c r="D1790" s="5">
        <v>9</v>
      </c>
      <c r="E1790" s="5">
        <v>200</v>
      </c>
      <c r="F1790" s="5">
        <v>1.0544475273437399</v>
      </c>
      <c r="G1790" s="5">
        <v>929.15</v>
      </c>
    </row>
    <row r="1791" spans="1:7" x14ac:dyDescent="0.25">
      <c r="A1791" s="5">
        <v>9</v>
      </c>
      <c r="B1791" s="5">
        <v>150</v>
      </c>
      <c r="C1791" s="5">
        <v>1E-3</v>
      </c>
      <c r="D1791" s="5">
        <v>153</v>
      </c>
      <c r="E1791" s="5">
        <v>1</v>
      </c>
      <c r="F1791" s="5">
        <v>30.511438858303698</v>
      </c>
      <c r="G1791" s="5">
        <v>1000</v>
      </c>
    </row>
    <row r="1792" spans="1:7" x14ac:dyDescent="0.25">
      <c r="A1792" s="5">
        <v>10</v>
      </c>
      <c r="B1792" s="5">
        <v>200</v>
      </c>
      <c r="C1792" s="6">
        <v>5.0000000000000001E-4</v>
      </c>
      <c r="D1792" s="5">
        <v>111</v>
      </c>
      <c r="E1792" s="5">
        <v>111</v>
      </c>
      <c r="F1792" s="5">
        <v>8.5187865263584097</v>
      </c>
      <c r="G1792" s="5">
        <v>821.72497235541698</v>
      </c>
    </row>
    <row r="1793" spans="1:7" x14ac:dyDescent="0.25">
      <c r="A1793" s="5">
        <v>9</v>
      </c>
      <c r="B1793" s="5">
        <v>150</v>
      </c>
      <c r="C1793" s="5">
        <v>1E-3</v>
      </c>
      <c r="D1793" s="5">
        <v>154</v>
      </c>
      <c r="E1793" s="5">
        <v>1</v>
      </c>
      <c r="F1793" s="5">
        <v>35.087866915388503</v>
      </c>
      <c r="G1793" s="5">
        <v>1000</v>
      </c>
    </row>
    <row r="1794" spans="1:7" x14ac:dyDescent="0.25">
      <c r="A1794" s="5">
        <v>8</v>
      </c>
      <c r="B1794" s="5">
        <v>150</v>
      </c>
      <c r="C1794" s="6">
        <v>7.5000000000000002E-4</v>
      </c>
      <c r="D1794" s="5">
        <v>145</v>
      </c>
      <c r="E1794" s="5">
        <v>3</v>
      </c>
      <c r="F1794" s="5">
        <v>355.32643817714597</v>
      </c>
      <c r="G1794" s="5">
        <v>748.90340294291695</v>
      </c>
    </row>
    <row r="1795" spans="1:7" x14ac:dyDescent="0.25">
      <c r="A1795" s="5">
        <v>9</v>
      </c>
      <c r="B1795" s="5">
        <v>150</v>
      </c>
      <c r="C1795" s="5">
        <v>1E-3</v>
      </c>
      <c r="D1795" s="5">
        <v>155</v>
      </c>
      <c r="E1795" s="5">
        <v>1</v>
      </c>
      <c r="F1795" s="5">
        <v>40.3494735696191</v>
      </c>
      <c r="G1795" s="5">
        <v>1000</v>
      </c>
    </row>
    <row r="1796" spans="1:7" x14ac:dyDescent="0.25">
      <c r="A1796" s="5">
        <v>11</v>
      </c>
      <c r="B1796" s="5">
        <v>200</v>
      </c>
      <c r="C1796" s="6">
        <v>7.5000000000000002E-4</v>
      </c>
      <c r="D1796" s="5">
        <v>10</v>
      </c>
      <c r="E1796" s="5">
        <v>200</v>
      </c>
      <c r="F1796" s="5">
        <v>1.11719074506835</v>
      </c>
      <c r="G1796" s="5">
        <v>962.06</v>
      </c>
    </row>
    <row r="1797" spans="1:7" x14ac:dyDescent="0.25">
      <c r="A1797" s="5">
        <v>9</v>
      </c>
      <c r="B1797" s="5">
        <v>150</v>
      </c>
      <c r="C1797" s="5">
        <v>1E-3</v>
      </c>
      <c r="D1797" s="5">
        <v>156</v>
      </c>
      <c r="E1797" s="5">
        <v>1</v>
      </c>
      <c r="F1797" s="5">
        <v>46.399999891138101</v>
      </c>
      <c r="G1797" s="5">
        <v>1000</v>
      </c>
    </row>
    <row r="1798" spans="1:7" x14ac:dyDescent="0.25">
      <c r="A1798" s="5">
        <v>7</v>
      </c>
      <c r="B1798" s="5">
        <v>150</v>
      </c>
      <c r="C1798" s="6">
        <v>5.0000000000000001E-4</v>
      </c>
      <c r="D1798" s="5">
        <v>158</v>
      </c>
      <c r="E1798" s="5">
        <v>8</v>
      </c>
      <c r="F1798" s="5">
        <v>107.069783926151</v>
      </c>
      <c r="G1798" s="5">
        <v>916.72103641196202</v>
      </c>
    </row>
    <row r="1799" spans="1:7" x14ac:dyDescent="0.25">
      <c r="A1799" s="5">
        <v>9</v>
      </c>
      <c r="B1799" s="5">
        <v>150</v>
      </c>
      <c r="C1799" s="5">
        <v>1E-3</v>
      </c>
      <c r="D1799" s="5">
        <v>157</v>
      </c>
      <c r="E1799" s="5">
        <v>1</v>
      </c>
      <c r="F1799" s="5">
        <v>53.357999896581198</v>
      </c>
      <c r="G1799" s="5">
        <v>1000</v>
      </c>
    </row>
    <row r="1800" spans="1:7" x14ac:dyDescent="0.25">
      <c r="A1800" s="5">
        <v>8</v>
      </c>
      <c r="B1800" s="5">
        <v>150</v>
      </c>
      <c r="C1800" s="6">
        <v>7.5000000000000002E-4</v>
      </c>
      <c r="D1800" s="5">
        <v>146</v>
      </c>
      <c r="E1800" s="5">
        <v>3</v>
      </c>
      <c r="F1800" s="5">
        <v>362.01438566661602</v>
      </c>
      <c r="G1800" s="5">
        <v>999.31817479190499</v>
      </c>
    </row>
    <row r="1801" spans="1:7" x14ac:dyDescent="0.25">
      <c r="A1801" s="5">
        <v>9</v>
      </c>
      <c r="B1801" s="5">
        <v>150</v>
      </c>
      <c r="C1801" s="5">
        <v>1E-3</v>
      </c>
      <c r="D1801" s="5">
        <v>158</v>
      </c>
      <c r="E1801" s="5">
        <v>1</v>
      </c>
      <c r="F1801" s="5">
        <v>61.3600999017521</v>
      </c>
      <c r="G1801" s="5">
        <v>1000</v>
      </c>
    </row>
    <row r="1802" spans="1:7" x14ac:dyDescent="0.25">
      <c r="A1802" s="5">
        <v>10</v>
      </c>
      <c r="B1802" s="5">
        <v>200</v>
      </c>
      <c r="C1802" s="6">
        <v>5.0000000000000001E-4</v>
      </c>
      <c r="D1802" s="5">
        <v>112</v>
      </c>
      <c r="E1802" s="5">
        <v>109</v>
      </c>
      <c r="F1802" s="5">
        <v>8.6404485561929398</v>
      </c>
      <c r="G1802" s="5">
        <v>812.36867739009494</v>
      </c>
    </row>
    <row r="1803" spans="1:7" x14ac:dyDescent="0.25">
      <c r="A1803" s="5">
        <v>11</v>
      </c>
      <c r="B1803" s="5">
        <v>200</v>
      </c>
      <c r="C1803" s="6">
        <v>7.5000000000000002E-4</v>
      </c>
      <c r="D1803" s="5">
        <v>11</v>
      </c>
      <c r="E1803" s="5">
        <v>200</v>
      </c>
      <c r="F1803" s="5">
        <v>1.19704359212829</v>
      </c>
      <c r="G1803" s="5">
        <v>976.78</v>
      </c>
    </row>
    <row r="1804" spans="1:7" x14ac:dyDescent="0.25">
      <c r="A1804" s="5">
        <v>7</v>
      </c>
      <c r="B1804" s="5">
        <v>150</v>
      </c>
      <c r="C1804" s="6">
        <v>5.0000000000000001E-4</v>
      </c>
      <c r="D1804" s="5">
        <v>159</v>
      </c>
      <c r="E1804" s="5">
        <v>8</v>
      </c>
      <c r="F1804" s="5">
        <v>109.471148228028</v>
      </c>
      <c r="G1804" s="5">
        <v>860.75323635008795</v>
      </c>
    </row>
    <row r="1805" spans="1:7" x14ac:dyDescent="0.25">
      <c r="A1805" s="5">
        <v>9</v>
      </c>
      <c r="B1805" s="5">
        <v>150</v>
      </c>
      <c r="C1805" s="5">
        <v>1E-3</v>
      </c>
      <c r="D1805" s="5">
        <v>159</v>
      </c>
      <c r="E1805" s="5">
        <v>1</v>
      </c>
      <c r="F1805" s="5">
        <v>70.564094906664494</v>
      </c>
      <c r="G1805" s="5">
        <v>1000</v>
      </c>
    </row>
    <row r="1806" spans="1:7" x14ac:dyDescent="0.25">
      <c r="A1806" s="5">
        <v>8</v>
      </c>
      <c r="B1806" s="5">
        <v>150</v>
      </c>
      <c r="C1806" s="6">
        <v>7.5000000000000002E-4</v>
      </c>
      <c r="D1806" s="5">
        <v>147</v>
      </c>
      <c r="E1806" s="5">
        <v>3</v>
      </c>
      <c r="F1806" s="5">
        <v>368.70203512523102</v>
      </c>
      <c r="G1806" s="5">
        <v>915.73294664089406</v>
      </c>
    </row>
    <row r="1807" spans="1:7" x14ac:dyDescent="0.25">
      <c r="A1807" s="5">
        <v>9</v>
      </c>
      <c r="B1807" s="5">
        <v>150</v>
      </c>
      <c r="C1807" s="5">
        <v>1E-3</v>
      </c>
      <c r="D1807" s="5">
        <v>160</v>
      </c>
      <c r="E1807" s="5">
        <v>1</v>
      </c>
      <c r="F1807" s="5">
        <v>81.147890161331304</v>
      </c>
      <c r="G1807" s="5">
        <v>1000</v>
      </c>
    </row>
    <row r="1808" spans="1:7" x14ac:dyDescent="0.25">
      <c r="A1808" s="5">
        <v>9</v>
      </c>
      <c r="B1808" s="5">
        <v>150</v>
      </c>
      <c r="C1808" s="5">
        <v>1E-3</v>
      </c>
      <c r="D1808" s="5">
        <v>161</v>
      </c>
      <c r="E1808" s="5">
        <v>1</v>
      </c>
      <c r="F1808" s="5">
        <v>93.318495653264705</v>
      </c>
      <c r="G1808" s="5">
        <v>1000</v>
      </c>
    </row>
    <row r="1809" spans="1:7" x14ac:dyDescent="0.25">
      <c r="A1809" s="5">
        <v>7</v>
      </c>
      <c r="B1809" s="5">
        <v>150</v>
      </c>
      <c r="C1809" s="6">
        <v>5.0000000000000001E-4</v>
      </c>
      <c r="D1809" s="5">
        <v>160</v>
      </c>
      <c r="E1809" s="5">
        <v>8</v>
      </c>
      <c r="F1809" s="5">
        <v>111.74783497411001</v>
      </c>
      <c r="G1809" s="5">
        <v>934.07233278500405</v>
      </c>
    </row>
    <row r="1810" spans="1:7" x14ac:dyDescent="0.25">
      <c r="A1810" s="5">
        <v>11</v>
      </c>
      <c r="B1810" s="5">
        <v>200</v>
      </c>
      <c r="C1810" s="6">
        <v>7.5000000000000002E-4</v>
      </c>
      <c r="D1810" s="5">
        <v>12</v>
      </c>
      <c r="E1810" s="5">
        <v>200</v>
      </c>
      <c r="F1810" s="5">
        <v>1.2845219574234801</v>
      </c>
      <c r="G1810" s="5">
        <v>987.13</v>
      </c>
    </row>
    <row r="1811" spans="1:7" x14ac:dyDescent="0.25">
      <c r="A1811" s="5">
        <v>9</v>
      </c>
      <c r="B1811" s="5">
        <v>150</v>
      </c>
      <c r="C1811" s="5">
        <v>1E-3</v>
      </c>
      <c r="D1811" s="5">
        <v>162</v>
      </c>
      <c r="E1811" s="5">
        <v>1</v>
      </c>
      <c r="F1811" s="5">
        <v>107.314570870601</v>
      </c>
      <c r="G1811" s="5">
        <v>1000</v>
      </c>
    </row>
    <row r="1812" spans="1:7" x14ac:dyDescent="0.25">
      <c r="A1812" s="5">
        <v>8</v>
      </c>
      <c r="B1812" s="5">
        <v>150</v>
      </c>
      <c r="C1812" s="6">
        <v>7.5000000000000002E-4</v>
      </c>
      <c r="D1812" s="5">
        <v>148</v>
      </c>
      <c r="E1812" s="5">
        <v>3</v>
      </c>
      <c r="F1812" s="5">
        <v>375.013008518015</v>
      </c>
      <c r="G1812" s="5">
        <v>1000</v>
      </c>
    </row>
    <row r="1813" spans="1:7" x14ac:dyDescent="0.25">
      <c r="A1813" s="5">
        <v>10</v>
      </c>
      <c r="B1813" s="5">
        <v>200</v>
      </c>
      <c r="C1813" s="6">
        <v>5.0000000000000001E-4</v>
      </c>
      <c r="D1813" s="5">
        <v>113</v>
      </c>
      <c r="E1813" s="5">
        <v>109</v>
      </c>
      <c r="F1813" s="5">
        <v>8.7844385212772291</v>
      </c>
      <c r="G1813" s="5">
        <v>782.31127354031798</v>
      </c>
    </row>
    <row r="1814" spans="1:7" x14ac:dyDescent="0.25">
      <c r="A1814" s="5">
        <v>7</v>
      </c>
      <c r="B1814" s="5">
        <v>150</v>
      </c>
      <c r="C1814" s="6">
        <v>5.0000000000000001E-4</v>
      </c>
      <c r="D1814" s="5">
        <v>161</v>
      </c>
      <c r="E1814" s="5">
        <v>8</v>
      </c>
      <c r="F1814" s="5">
        <v>114.02538717375801</v>
      </c>
      <c r="G1814" s="5">
        <v>891.82618478357199</v>
      </c>
    </row>
    <row r="1815" spans="1:7" x14ac:dyDescent="0.25">
      <c r="A1815" s="5">
        <v>9</v>
      </c>
      <c r="B1815" s="5">
        <v>150</v>
      </c>
      <c r="C1815" s="5">
        <v>1E-3</v>
      </c>
      <c r="D1815" s="5">
        <v>163</v>
      </c>
      <c r="E1815" s="5">
        <v>1</v>
      </c>
      <c r="F1815" s="5">
        <v>123.41084232707099</v>
      </c>
      <c r="G1815" s="5">
        <v>1000</v>
      </c>
    </row>
    <row r="1816" spans="1:7" x14ac:dyDescent="0.25">
      <c r="A1816" s="5">
        <v>11</v>
      </c>
      <c r="B1816" s="5">
        <v>200</v>
      </c>
      <c r="C1816" s="6">
        <v>7.5000000000000002E-4</v>
      </c>
      <c r="D1816" s="5">
        <v>13</v>
      </c>
      <c r="E1816" s="5">
        <v>200</v>
      </c>
      <c r="F1816" s="5">
        <v>1.3799848840201001</v>
      </c>
      <c r="G1816" s="5">
        <v>993.08</v>
      </c>
    </row>
    <row r="1817" spans="1:7" x14ac:dyDescent="0.25">
      <c r="A1817" s="5">
        <v>9</v>
      </c>
      <c r="B1817" s="5">
        <v>150</v>
      </c>
      <c r="C1817" s="5">
        <v>1E-3</v>
      </c>
      <c r="D1817" s="5">
        <v>164</v>
      </c>
      <c r="E1817" s="5">
        <v>1</v>
      </c>
      <c r="F1817" s="5">
        <v>141.922300210717</v>
      </c>
      <c r="G1817" s="5">
        <v>1000</v>
      </c>
    </row>
    <row r="1818" spans="1:7" x14ac:dyDescent="0.25">
      <c r="A1818" s="5">
        <v>8</v>
      </c>
      <c r="B1818" s="5">
        <v>150</v>
      </c>
      <c r="C1818" s="6">
        <v>7.5000000000000002E-4</v>
      </c>
      <c r="D1818" s="5">
        <v>149</v>
      </c>
      <c r="E1818" s="5">
        <v>3</v>
      </c>
      <c r="F1818" s="5">
        <v>381.21788252428598</v>
      </c>
      <c r="G1818" s="5">
        <v>910.18423240561697</v>
      </c>
    </row>
    <row r="1819" spans="1:7" x14ac:dyDescent="0.25">
      <c r="A1819" s="5">
        <v>7</v>
      </c>
      <c r="B1819" s="5">
        <v>150</v>
      </c>
      <c r="C1819" s="6">
        <v>5.0000000000000001E-4</v>
      </c>
      <c r="D1819" s="5">
        <v>162</v>
      </c>
      <c r="E1819" s="5">
        <v>7</v>
      </c>
      <c r="F1819" s="5">
        <v>131.44873421929699</v>
      </c>
      <c r="G1819" s="5">
        <v>722.06607109105198</v>
      </c>
    </row>
    <row r="1820" spans="1:7" x14ac:dyDescent="0.25">
      <c r="A1820" s="5">
        <v>9</v>
      </c>
      <c r="B1820" s="5">
        <v>150</v>
      </c>
      <c r="C1820" s="5">
        <v>1E-3</v>
      </c>
      <c r="D1820" s="5">
        <v>165</v>
      </c>
      <c r="E1820" s="5">
        <v>1</v>
      </c>
      <c r="F1820" s="5">
        <v>163.210185200182</v>
      </c>
      <c r="G1820" s="5">
        <v>1000</v>
      </c>
    </row>
    <row r="1821" spans="1:7" x14ac:dyDescent="0.25">
      <c r="A1821" s="5">
        <v>11</v>
      </c>
      <c r="B1821" s="5">
        <v>200</v>
      </c>
      <c r="C1821" s="6">
        <v>7.5000000000000002E-4</v>
      </c>
      <c r="D1821" s="5">
        <v>14</v>
      </c>
      <c r="E1821" s="5">
        <v>200</v>
      </c>
      <c r="F1821" s="5">
        <v>1.4816404508693499</v>
      </c>
      <c r="G1821" s="5">
        <v>997.14</v>
      </c>
    </row>
    <row r="1822" spans="1:7" x14ac:dyDescent="0.25">
      <c r="A1822" s="5">
        <v>7</v>
      </c>
      <c r="B1822" s="5">
        <v>150</v>
      </c>
      <c r="C1822" s="6">
        <v>5.0000000000000001E-4</v>
      </c>
      <c r="D1822" s="5">
        <v>163</v>
      </c>
      <c r="E1822" s="5">
        <v>7</v>
      </c>
      <c r="F1822" s="5">
        <v>133.90236675946801</v>
      </c>
      <c r="G1822" s="5">
        <v>785.50713692697605</v>
      </c>
    </row>
    <row r="1823" spans="1:7" x14ac:dyDescent="0.25">
      <c r="A1823" s="5">
        <v>8</v>
      </c>
      <c r="B1823" s="5">
        <v>150</v>
      </c>
      <c r="C1823" s="6">
        <v>7.5000000000000002E-4</v>
      </c>
      <c r="D1823" s="5">
        <v>150</v>
      </c>
      <c r="E1823" s="5">
        <v>3</v>
      </c>
      <c r="F1823" s="5">
        <v>387.05535010392902</v>
      </c>
      <c r="G1823" s="5">
        <v>1000</v>
      </c>
    </row>
    <row r="1824" spans="1:7" x14ac:dyDescent="0.25">
      <c r="A1824" s="5">
        <v>9</v>
      </c>
      <c r="B1824" s="5">
        <v>150</v>
      </c>
      <c r="C1824" s="5">
        <v>1E-3</v>
      </c>
      <c r="D1824" s="5">
        <v>166</v>
      </c>
      <c r="E1824" s="5">
        <v>1</v>
      </c>
      <c r="F1824" s="5">
        <v>187.69167594017199</v>
      </c>
      <c r="G1824" s="5">
        <v>1000</v>
      </c>
    </row>
    <row r="1825" spans="1:7" x14ac:dyDescent="0.25">
      <c r="A1825" s="5">
        <v>10</v>
      </c>
      <c r="B1825" s="5">
        <v>200</v>
      </c>
      <c r="C1825" s="6">
        <v>5.0000000000000001E-4</v>
      </c>
      <c r="D1825" s="5">
        <v>114</v>
      </c>
      <c r="E1825" s="5">
        <v>107</v>
      </c>
      <c r="F1825" s="5">
        <v>8.7846859742617394</v>
      </c>
      <c r="G1825" s="5">
        <v>796.92599761404097</v>
      </c>
    </row>
    <row r="1826" spans="1:7" x14ac:dyDescent="0.25">
      <c r="A1826" s="5">
        <v>9</v>
      </c>
      <c r="B1826" s="5">
        <v>150</v>
      </c>
      <c r="C1826" s="5">
        <v>1E-3</v>
      </c>
      <c r="D1826" s="5">
        <v>167</v>
      </c>
      <c r="E1826" s="5">
        <v>1</v>
      </c>
      <c r="F1826" s="5">
        <v>215.84509214316401</v>
      </c>
      <c r="G1826" s="5">
        <v>1000</v>
      </c>
    </row>
    <row r="1827" spans="1:7" x14ac:dyDescent="0.25">
      <c r="A1827" s="5">
        <v>7</v>
      </c>
      <c r="B1827" s="5">
        <v>150</v>
      </c>
      <c r="C1827" s="6">
        <v>5.0000000000000001E-4</v>
      </c>
      <c r="D1827" s="5">
        <v>164</v>
      </c>
      <c r="E1827" s="5">
        <v>7</v>
      </c>
      <c r="F1827" s="5">
        <v>136.364661147959</v>
      </c>
      <c r="G1827" s="5">
        <v>708.94287911374602</v>
      </c>
    </row>
    <row r="1828" spans="1:7" x14ac:dyDescent="0.25">
      <c r="A1828" s="5">
        <v>11</v>
      </c>
      <c r="B1828" s="5">
        <v>200</v>
      </c>
      <c r="C1828" s="6">
        <v>7.5000000000000002E-4</v>
      </c>
      <c r="D1828" s="5">
        <v>15</v>
      </c>
      <c r="E1828" s="5">
        <v>200</v>
      </c>
      <c r="F1828" s="5">
        <v>1.59069643396174</v>
      </c>
      <c r="G1828" s="5">
        <v>998</v>
      </c>
    </row>
    <row r="1829" spans="1:7" x14ac:dyDescent="0.25">
      <c r="A1829" s="5">
        <v>8</v>
      </c>
      <c r="B1829" s="5">
        <v>150</v>
      </c>
      <c r="C1829" s="6">
        <v>7.5000000000000002E-4</v>
      </c>
      <c r="D1829" s="5">
        <v>151</v>
      </c>
      <c r="E1829" s="5">
        <v>3</v>
      </c>
      <c r="F1829" s="5">
        <v>392.93646584295601</v>
      </c>
      <c r="G1829" s="5">
        <v>739.74484276783699</v>
      </c>
    </row>
    <row r="1830" spans="1:7" x14ac:dyDescent="0.25">
      <c r="A1830" s="5">
        <v>9</v>
      </c>
      <c r="B1830" s="5">
        <v>150</v>
      </c>
      <c r="C1830" s="5">
        <v>1E-3</v>
      </c>
      <c r="D1830" s="5">
        <v>168</v>
      </c>
      <c r="E1830" s="5">
        <v>1</v>
      </c>
      <c r="F1830" s="5">
        <v>248.220837536006</v>
      </c>
      <c r="G1830" s="5">
        <v>1000</v>
      </c>
    </row>
    <row r="1831" spans="1:7" x14ac:dyDescent="0.25">
      <c r="A1831" s="5">
        <v>7</v>
      </c>
      <c r="B1831" s="5">
        <v>150</v>
      </c>
      <c r="C1831" s="6">
        <v>5.0000000000000001E-4</v>
      </c>
      <c r="D1831" s="5">
        <v>165</v>
      </c>
      <c r="E1831" s="5">
        <v>7</v>
      </c>
      <c r="F1831" s="5">
        <v>138.79683931185301</v>
      </c>
      <c r="G1831" s="5">
        <v>569.49635107169604</v>
      </c>
    </row>
    <row r="1832" spans="1:7" x14ac:dyDescent="0.25">
      <c r="A1832" s="5">
        <v>10</v>
      </c>
      <c r="B1832" s="5">
        <v>200</v>
      </c>
      <c r="C1832" s="6">
        <v>5.0000000000000001E-4</v>
      </c>
      <c r="D1832" s="5">
        <v>115</v>
      </c>
      <c r="E1832" s="5">
        <v>106</v>
      </c>
      <c r="F1832" s="5">
        <v>8.9017558813272597</v>
      </c>
      <c r="G1832" s="5">
        <v>806.44380930820796</v>
      </c>
    </row>
    <row r="1833" spans="1:7" x14ac:dyDescent="0.25">
      <c r="A1833" s="5">
        <v>9</v>
      </c>
      <c r="B1833" s="5">
        <v>150</v>
      </c>
      <c r="C1833" s="5">
        <v>1E-3</v>
      </c>
      <c r="D1833" s="5">
        <v>169</v>
      </c>
      <c r="E1833" s="5">
        <v>1</v>
      </c>
      <c r="F1833" s="5">
        <v>285.45379565920501</v>
      </c>
      <c r="G1833" s="5">
        <v>1000</v>
      </c>
    </row>
    <row r="1834" spans="1:7" x14ac:dyDescent="0.25">
      <c r="A1834" s="5">
        <v>8</v>
      </c>
      <c r="B1834" s="5">
        <v>150</v>
      </c>
      <c r="C1834" s="6">
        <v>7.5000000000000002E-4</v>
      </c>
      <c r="D1834" s="5">
        <v>152</v>
      </c>
      <c r="E1834" s="5">
        <v>3</v>
      </c>
      <c r="F1834" s="5">
        <v>398.35145138345803</v>
      </c>
      <c r="G1834" s="5">
        <v>806.94082995039196</v>
      </c>
    </row>
    <row r="1835" spans="1:7" x14ac:dyDescent="0.25">
      <c r="A1835" s="5">
        <v>11</v>
      </c>
      <c r="B1835" s="5">
        <v>200</v>
      </c>
      <c r="C1835" s="6">
        <v>7.5000000000000002E-4</v>
      </c>
      <c r="D1835" s="5">
        <v>16</v>
      </c>
      <c r="E1835" s="5">
        <v>200</v>
      </c>
      <c r="F1835" s="5">
        <v>1.70292408954963</v>
      </c>
      <c r="G1835" s="5">
        <v>998.99830418473096</v>
      </c>
    </row>
    <row r="1836" spans="1:7" x14ac:dyDescent="0.25">
      <c r="A1836" s="5">
        <v>7</v>
      </c>
      <c r="B1836" s="5">
        <v>150</v>
      </c>
      <c r="C1836" s="6">
        <v>5.0000000000000001E-4</v>
      </c>
      <c r="D1836" s="5">
        <v>166</v>
      </c>
      <c r="E1836" s="5">
        <v>7</v>
      </c>
      <c r="F1836" s="5">
        <v>140.994412658334</v>
      </c>
      <c r="G1836" s="5">
        <v>777.65054965977197</v>
      </c>
    </row>
    <row r="1837" spans="1:7" x14ac:dyDescent="0.25">
      <c r="A1837" s="5">
        <v>9</v>
      </c>
      <c r="B1837" s="5">
        <v>150</v>
      </c>
      <c r="C1837" s="5">
        <v>1E-3</v>
      </c>
      <c r="D1837" s="5">
        <v>170</v>
      </c>
      <c r="E1837" s="5">
        <v>1</v>
      </c>
      <c r="F1837" s="5">
        <v>328.27110587624497</v>
      </c>
      <c r="G1837" s="5">
        <v>1000</v>
      </c>
    </row>
    <row r="1838" spans="1:7" x14ac:dyDescent="0.25">
      <c r="A1838" s="5">
        <v>7</v>
      </c>
      <c r="B1838" s="5">
        <v>150</v>
      </c>
      <c r="C1838" s="6">
        <v>5.0000000000000001E-4</v>
      </c>
      <c r="D1838" s="5">
        <v>167</v>
      </c>
      <c r="E1838" s="5">
        <v>6</v>
      </c>
      <c r="F1838" s="5">
        <v>166.59533854737199</v>
      </c>
      <c r="G1838" s="5">
        <v>779.63244263220702</v>
      </c>
    </row>
    <row r="1839" spans="1:7" x14ac:dyDescent="0.25">
      <c r="A1839" s="5">
        <v>9</v>
      </c>
      <c r="B1839" s="5">
        <v>150</v>
      </c>
      <c r="C1839" s="5">
        <v>1E-3</v>
      </c>
      <c r="D1839" s="5">
        <v>171</v>
      </c>
      <c r="E1839" s="5">
        <v>1</v>
      </c>
      <c r="F1839" s="5">
        <v>377.51155058243302</v>
      </c>
      <c r="G1839" s="5">
        <v>1000</v>
      </c>
    </row>
    <row r="1840" spans="1:7" x14ac:dyDescent="0.25">
      <c r="A1840" s="5">
        <v>8</v>
      </c>
      <c r="B1840" s="5">
        <v>150</v>
      </c>
      <c r="C1840" s="6">
        <v>7.5000000000000002E-4</v>
      </c>
      <c r="D1840" s="5">
        <v>153</v>
      </c>
      <c r="E1840" s="5">
        <v>3</v>
      </c>
      <c r="F1840" s="5">
        <v>403.81816626106598</v>
      </c>
      <c r="G1840" s="5">
        <v>534.41509063378203</v>
      </c>
    </row>
    <row r="1841" spans="1:7" x14ac:dyDescent="0.25">
      <c r="A1841" s="5">
        <v>10</v>
      </c>
      <c r="B1841" s="5">
        <v>200</v>
      </c>
      <c r="C1841" s="6">
        <v>5.0000000000000001E-4</v>
      </c>
      <c r="D1841" s="5">
        <v>116</v>
      </c>
      <c r="E1841" s="5">
        <v>102</v>
      </c>
      <c r="F1841" s="5">
        <v>8.8044228582450597</v>
      </c>
      <c r="G1841" s="5">
        <v>813.394885722053</v>
      </c>
    </row>
    <row r="1842" spans="1:7" x14ac:dyDescent="0.25">
      <c r="A1842" s="5">
        <v>11</v>
      </c>
      <c r="B1842" s="5">
        <v>200</v>
      </c>
      <c r="C1842" s="6">
        <v>7.5000000000000002E-4</v>
      </c>
      <c r="D1842" s="5">
        <v>17</v>
      </c>
      <c r="E1842" s="5">
        <v>200</v>
      </c>
      <c r="F1842" s="5">
        <v>1.81972316433007</v>
      </c>
      <c r="G1842" s="5">
        <v>999.11</v>
      </c>
    </row>
    <row r="1843" spans="1:7" x14ac:dyDescent="0.25">
      <c r="A1843" s="5">
        <v>9</v>
      </c>
      <c r="B1843" s="5">
        <v>150</v>
      </c>
      <c r="C1843" s="5">
        <v>1E-3</v>
      </c>
      <c r="D1843" s="5">
        <v>172</v>
      </c>
      <c r="E1843" s="5">
        <v>1</v>
      </c>
      <c r="F1843" s="5">
        <v>434.13797305331099</v>
      </c>
      <c r="G1843" s="5">
        <v>1000</v>
      </c>
    </row>
    <row r="1844" spans="1:7" x14ac:dyDescent="0.25">
      <c r="A1844" s="5">
        <v>7</v>
      </c>
      <c r="B1844" s="5">
        <v>150</v>
      </c>
      <c r="C1844" s="6">
        <v>5.0000000000000001E-4</v>
      </c>
      <c r="D1844" s="5">
        <v>168</v>
      </c>
      <c r="E1844" s="5">
        <v>6</v>
      </c>
      <c r="F1844" s="5">
        <v>169.27174883304701</v>
      </c>
      <c r="G1844" s="5">
        <v>564.04494391288199</v>
      </c>
    </row>
    <row r="1845" spans="1:7" x14ac:dyDescent="0.25">
      <c r="A1845" s="5">
        <v>8</v>
      </c>
      <c r="B1845" s="5">
        <v>150</v>
      </c>
      <c r="C1845" s="6">
        <v>7.5000000000000002E-4</v>
      </c>
      <c r="D1845" s="5">
        <v>154</v>
      </c>
      <c r="E1845" s="5">
        <v>2</v>
      </c>
      <c r="F1845" s="5">
        <v>607.90568436739102</v>
      </c>
      <c r="G1845" s="5">
        <v>999.82248985117803</v>
      </c>
    </row>
    <row r="1846" spans="1:7" x14ac:dyDescent="0.25">
      <c r="A1846" s="5">
        <v>11</v>
      </c>
      <c r="B1846" s="5">
        <v>200</v>
      </c>
      <c r="C1846" s="6">
        <v>7.5000000000000002E-4</v>
      </c>
      <c r="D1846" s="5">
        <v>18</v>
      </c>
      <c r="E1846" s="5">
        <v>200</v>
      </c>
      <c r="F1846" s="5">
        <v>1.9391604840441701</v>
      </c>
      <c r="G1846" s="5">
        <v>999.29408216469096</v>
      </c>
    </row>
    <row r="1847" spans="1:7" x14ac:dyDescent="0.25">
      <c r="A1847" s="5">
        <v>9</v>
      </c>
      <c r="B1847" s="5">
        <v>150</v>
      </c>
      <c r="C1847" s="5">
        <v>1E-3</v>
      </c>
      <c r="D1847" s="5">
        <v>173</v>
      </c>
      <c r="E1847" s="5">
        <v>1</v>
      </c>
      <c r="F1847" s="5">
        <v>493.08907440064598</v>
      </c>
      <c r="G1847" s="5">
        <v>1000</v>
      </c>
    </row>
    <row r="1848" spans="1:7" x14ac:dyDescent="0.25">
      <c r="A1848" s="5">
        <v>10</v>
      </c>
      <c r="B1848" s="5">
        <v>200</v>
      </c>
      <c r="C1848" s="6">
        <v>5.0000000000000001E-4</v>
      </c>
      <c r="D1848" s="5">
        <v>117</v>
      </c>
      <c r="E1848" s="5">
        <v>102</v>
      </c>
      <c r="F1848" s="5">
        <v>8.9453481102154697</v>
      </c>
      <c r="G1848" s="5">
        <v>817.91147416308297</v>
      </c>
    </row>
    <row r="1849" spans="1:7" x14ac:dyDescent="0.25">
      <c r="A1849" s="5">
        <v>7</v>
      </c>
      <c r="B1849" s="5">
        <v>150</v>
      </c>
      <c r="C1849" s="6">
        <v>5.0000000000000001E-4</v>
      </c>
      <c r="D1849" s="5">
        <v>169</v>
      </c>
      <c r="E1849" s="5">
        <v>4</v>
      </c>
      <c r="F1849" s="5">
        <v>253.997825269874</v>
      </c>
      <c r="G1849" s="5">
        <v>530.98793177440598</v>
      </c>
    </row>
    <row r="1850" spans="1:7" x14ac:dyDescent="0.25">
      <c r="A1850" s="5">
        <v>11</v>
      </c>
      <c r="B1850" s="5">
        <v>200</v>
      </c>
      <c r="C1850" s="6">
        <v>7.5000000000000002E-4</v>
      </c>
      <c r="D1850" s="5">
        <v>19</v>
      </c>
      <c r="E1850" s="5">
        <v>200</v>
      </c>
      <c r="F1850" s="5">
        <v>2.06315707395395</v>
      </c>
      <c r="G1850" s="5">
        <v>999.55727141611601</v>
      </c>
    </row>
    <row r="1851" spans="1:7" x14ac:dyDescent="0.25">
      <c r="A1851" s="5">
        <v>8</v>
      </c>
      <c r="B1851" s="5">
        <v>150</v>
      </c>
      <c r="C1851" s="6">
        <v>7.5000000000000002E-4</v>
      </c>
      <c r="D1851" s="5">
        <v>155</v>
      </c>
      <c r="E1851" s="5">
        <v>2</v>
      </c>
      <c r="F1851" s="5">
        <v>615.51856698676704</v>
      </c>
      <c r="G1851" s="5">
        <v>855.02811231397197</v>
      </c>
    </row>
    <row r="1852" spans="1:7" x14ac:dyDescent="0.25">
      <c r="A1852" s="5">
        <v>9</v>
      </c>
      <c r="B1852" s="5">
        <v>150</v>
      </c>
      <c r="C1852" s="5">
        <v>1E-3</v>
      </c>
      <c r="D1852" s="5">
        <v>174</v>
      </c>
      <c r="E1852" s="5">
        <v>1</v>
      </c>
      <c r="F1852" s="5">
        <v>549.23662068061299</v>
      </c>
      <c r="G1852" s="5">
        <v>1000</v>
      </c>
    </row>
    <row r="1853" spans="1:7" x14ac:dyDescent="0.25">
      <c r="A1853" s="5">
        <v>9</v>
      </c>
      <c r="B1853" s="5">
        <v>150</v>
      </c>
      <c r="C1853" s="5">
        <v>1E-3</v>
      </c>
      <c r="D1853" s="5">
        <v>175</v>
      </c>
      <c r="E1853" s="5">
        <v>1</v>
      </c>
      <c r="F1853" s="5">
        <v>602.57678964658203</v>
      </c>
      <c r="G1853" s="5">
        <v>1000</v>
      </c>
    </row>
    <row r="1854" spans="1:7" x14ac:dyDescent="0.25">
      <c r="A1854" s="5">
        <v>7</v>
      </c>
      <c r="B1854" s="5">
        <v>150</v>
      </c>
      <c r="C1854" s="6">
        <v>5.0000000000000001E-4</v>
      </c>
      <c r="D1854" s="5">
        <v>170</v>
      </c>
      <c r="E1854" s="5">
        <v>3</v>
      </c>
      <c r="F1854" s="5">
        <v>342.19755508981098</v>
      </c>
      <c r="G1854" s="5">
        <v>903.57887006368605</v>
      </c>
    </row>
    <row r="1855" spans="1:7" x14ac:dyDescent="0.25">
      <c r="A1855" s="5">
        <v>11</v>
      </c>
      <c r="B1855" s="5">
        <v>200</v>
      </c>
      <c r="C1855" s="6">
        <v>7.5000000000000002E-4</v>
      </c>
      <c r="D1855" s="5">
        <v>20</v>
      </c>
      <c r="E1855" s="5">
        <v>200</v>
      </c>
      <c r="F1855" s="5">
        <v>2.1891234476666499</v>
      </c>
      <c r="G1855" s="5">
        <v>999.95425276814206</v>
      </c>
    </row>
    <row r="1856" spans="1:7" x14ac:dyDescent="0.25">
      <c r="A1856" s="5">
        <v>8</v>
      </c>
      <c r="B1856" s="5">
        <v>150</v>
      </c>
      <c r="C1856" s="6">
        <v>7.5000000000000002E-4</v>
      </c>
      <c r="D1856" s="5">
        <v>156</v>
      </c>
      <c r="E1856" s="5">
        <v>2</v>
      </c>
      <c r="F1856" s="5">
        <v>622.84596650791605</v>
      </c>
      <c r="G1856" s="5">
        <v>710.23373477676705</v>
      </c>
    </row>
    <row r="1857" spans="1:7" x14ac:dyDescent="0.25">
      <c r="A1857" s="5">
        <v>10</v>
      </c>
      <c r="B1857" s="5">
        <v>200</v>
      </c>
      <c r="C1857" s="6">
        <v>5.0000000000000001E-4</v>
      </c>
      <c r="D1857" s="5">
        <v>118</v>
      </c>
      <c r="E1857" s="5">
        <v>102</v>
      </c>
      <c r="F1857" s="5">
        <v>9.0894744402029293</v>
      </c>
      <c r="G1857" s="5">
        <v>814.70513416758297</v>
      </c>
    </row>
    <row r="1858" spans="1:7" x14ac:dyDescent="0.25">
      <c r="A1858" s="5">
        <v>7</v>
      </c>
      <c r="B1858" s="5">
        <v>150</v>
      </c>
      <c r="C1858" s="6">
        <v>5.0000000000000001E-4</v>
      </c>
      <c r="D1858" s="5">
        <v>171</v>
      </c>
      <c r="E1858" s="5">
        <v>3</v>
      </c>
      <c r="F1858" s="5">
        <v>347.13372149505</v>
      </c>
      <c r="G1858" s="5">
        <v>855.36830509552897</v>
      </c>
    </row>
    <row r="1859" spans="1:7" x14ac:dyDescent="0.25">
      <c r="A1859" s="5">
        <v>8</v>
      </c>
      <c r="B1859" s="5">
        <v>150</v>
      </c>
      <c r="C1859" s="6">
        <v>7.5000000000000002E-4</v>
      </c>
      <c r="D1859" s="5">
        <v>157</v>
      </c>
      <c r="E1859" s="5">
        <v>2</v>
      </c>
      <c r="F1859" s="5">
        <v>629.89858854702197</v>
      </c>
      <c r="G1859" s="5">
        <v>565.43935723956099</v>
      </c>
    </row>
    <row r="1860" spans="1:7" x14ac:dyDescent="0.25">
      <c r="A1860" s="5">
        <v>9</v>
      </c>
      <c r="B1860" s="5">
        <v>150</v>
      </c>
      <c r="C1860" s="5">
        <v>1E-3</v>
      </c>
      <c r="D1860" s="5">
        <v>176</v>
      </c>
      <c r="E1860" s="5">
        <v>1</v>
      </c>
      <c r="F1860" s="5">
        <v>653.24995016425305</v>
      </c>
      <c r="G1860" s="5">
        <v>1000</v>
      </c>
    </row>
    <row r="1861" spans="1:7" x14ac:dyDescent="0.25">
      <c r="A1861" s="5">
        <v>11</v>
      </c>
      <c r="B1861" s="5">
        <v>200</v>
      </c>
      <c r="C1861" s="6">
        <v>7.5000000000000002E-4</v>
      </c>
      <c r="D1861" s="5">
        <v>21</v>
      </c>
      <c r="E1861" s="5">
        <v>200</v>
      </c>
      <c r="F1861" s="5">
        <v>2.3172399552692902</v>
      </c>
      <c r="G1861" s="5">
        <v>999.78607024796497</v>
      </c>
    </row>
    <row r="1862" spans="1:7" x14ac:dyDescent="0.25">
      <c r="A1862" s="5">
        <v>7</v>
      </c>
      <c r="B1862" s="5">
        <v>150</v>
      </c>
      <c r="C1862" s="6">
        <v>5.0000000000000001E-4</v>
      </c>
      <c r="D1862" s="5">
        <v>172</v>
      </c>
      <c r="E1862" s="5">
        <v>3</v>
      </c>
      <c r="F1862" s="5">
        <v>351.85015040682498</v>
      </c>
      <c r="G1862" s="5">
        <v>999.82440679403896</v>
      </c>
    </row>
    <row r="1863" spans="1:7" x14ac:dyDescent="0.25">
      <c r="A1863" s="5">
        <v>8</v>
      </c>
      <c r="B1863" s="5">
        <v>150</v>
      </c>
      <c r="C1863" s="6">
        <v>7.5000000000000002E-4</v>
      </c>
      <c r="D1863" s="5">
        <v>158</v>
      </c>
      <c r="E1863" s="5">
        <v>2</v>
      </c>
      <c r="F1863" s="5">
        <v>636.25248725966105</v>
      </c>
      <c r="G1863" s="5">
        <v>999.64497970235595</v>
      </c>
    </row>
    <row r="1864" spans="1:7" x14ac:dyDescent="0.25">
      <c r="A1864" s="5">
        <v>9</v>
      </c>
      <c r="B1864" s="5">
        <v>150</v>
      </c>
      <c r="C1864" s="5">
        <v>1E-3</v>
      </c>
      <c r="D1864" s="5">
        <v>177</v>
      </c>
      <c r="E1864" s="5">
        <v>1</v>
      </c>
      <c r="F1864" s="5">
        <v>701.38945265604104</v>
      </c>
      <c r="G1864" s="5">
        <v>1000</v>
      </c>
    </row>
    <row r="1865" spans="1:7" x14ac:dyDescent="0.25">
      <c r="A1865" s="5">
        <v>11</v>
      </c>
      <c r="B1865" s="5">
        <v>200</v>
      </c>
      <c r="C1865" s="6">
        <v>7.5000000000000002E-4</v>
      </c>
      <c r="D1865" s="5">
        <v>22</v>
      </c>
      <c r="E1865" s="5">
        <v>200</v>
      </c>
      <c r="F1865" s="5">
        <v>2.44818185617603</v>
      </c>
      <c r="G1865" s="5">
        <v>999.61487127550799</v>
      </c>
    </row>
    <row r="1866" spans="1:7" x14ac:dyDescent="0.25">
      <c r="A1866" s="5">
        <v>7</v>
      </c>
      <c r="B1866" s="5">
        <v>150</v>
      </c>
      <c r="C1866" s="6">
        <v>5.0000000000000001E-4</v>
      </c>
      <c r="D1866" s="5">
        <v>173</v>
      </c>
      <c r="E1866" s="5">
        <v>3</v>
      </c>
      <c r="F1866" s="5">
        <v>356.63374009954703</v>
      </c>
      <c r="G1866" s="5">
        <v>774.13750100758296</v>
      </c>
    </row>
    <row r="1867" spans="1:7" x14ac:dyDescent="0.25">
      <c r="A1867" s="5">
        <v>8</v>
      </c>
      <c r="B1867" s="5">
        <v>150</v>
      </c>
      <c r="C1867" s="6">
        <v>7.5000000000000002E-4</v>
      </c>
      <c r="D1867" s="5">
        <v>159</v>
      </c>
      <c r="E1867" s="5">
        <v>2</v>
      </c>
      <c r="F1867" s="5">
        <v>642.80236477057701</v>
      </c>
      <c r="G1867" s="5">
        <v>854.85060216515001</v>
      </c>
    </row>
    <row r="1868" spans="1:7" x14ac:dyDescent="0.25">
      <c r="A1868" s="5">
        <v>10</v>
      </c>
      <c r="B1868" s="5">
        <v>200</v>
      </c>
      <c r="C1868" s="6">
        <v>5.0000000000000001E-4</v>
      </c>
      <c r="D1868" s="5">
        <v>119</v>
      </c>
      <c r="E1868" s="5">
        <v>99</v>
      </c>
      <c r="F1868" s="5">
        <v>9.2621685849568998</v>
      </c>
      <c r="G1868" s="5">
        <v>812.99694199442899</v>
      </c>
    </row>
    <row r="1869" spans="1:7" x14ac:dyDescent="0.25">
      <c r="A1869" s="5">
        <v>9</v>
      </c>
      <c r="B1869" s="5">
        <v>150</v>
      </c>
      <c r="C1869" s="5">
        <v>1E-3</v>
      </c>
      <c r="D1869" s="5">
        <v>178</v>
      </c>
      <c r="E1869" s="5">
        <v>1</v>
      </c>
      <c r="F1869" s="5">
        <v>747.12198002323896</v>
      </c>
      <c r="G1869" s="5">
        <v>1000</v>
      </c>
    </row>
    <row r="1870" spans="1:7" x14ac:dyDescent="0.25">
      <c r="A1870" s="5">
        <v>7</v>
      </c>
      <c r="B1870" s="5">
        <v>150</v>
      </c>
      <c r="C1870" s="6">
        <v>5.0000000000000001E-4</v>
      </c>
      <c r="D1870" s="5">
        <v>174</v>
      </c>
      <c r="E1870" s="5">
        <v>3</v>
      </c>
      <c r="F1870" s="5">
        <v>361.07196534756298</v>
      </c>
      <c r="G1870" s="5">
        <v>1000</v>
      </c>
    </row>
    <row r="1871" spans="1:7" x14ac:dyDescent="0.25">
      <c r="A1871" s="5">
        <v>11</v>
      </c>
      <c r="B1871" s="5">
        <v>200</v>
      </c>
      <c r="C1871" s="6">
        <v>7.5000000000000002E-4</v>
      </c>
      <c r="D1871" s="5">
        <v>23</v>
      </c>
      <c r="E1871" s="5">
        <v>200</v>
      </c>
      <c r="F1871" s="5">
        <v>2.5801832436863199</v>
      </c>
      <c r="G1871" s="5">
        <v>999.04392845298696</v>
      </c>
    </row>
    <row r="1872" spans="1:7" x14ac:dyDescent="0.25">
      <c r="A1872" s="5">
        <v>8</v>
      </c>
      <c r="B1872" s="5">
        <v>150</v>
      </c>
      <c r="C1872" s="6">
        <v>7.5000000000000002E-4</v>
      </c>
      <c r="D1872" s="5">
        <v>160</v>
      </c>
      <c r="E1872" s="5">
        <v>2</v>
      </c>
      <c r="F1872" s="5">
        <v>648.88916404330405</v>
      </c>
      <c r="G1872" s="5">
        <v>1000</v>
      </c>
    </row>
    <row r="1873" spans="1:7" x14ac:dyDescent="0.25">
      <c r="A1873" s="5">
        <v>7</v>
      </c>
      <c r="B1873" s="5">
        <v>150</v>
      </c>
      <c r="C1873" s="6">
        <v>5.0000000000000001E-4</v>
      </c>
      <c r="D1873" s="5">
        <v>175</v>
      </c>
      <c r="E1873" s="5">
        <v>3</v>
      </c>
      <c r="F1873" s="5">
        <v>365.62985696587401</v>
      </c>
      <c r="G1873" s="5">
        <v>764.61849599968195</v>
      </c>
    </row>
    <row r="1874" spans="1:7" x14ac:dyDescent="0.25">
      <c r="A1874" s="5">
        <v>8</v>
      </c>
      <c r="B1874" s="5">
        <v>150</v>
      </c>
      <c r="C1874" s="6">
        <v>7.5000000000000002E-4</v>
      </c>
      <c r="D1874" s="5">
        <v>161</v>
      </c>
      <c r="E1874" s="5">
        <v>2</v>
      </c>
      <c r="F1874" s="5">
        <v>654.97329588115099</v>
      </c>
      <c r="G1874" s="5">
        <v>844.36601403924601</v>
      </c>
    </row>
    <row r="1875" spans="1:7" x14ac:dyDescent="0.25">
      <c r="A1875" s="5">
        <v>9</v>
      </c>
      <c r="B1875" s="5">
        <v>150</v>
      </c>
      <c r="C1875" s="5">
        <v>1E-3</v>
      </c>
      <c r="D1875" s="5">
        <v>179</v>
      </c>
      <c r="E1875" s="5">
        <v>1</v>
      </c>
      <c r="F1875" s="5">
        <v>790.56788102207702</v>
      </c>
      <c r="G1875" s="5">
        <v>1000</v>
      </c>
    </row>
    <row r="1876" spans="1:7" x14ac:dyDescent="0.25">
      <c r="A1876" s="5">
        <v>7</v>
      </c>
      <c r="B1876" s="5">
        <v>150</v>
      </c>
      <c r="C1876" s="6">
        <v>5.0000000000000001E-4</v>
      </c>
      <c r="D1876" s="5">
        <v>176</v>
      </c>
      <c r="E1876" s="5">
        <v>3</v>
      </c>
      <c r="F1876" s="5">
        <v>369.88746543661603</v>
      </c>
      <c r="G1876" s="5">
        <v>901.90870622079899</v>
      </c>
    </row>
    <row r="1877" spans="1:7" x14ac:dyDescent="0.25">
      <c r="A1877" s="5">
        <v>11</v>
      </c>
      <c r="B1877" s="5">
        <v>200</v>
      </c>
      <c r="C1877" s="6">
        <v>7.5000000000000002E-4</v>
      </c>
      <c r="D1877" s="5">
        <v>24</v>
      </c>
      <c r="E1877" s="5">
        <v>200</v>
      </c>
      <c r="F1877" s="5">
        <v>2.7126347369336501</v>
      </c>
      <c r="G1877" s="5">
        <v>999.03277527222701</v>
      </c>
    </row>
    <row r="1878" spans="1:7" x14ac:dyDescent="0.25">
      <c r="A1878" s="5">
        <v>8</v>
      </c>
      <c r="B1878" s="5">
        <v>150</v>
      </c>
      <c r="C1878" s="6">
        <v>7.5000000000000002E-4</v>
      </c>
      <c r="D1878" s="5">
        <v>162</v>
      </c>
      <c r="E1878" s="5">
        <v>2</v>
      </c>
      <c r="F1878" s="5">
        <v>660.82927277507804</v>
      </c>
      <c r="G1878" s="5">
        <v>688.73202807849304</v>
      </c>
    </row>
    <row r="1879" spans="1:7" x14ac:dyDescent="0.25">
      <c r="A1879" s="5">
        <v>10</v>
      </c>
      <c r="B1879" s="5">
        <v>200</v>
      </c>
      <c r="C1879" s="6">
        <v>5.0000000000000001E-4</v>
      </c>
      <c r="D1879" s="5">
        <v>120</v>
      </c>
      <c r="E1879" s="5">
        <v>98</v>
      </c>
      <c r="F1879" s="5">
        <v>9.4626286406785294</v>
      </c>
      <c r="G1879" s="5">
        <v>798.71866210890096</v>
      </c>
    </row>
    <row r="1880" spans="1:7" x14ac:dyDescent="0.25">
      <c r="A1880" s="5">
        <v>9</v>
      </c>
      <c r="B1880" s="5">
        <v>150</v>
      </c>
      <c r="C1880" s="5">
        <v>1E-3</v>
      </c>
      <c r="D1880" s="5">
        <v>180</v>
      </c>
      <c r="E1880" s="5">
        <v>1</v>
      </c>
      <c r="F1880" s="5">
        <v>831.84148697097305</v>
      </c>
      <c r="G1880" s="5">
        <v>1000</v>
      </c>
    </row>
    <row r="1881" spans="1:7" x14ac:dyDescent="0.25">
      <c r="A1881" s="5">
        <v>7</v>
      </c>
      <c r="B1881" s="5">
        <v>150</v>
      </c>
      <c r="C1881" s="6">
        <v>5.0000000000000001E-4</v>
      </c>
      <c r="D1881" s="5">
        <v>177</v>
      </c>
      <c r="E1881" s="5">
        <v>3</v>
      </c>
      <c r="F1881" s="5">
        <v>374.13180162414602</v>
      </c>
      <c r="G1881" s="5">
        <v>852.863059331199</v>
      </c>
    </row>
    <row r="1882" spans="1:7" x14ac:dyDescent="0.25">
      <c r="A1882" s="5">
        <v>8</v>
      </c>
      <c r="B1882" s="5">
        <v>150</v>
      </c>
      <c r="C1882" s="6">
        <v>7.5000000000000002E-4</v>
      </c>
      <c r="D1882" s="5">
        <v>163</v>
      </c>
      <c r="E1882" s="5">
        <v>2</v>
      </c>
      <c r="F1882" s="5">
        <v>666.115474067072</v>
      </c>
      <c r="G1882" s="5">
        <v>1000</v>
      </c>
    </row>
    <row r="1883" spans="1:7" x14ac:dyDescent="0.25">
      <c r="A1883" s="5">
        <v>11</v>
      </c>
      <c r="B1883" s="5">
        <v>200</v>
      </c>
      <c r="C1883" s="6">
        <v>7.5000000000000002E-4</v>
      </c>
      <c r="D1883" s="5">
        <v>25</v>
      </c>
      <c r="E1883" s="5">
        <v>200</v>
      </c>
      <c r="F1883" s="5">
        <v>2.8470588277765101</v>
      </c>
      <c r="G1883" s="5">
        <v>998.05891730173801</v>
      </c>
    </row>
    <row r="1884" spans="1:7" x14ac:dyDescent="0.25">
      <c r="A1884" s="5">
        <v>7</v>
      </c>
      <c r="B1884" s="5">
        <v>150</v>
      </c>
      <c r="C1884" s="6">
        <v>5.0000000000000001E-4</v>
      </c>
      <c r="D1884" s="5">
        <v>178</v>
      </c>
      <c r="E1884" s="5">
        <v>3</v>
      </c>
      <c r="F1884" s="5">
        <v>378.206029406987</v>
      </c>
      <c r="G1884" s="5">
        <v>931.817412441599</v>
      </c>
    </row>
    <row r="1885" spans="1:7" x14ac:dyDescent="0.25">
      <c r="A1885" s="5">
        <v>9</v>
      </c>
      <c r="B1885" s="5">
        <v>150</v>
      </c>
      <c r="C1885" s="5">
        <v>1E-3</v>
      </c>
      <c r="D1885" s="5">
        <v>181</v>
      </c>
      <c r="E1885" s="5">
        <v>1</v>
      </c>
      <c r="F1885" s="5">
        <v>871.05141262242398</v>
      </c>
      <c r="G1885" s="5">
        <v>1000</v>
      </c>
    </row>
    <row r="1886" spans="1:7" x14ac:dyDescent="0.25">
      <c r="A1886" s="5">
        <v>8</v>
      </c>
      <c r="B1886" s="5">
        <v>150</v>
      </c>
      <c r="C1886" s="6">
        <v>7.5000000000000002E-4</v>
      </c>
      <c r="D1886" s="5">
        <v>164</v>
      </c>
      <c r="E1886" s="5">
        <v>2</v>
      </c>
      <c r="F1886" s="5">
        <v>671.43689378955696</v>
      </c>
      <c r="G1886" s="5">
        <v>1000</v>
      </c>
    </row>
    <row r="1887" spans="1:7" x14ac:dyDescent="0.25">
      <c r="A1887" s="5">
        <v>7</v>
      </c>
      <c r="B1887" s="5">
        <v>150</v>
      </c>
      <c r="C1887" s="6">
        <v>5.0000000000000001E-4</v>
      </c>
      <c r="D1887" s="5">
        <v>179</v>
      </c>
      <c r="E1887" s="5">
        <v>3</v>
      </c>
      <c r="F1887" s="5">
        <v>382.29682236659499</v>
      </c>
      <c r="G1887" s="5">
        <v>773.93002287575098</v>
      </c>
    </row>
    <row r="1888" spans="1:7" x14ac:dyDescent="0.25">
      <c r="A1888" s="5">
        <v>11</v>
      </c>
      <c r="B1888" s="5">
        <v>200</v>
      </c>
      <c r="C1888" s="6">
        <v>7.5000000000000002E-4</v>
      </c>
      <c r="D1888" s="5">
        <v>26</v>
      </c>
      <c r="E1888" s="5">
        <v>200</v>
      </c>
      <c r="F1888" s="5">
        <v>2.9817098930307302</v>
      </c>
      <c r="G1888" s="5">
        <v>997.141222240616</v>
      </c>
    </row>
    <row r="1889" spans="1:7" x14ac:dyDescent="0.25">
      <c r="A1889" s="5">
        <v>10</v>
      </c>
      <c r="B1889" s="5">
        <v>200</v>
      </c>
      <c r="C1889" s="6">
        <v>5.0000000000000001E-4</v>
      </c>
      <c r="D1889" s="5">
        <v>121</v>
      </c>
      <c r="E1889" s="5">
        <v>97</v>
      </c>
      <c r="F1889" s="5">
        <v>9.6867018111008303</v>
      </c>
      <c r="G1889" s="5">
        <v>780.95869867246495</v>
      </c>
    </row>
    <row r="1890" spans="1:7" x14ac:dyDescent="0.25">
      <c r="A1890" s="5">
        <v>9</v>
      </c>
      <c r="B1890" s="5">
        <v>150</v>
      </c>
      <c r="C1890" s="5">
        <v>1E-3</v>
      </c>
      <c r="D1890" s="5">
        <v>182</v>
      </c>
      <c r="E1890" s="5">
        <v>1</v>
      </c>
      <c r="F1890" s="5">
        <v>908.30084199130295</v>
      </c>
      <c r="G1890" s="5">
        <v>1000</v>
      </c>
    </row>
    <row r="1891" spans="1:7" x14ac:dyDescent="0.25">
      <c r="A1891" s="5">
        <v>8</v>
      </c>
      <c r="B1891" s="5">
        <v>150</v>
      </c>
      <c r="C1891" s="6">
        <v>7.5000000000000002E-4</v>
      </c>
      <c r="D1891" s="5">
        <v>165</v>
      </c>
      <c r="E1891" s="5">
        <v>2</v>
      </c>
      <c r="F1891" s="5">
        <v>676.69344773353203</v>
      </c>
      <c r="G1891" s="5">
        <v>820.41671855508696</v>
      </c>
    </row>
    <row r="1892" spans="1:7" x14ac:dyDescent="0.25">
      <c r="A1892" s="5">
        <v>7</v>
      </c>
      <c r="B1892" s="5">
        <v>150</v>
      </c>
      <c r="C1892" s="6">
        <v>5.0000000000000001E-4</v>
      </c>
      <c r="D1892" s="5">
        <v>180</v>
      </c>
      <c r="E1892" s="5">
        <v>2</v>
      </c>
      <c r="F1892" s="5">
        <v>572.73531708603196</v>
      </c>
      <c r="G1892" s="5">
        <v>923.47758845739895</v>
      </c>
    </row>
    <row r="1893" spans="1:7" x14ac:dyDescent="0.25">
      <c r="A1893" s="5">
        <v>8</v>
      </c>
      <c r="B1893" s="5">
        <v>150</v>
      </c>
      <c r="C1893" s="6">
        <v>7.5000000000000002E-4</v>
      </c>
      <c r="D1893" s="5">
        <v>166</v>
      </c>
      <c r="E1893" s="5">
        <v>2</v>
      </c>
      <c r="F1893" s="5">
        <v>681.48350598244099</v>
      </c>
      <c r="G1893" s="5">
        <v>1000</v>
      </c>
    </row>
    <row r="1894" spans="1:7" x14ac:dyDescent="0.25">
      <c r="A1894" s="5">
        <v>7</v>
      </c>
      <c r="B1894" s="5">
        <v>150</v>
      </c>
      <c r="C1894" s="6">
        <v>5.0000000000000001E-4</v>
      </c>
      <c r="D1894" s="5">
        <v>181</v>
      </c>
      <c r="E1894" s="5">
        <v>2</v>
      </c>
      <c r="F1894" s="5">
        <v>578.57917295310995</v>
      </c>
      <c r="G1894" s="5">
        <v>1000</v>
      </c>
    </row>
    <row r="1895" spans="1:7" x14ac:dyDescent="0.25">
      <c r="A1895" s="5">
        <v>9</v>
      </c>
      <c r="B1895" s="5">
        <v>150</v>
      </c>
      <c r="C1895" s="5">
        <v>1E-3</v>
      </c>
      <c r="D1895" s="5">
        <v>183</v>
      </c>
      <c r="E1895" s="5">
        <v>1</v>
      </c>
      <c r="F1895" s="5">
        <v>943.687799891738</v>
      </c>
      <c r="G1895" s="5">
        <v>1000</v>
      </c>
    </row>
    <row r="1896" spans="1:7" x14ac:dyDescent="0.25">
      <c r="A1896" s="5">
        <v>11</v>
      </c>
      <c r="B1896" s="5">
        <v>200</v>
      </c>
      <c r="C1896" s="6">
        <v>7.5000000000000002E-4</v>
      </c>
      <c r="D1896" s="5">
        <v>27</v>
      </c>
      <c r="E1896" s="5">
        <v>200</v>
      </c>
      <c r="F1896" s="5">
        <v>3.1155216439962099</v>
      </c>
      <c r="G1896" s="5">
        <v>996.49005963510899</v>
      </c>
    </row>
    <row r="1897" spans="1:7" x14ac:dyDescent="0.25">
      <c r="A1897" s="5">
        <v>8</v>
      </c>
      <c r="B1897" s="5">
        <v>150</v>
      </c>
      <c r="C1897" s="6">
        <v>7.5000000000000002E-4</v>
      </c>
      <c r="D1897" s="5">
        <v>167</v>
      </c>
      <c r="E1897" s="5">
        <v>2</v>
      </c>
      <c r="F1897" s="5">
        <v>686.22862450809896</v>
      </c>
      <c r="G1897" s="5">
        <v>1000</v>
      </c>
    </row>
    <row r="1898" spans="1:7" x14ac:dyDescent="0.25">
      <c r="A1898" s="5">
        <v>7</v>
      </c>
      <c r="B1898" s="5">
        <v>150</v>
      </c>
      <c r="C1898" s="6">
        <v>5.0000000000000001E-4</v>
      </c>
      <c r="D1898" s="5">
        <v>182</v>
      </c>
      <c r="E1898" s="5">
        <v>2</v>
      </c>
      <c r="F1898" s="5">
        <v>584.355366774765</v>
      </c>
      <c r="G1898" s="5">
        <v>919.65370903452902</v>
      </c>
    </row>
    <row r="1899" spans="1:7" x14ac:dyDescent="0.25">
      <c r="A1899" s="5">
        <v>9</v>
      </c>
      <c r="B1899" s="5">
        <v>150</v>
      </c>
      <c r="C1899" s="5">
        <v>1E-3</v>
      </c>
      <c r="D1899" s="5">
        <v>184</v>
      </c>
      <c r="E1899" s="5">
        <v>1</v>
      </c>
      <c r="F1899" s="5">
        <v>977.30540989715098</v>
      </c>
      <c r="G1899" s="5">
        <v>1000</v>
      </c>
    </row>
    <row r="1900" spans="1:7" x14ac:dyDescent="0.25">
      <c r="A1900" s="5">
        <v>10</v>
      </c>
      <c r="B1900" s="5">
        <v>200</v>
      </c>
      <c r="C1900" s="6">
        <v>5.0000000000000001E-4</v>
      </c>
      <c r="D1900" s="5">
        <v>122</v>
      </c>
      <c r="E1900" s="5">
        <v>92</v>
      </c>
      <c r="F1900" s="5">
        <v>9.9058701867066095</v>
      </c>
      <c r="G1900" s="5">
        <v>802.25810348627999</v>
      </c>
    </row>
    <row r="1901" spans="1:7" x14ac:dyDescent="0.25">
      <c r="A1901" s="5">
        <v>8</v>
      </c>
      <c r="B1901" s="5">
        <v>150</v>
      </c>
      <c r="C1901" s="6">
        <v>7.5000000000000002E-4</v>
      </c>
      <c r="D1901" s="5">
        <v>168</v>
      </c>
      <c r="E1901" s="5">
        <v>2</v>
      </c>
      <c r="F1901" s="5">
        <v>690.95686400361603</v>
      </c>
      <c r="G1901" s="5">
        <v>785.24944723857595</v>
      </c>
    </row>
    <row r="1902" spans="1:7" x14ac:dyDescent="0.25">
      <c r="A1902" s="5">
        <v>11</v>
      </c>
      <c r="B1902" s="5">
        <v>200</v>
      </c>
      <c r="C1902" s="6">
        <v>7.5000000000000002E-4</v>
      </c>
      <c r="D1902" s="5">
        <v>28</v>
      </c>
      <c r="E1902" s="5">
        <v>200</v>
      </c>
      <c r="F1902" s="5">
        <v>3.24951611417523</v>
      </c>
      <c r="G1902" s="5">
        <v>994.05468386327505</v>
      </c>
    </row>
    <row r="1903" spans="1:7" x14ac:dyDescent="0.25">
      <c r="A1903" s="5">
        <v>7</v>
      </c>
      <c r="B1903" s="5">
        <v>150</v>
      </c>
      <c r="C1903" s="6">
        <v>5.0000000000000001E-4</v>
      </c>
      <c r="D1903" s="5">
        <v>183</v>
      </c>
      <c r="E1903" s="5">
        <v>2</v>
      </c>
      <c r="F1903" s="5">
        <v>589.90680945991301</v>
      </c>
      <c r="G1903" s="5">
        <v>1000</v>
      </c>
    </row>
    <row r="1904" spans="1:7" x14ac:dyDescent="0.25">
      <c r="A1904" s="5">
        <v>8</v>
      </c>
      <c r="B1904" s="5">
        <v>150</v>
      </c>
      <c r="C1904" s="6">
        <v>7.5000000000000002E-4</v>
      </c>
      <c r="D1904" s="5">
        <v>169</v>
      </c>
      <c r="E1904" s="5">
        <v>2</v>
      </c>
      <c r="F1904" s="5">
        <v>695.50779451805204</v>
      </c>
      <c r="G1904" s="5">
        <v>570.49889447715304</v>
      </c>
    </row>
    <row r="1905" spans="1:7" x14ac:dyDescent="0.25">
      <c r="A1905" s="5">
        <v>9</v>
      </c>
      <c r="B1905" s="5">
        <v>150</v>
      </c>
      <c r="C1905" s="5">
        <v>1E-3</v>
      </c>
      <c r="D1905" s="5">
        <v>185</v>
      </c>
      <c r="E1905" s="5">
        <v>1</v>
      </c>
      <c r="F1905" s="5">
        <v>1009.24213940229</v>
      </c>
      <c r="G1905" s="5">
        <v>1000</v>
      </c>
    </row>
    <row r="1906" spans="1:7" x14ac:dyDescent="0.25">
      <c r="A1906" s="5">
        <v>7</v>
      </c>
      <c r="B1906" s="5">
        <v>150</v>
      </c>
      <c r="C1906" s="6">
        <v>5.0000000000000001E-4</v>
      </c>
      <c r="D1906" s="5">
        <v>184</v>
      </c>
      <c r="E1906" s="5">
        <v>2</v>
      </c>
      <c r="F1906" s="5">
        <v>595.40181621162401</v>
      </c>
      <c r="G1906" s="5">
        <v>915.64602358280297</v>
      </c>
    </row>
    <row r="1907" spans="1:7" x14ac:dyDescent="0.25">
      <c r="A1907" s="5">
        <v>8</v>
      </c>
      <c r="B1907" s="5">
        <v>150</v>
      </c>
      <c r="C1907" s="6">
        <v>7.5000000000000002E-4</v>
      </c>
      <c r="D1907" s="5">
        <v>170</v>
      </c>
      <c r="E1907" s="5">
        <v>1</v>
      </c>
      <c r="F1907" s="5">
        <v>1391.1861081659299</v>
      </c>
      <c r="G1907" s="5">
        <v>1000</v>
      </c>
    </row>
    <row r="1908" spans="1:7" x14ac:dyDescent="0.25">
      <c r="A1908" s="5">
        <v>9</v>
      </c>
      <c r="B1908" s="5">
        <v>150</v>
      </c>
      <c r="C1908" s="5">
        <v>1E-3</v>
      </c>
      <c r="D1908" s="5">
        <v>186</v>
      </c>
      <c r="E1908" s="5">
        <v>1</v>
      </c>
      <c r="F1908" s="5">
        <v>1039.5820324321701</v>
      </c>
      <c r="G1908" s="5">
        <v>1000</v>
      </c>
    </row>
    <row r="1909" spans="1:7" x14ac:dyDescent="0.25">
      <c r="A1909" s="5">
        <v>10</v>
      </c>
      <c r="B1909" s="5">
        <v>200</v>
      </c>
      <c r="C1909" s="6">
        <v>5.0000000000000001E-4</v>
      </c>
      <c r="D1909" s="5">
        <v>123</v>
      </c>
      <c r="E1909" s="5">
        <v>90</v>
      </c>
      <c r="F1909" s="5">
        <v>10.006168933358101</v>
      </c>
      <c r="G1909" s="5">
        <v>798.24121984183796</v>
      </c>
    </row>
    <row r="1910" spans="1:7" x14ac:dyDescent="0.25">
      <c r="A1910" s="5">
        <v>11</v>
      </c>
      <c r="B1910" s="5">
        <v>200</v>
      </c>
      <c r="C1910" s="6">
        <v>7.5000000000000002E-4</v>
      </c>
      <c r="D1910" s="5">
        <v>29</v>
      </c>
      <c r="E1910" s="5">
        <v>200</v>
      </c>
      <c r="F1910" s="5">
        <v>3.3832203163319501</v>
      </c>
      <c r="G1910" s="5">
        <v>991.55660861221702</v>
      </c>
    </row>
    <row r="1911" spans="1:7" x14ac:dyDescent="0.25">
      <c r="A1911" s="5">
        <v>7</v>
      </c>
      <c r="B1911" s="5">
        <v>150</v>
      </c>
      <c r="C1911" s="6">
        <v>5.0000000000000001E-4</v>
      </c>
      <c r="D1911" s="5">
        <v>185</v>
      </c>
      <c r="E1911" s="5">
        <v>2</v>
      </c>
      <c r="F1911" s="5">
        <v>600.67509381812499</v>
      </c>
      <c r="G1911" s="5">
        <v>1000</v>
      </c>
    </row>
    <row r="1912" spans="1:7" x14ac:dyDescent="0.25">
      <c r="A1912" s="5">
        <v>8</v>
      </c>
      <c r="B1912" s="5">
        <v>150</v>
      </c>
      <c r="C1912" s="6">
        <v>7.5000000000000002E-4</v>
      </c>
      <c r="D1912" s="5">
        <v>171</v>
      </c>
      <c r="E1912" s="5">
        <v>1</v>
      </c>
      <c r="F1912" s="5">
        <v>1399.61812910971</v>
      </c>
      <c r="G1912" s="5">
        <v>1000</v>
      </c>
    </row>
    <row r="1913" spans="1:7" x14ac:dyDescent="0.25">
      <c r="A1913" s="5">
        <v>9</v>
      </c>
      <c r="B1913" s="5">
        <v>150</v>
      </c>
      <c r="C1913" s="5">
        <v>1E-3</v>
      </c>
      <c r="D1913" s="5">
        <v>187</v>
      </c>
      <c r="E1913" s="5">
        <v>1</v>
      </c>
      <c r="F1913" s="5">
        <v>1068.40493081057</v>
      </c>
      <c r="G1913" s="5">
        <v>1000</v>
      </c>
    </row>
    <row r="1914" spans="1:7" x14ac:dyDescent="0.25">
      <c r="A1914" s="5">
        <v>8</v>
      </c>
      <c r="B1914" s="5">
        <v>150</v>
      </c>
      <c r="C1914" s="6">
        <v>7.5000000000000002E-4</v>
      </c>
      <c r="D1914" s="5">
        <v>172</v>
      </c>
      <c r="E1914" s="5">
        <v>1</v>
      </c>
      <c r="F1914" s="5">
        <v>1407.7339492680901</v>
      </c>
      <c r="G1914" s="5">
        <v>1000</v>
      </c>
    </row>
    <row r="1915" spans="1:7" x14ac:dyDescent="0.25">
      <c r="A1915" s="5">
        <v>7</v>
      </c>
      <c r="B1915" s="5">
        <v>150</v>
      </c>
      <c r="C1915" s="6">
        <v>5.0000000000000001E-4</v>
      </c>
      <c r="D1915" s="5">
        <v>186</v>
      </c>
      <c r="E1915" s="5">
        <v>2</v>
      </c>
      <c r="F1915" s="5">
        <v>605.85871647267197</v>
      </c>
      <c r="G1915" s="5">
        <v>1000</v>
      </c>
    </row>
    <row r="1916" spans="1:7" x14ac:dyDescent="0.25">
      <c r="A1916" s="5">
        <v>11</v>
      </c>
      <c r="B1916" s="5">
        <v>200</v>
      </c>
      <c r="C1916" s="6">
        <v>7.5000000000000002E-4</v>
      </c>
      <c r="D1916" s="5">
        <v>30</v>
      </c>
      <c r="E1916" s="5">
        <v>200</v>
      </c>
      <c r="F1916" s="5">
        <v>3.5143444267797901</v>
      </c>
      <c r="G1916" s="5">
        <v>990.56344553182498</v>
      </c>
    </row>
    <row r="1917" spans="1:7" x14ac:dyDescent="0.25">
      <c r="A1917" s="5">
        <v>10</v>
      </c>
      <c r="B1917" s="5">
        <v>200</v>
      </c>
      <c r="C1917" s="6">
        <v>5.0000000000000001E-4</v>
      </c>
      <c r="D1917" s="5">
        <v>124</v>
      </c>
      <c r="E1917" s="5">
        <v>90</v>
      </c>
      <c r="F1917" s="5">
        <v>10.179657630749199</v>
      </c>
      <c r="G1917" s="5">
        <v>786.46648950300096</v>
      </c>
    </row>
    <row r="1918" spans="1:7" x14ac:dyDescent="0.25">
      <c r="A1918" s="5">
        <v>9</v>
      </c>
      <c r="B1918" s="5">
        <v>150</v>
      </c>
      <c r="C1918" s="5">
        <v>1E-3</v>
      </c>
      <c r="D1918" s="5">
        <v>188</v>
      </c>
      <c r="E1918" s="5">
        <v>1</v>
      </c>
      <c r="F1918" s="5">
        <v>1095.78668427004</v>
      </c>
      <c r="G1918" s="5">
        <v>1000</v>
      </c>
    </row>
    <row r="1919" spans="1:7" x14ac:dyDescent="0.25">
      <c r="A1919" s="5">
        <v>8</v>
      </c>
      <c r="B1919" s="5">
        <v>150</v>
      </c>
      <c r="C1919" s="6">
        <v>7.5000000000000002E-4</v>
      </c>
      <c r="D1919" s="5">
        <v>173</v>
      </c>
      <c r="E1919" s="5">
        <v>1</v>
      </c>
      <c r="F1919" s="5">
        <v>1415.5454261705399</v>
      </c>
      <c r="G1919" s="5">
        <v>1000</v>
      </c>
    </row>
    <row r="1920" spans="1:7" x14ac:dyDescent="0.25">
      <c r="A1920" s="5">
        <v>7</v>
      </c>
      <c r="B1920" s="5">
        <v>150</v>
      </c>
      <c r="C1920" s="6">
        <v>5.0000000000000001E-4</v>
      </c>
      <c r="D1920" s="5">
        <v>187</v>
      </c>
      <c r="E1920" s="5">
        <v>2</v>
      </c>
      <c r="F1920" s="5">
        <v>610.96034718368298</v>
      </c>
      <c r="G1920" s="5">
        <v>904.802754343571</v>
      </c>
    </row>
    <row r="1921" spans="1:7" x14ac:dyDescent="0.25">
      <c r="A1921" s="5">
        <v>8</v>
      </c>
      <c r="B1921" s="5">
        <v>150</v>
      </c>
      <c r="C1921" s="6">
        <v>7.5000000000000002E-4</v>
      </c>
      <c r="D1921" s="5">
        <v>174</v>
      </c>
      <c r="E1921" s="5">
        <v>1</v>
      </c>
      <c r="F1921" s="5">
        <v>1423.06397268914</v>
      </c>
      <c r="G1921" s="5">
        <v>1000</v>
      </c>
    </row>
    <row r="1922" spans="1:7" x14ac:dyDescent="0.25">
      <c r="A1922" s="5">
        <v>9</v>
      </c>
      <c r="B1922" s="5">
        <v>150</v>
      </c>
      <c r="C1922" s="5">
        <v>1E-3</v>
      </c>
      <c r="D1922" s="5">
        <v>189</v>
      </c>
      <c r="E1922" s="5">
        <v>1</v>
      </c>
      <c r="F1922" s="5">
        <v>1121.7993500565301</v>
      </c>
      <c r="G1922" s="5">
        <v>1000</v>
      </c>
    </row>
    <row r="1923" spans="1:7" x14ac:dyDescent="0.25">
      <c r="A1923" s="5">
        <v>7</v>
      </c>
      <c r="B1923" s="5">
        <v>150</v>
      </c>
      <c r="C1923" s="6">
        <v>5.0000000000000001E-4</v>
      </c>
      <c r="D1923" s="5">
        <v>188</v>
      </c>
      <c r="E1923" s="5">
        <v>2</v>
      </c>
      <c r="F1923" s="5">
        <v>615.93443712691897</v>
      </c>
      <c r="G1923" s="5">
        <v>809.60550868714301</v>
      </c>
    </row>
    <row r="1924" spans="1:7" x14ac:dyDescent="0.25">
      <c r="A1924" s="5">
        <v>8</v>
      </c>
      <c r="B1924" s="5">
        <v>150</v>
      </c>
      <c r="C1924" s="6">
        <v>7.5000000000000002E-4</v>
      </c>
      <c r="D1924" s="5">
        <v>175</v>
      </c>
      <c r="E1924" s="5">
        <v>1</v>
      </c>
      <c r="F1924" s="5">
        <v>1430.3005737133001</v>
      </c>
      <c r="G1924" s="5">
        <v>1000</v>
      </c>
    </row>
    <row r="1925" spans="1:7" x14ac:dyDescent="0.25">
      <c r="A1925" s="5">
        <v>11</v>
      </c>
      <c r="B1925" s="5">
        <v>200</v>
      </c>
      <c r="C1925" s="6">
        <v>7.5000000000000002E-4</v>
      </c>
      <c r="D1925" s="5">
        <v>31</v>
      </c>
      <c r="E1925" s="5">
        <v>200</v>
      </c>
      <c r="F1925" s="5">
        <v>3.6446138531802799</v>
      </c>
      <c r="G1925" s="5">
        <v>988.01365565885601</v>
      </c>
    </row>
    <row r="1926" spans="1:7" x14ac:dyDescent="0.25">
      <c r="A1926" s="5">
        <v>9</v>
      </c>
      <c r="B1926" s="5">
        <v>150</v>
      </c>
      <c r="C1926" s="5">
        <v>1E-3</v>
      </c>
      <c r="D1926" s="5">
        <v>190</v>
      </c>
      <c r="E1926" s="5">
        <v>1</v>
      </c>
      <c r="F1926" s="5">
        <v>1146.5113825537101</v>
      </c>
      <c r="G1926" s="5">
        <v>1000</v>
      </c>
    </row>
    <row r="1927" spans="1:7" x14ac:dyDescent="0.25">
      <c r="A1927" s="5">
        <v>10</v>
      </c>
      <c r="B1927" s="5">
        <v>200</v>
      </c>
      <c r="C1927" s="6">
        <v>5.0000000000000001E-4</v>
      </c>
      <c r="D1927" s="5">
        <v>125</v>
      </c>
      <c r="E1927" s="5">
        <v>89</v>
      </c>
      <c r="F1927" s="5">
        <v>10.363824706832199</v>
      </c>
      <c r="G1927" s="5">
        <v>785.58604168050101</v>
      </c>
    </row>
    <row r="1928" spans="1:7" x14ac:dyDescent="0.25">
      <c r="A1928" s="5">
        <v>7</v>
      </c>
      <c r="B1928" s="5">
        <v>150</v>
      </c>
      <c r="C1928" s="6">
        <v>5.0000000000000001E-4</v>
      </c>
      <c r="D1928" s="5">
        <v>189</v>
      </c>
      <c r="E1928" s="5">
        <v>2</v>
      </c>
      <c r="F1928" s="5">
        <v>620.78417482157499</v>
      </c>
      <c r="G1928" s="5">
        <v>714.40826303071503</v>
      </c>
    </row>
    <row r="1929" spans="1:7" x14ac:dyDescent="0.25">
      <c r="A1929" s="5">
        <v>8</v>
      </c>
      <c r="B1929" s="5">
        <v>150</v>
      </c>
      <c r="C1929" s="6">
        <v>7.5000000000000002E-4</v>
      </c>
      <c r="D1929" s="5">
        <v>176</v>
      </c>
      <c r="E1929" s="5">
        <v>1</v>
      </c>
      <c r="F1929" s="5">
        <v>1437.2658021990501</v>
      </c>
      <c r="G1929" s="5">
        <v>1000</v>
      </c>
    </row>
    <row r="1930" spans="1:7" x14ac:dyDescent="0.25">
      <c r="A1930" s="5">
        <v>9</v>
      </c>
      <c r="B1930" s="5">
        <v>150</v>
      </c>
      <c r="C1930" s="5">
        <v>1E-3</v>
      </c>
      <c r="D1930" s="5">
        <v>191</v>
      </c>
      <c r="E1930" s="5">
        <v>1</v>
      </c>
      <c r="F1930" s="5">
        <v>1169.98781342602</v>
      </c>
      <c r="G1930" s="5">
        <v>1000</v>
      </c>
    </row>
    <row r="1931" spans="1:7" x14ac:dyDescent="0.25">
      <c r="A1931" s="5">
        <v>8</v>
      </c>
      <c r="B1931" s="5">
        <v>150</v>
      </c>
      <c r="C1931" s="6">
        <v>7.5000000000000002E-4</v>
      </c>
      <c r="D1931" s="5">
        <v>177</v>
      </c>
      <c r="E1931" s="5">
        <v>1</v>
      </c>
      <c r="F1931" s="5">
        <v>1443.9698346165901</v>
      </c>
      <c r="G1931" s="5">
        <v>1000</v>
      </c>
    </row>
    <row r="1932" spans="1:7" x14ac:dyDescent="0.25">
      <c r="A1932" s="5">
        <v>7</v>
      </c>
      <c r="B1932" s="5">
        <v>150</v>
      </c>
      <c r="C1932" s="6">
        <v>5.0000000000000001E-4</v>
      </c>
      <c r="D1932" s="5">
        <v>190</v>
      </c>
      <c r="E1932" s="5">
        <v>2</v>
      </c>
      <c r="F1932" s="5">
        <v>625.32266907386304</v>
      </c>
      <c r="G1932" s="5">
        <v>999.21101737428603</v>
      </c>
    </row>
    <row r="1933" spans="1:7" x14ac:dyDescent="0.25">
      <c r="A1933" s="5">
        <v>9</v>
      </c>
      <c r="B1933" s="5">
        <v>150</v>
      </c>
      <c r="C1933" s="5">
        <v>1E-3</v>
      </c>
      <c r="D1933" s="5">
        <v>192</v>
      </c>
      <c r="E1933" s="5">
        <v>1</v>
      </c>
      <c r="F1933" s="5">
        <v>1192.2904227547201</v>
      </c>
      <c r="G1933" s="5">
        <v>1000</v>
      </c>
    </row>
    <row r="1934" spans="1:7" x14ac:dyDescent="0.25">
      <c r="A1934" s="5">
        <v>10</v>
      </c>
      <c r="B1934" s="5">
        <v>200</v>
      </c>
      <c r="C1934" s="6">
        <v>5.0000000000000001E-4</v>
      </c>
      <c r="D1934" s="5">
        <v>126</v>
      </c>
      <c r="E1934" s="5">
        <v>86</v>
      </c>
      <c r="F1934" s="5">
        <v>10.5139654489879</v>
      </c>
      <c r="G1934" s="5">
        <v>779.22921616040196</v>
      </c>
    </row>
    <row r="1935" spans="1:7" x14ac:dyDescent="0.25">
      <c r="A1935" s="5">
        <v>11</v>
      </c>
      <c r="B1935" s="5">
        <v>200</v>
      </c>
      <c r="C1935" s="6">
        <v>7.5000000000000002E-4</v>
      </c>
      <c r="D1935" s="5">
        <v>32</v>
      </c>
      <c r="E1935" s="5">
        <v>200</v>
      </c>
      <c r="F1935" s="5">
        <v>3.7770342470112901</v>
      </c>
      <c r="G1935" s="5">
        <v>981.42243789182896</v>
      </c>
    </row>
    <row r="1936" spans="1:7" x14ac:dyDescent="0.25">
      <c r="A1936" s="5">
        <v>8</v>
      </c>
      <c r="B1936" s="5">
        <v>150</v>
      </c>
      <c r="C1936" s="6">
        <v>7.5000000000000002E-4</v>
      </c>
      <c r="D1936" s="5">
        <v>178</v>
      </c>
      <c r="E1936" s="5">
        <v>1</v>
      </c>
      <c r="F1936" s="5">
        <v>1450.4224658184701</v>
      </c>
      <c r="G1936" s="5">
        <v>1000</v>
      </c>
    </row>
    <row r="1937" spans="1:7" x14ac:dyDescent="0.25">
      <c r="A1937" s="5">
        <v>9</v>
      </c>
      <c r="B1937" s="5">
        <v>150</v>
      </c>
      <c r="C1937" s="5">
        <v>1E-3</v>
      </c>
      <c r="D1937" s="5">
        <v>193</v>
      </c>
      <c r="E1937" s="5">
        <v>1</v>
      </c>
      <c r="F1937" s="5">
        <v>1213.47790161698</v>
      </c>
      <c r="G1937" s="5">
        <v>1000</v>
      </c>
    </row>
    <row r="1938" spans="1:7" x14ac:dyDescent="0.25">
      <c r="A1938" s="5">
        <v>7</v>
      </c>
      <c r="B1938" s="5">
        <v>150</v>
      </c>
      <c r="C1938" s="6">
        <v>5.0000000000000001E-4</v>
      </c>
      <c r="D1938" s="5">
        <v>191</v>
      </c>
      <c r="E1938" s="5">
        <v>2</v>
      </c>
      <c r="F1938" s="5">
        <v>629.88970785570405</v>
      </c>
      <c r="G1938" s="5">
        <v>1000</v>
      </c>
    </row>
    <row r="1939" spans="1:7" x14ac:dyDescent="0.25">
      <c r="A1939" s="5">
        <v>8</v>
      </c>
      <c r="B1939" s="5">
        <v>150</v>
      </c>
      <c r="C1939" s="6">
        <v>7.5000000000000002E-4</v>
      </c>
      <c r="D1939" s="5">
        <v>179</v>
      </c>
      <c r="E1939" s="5">
        <v>1</v>
      </c>
      <c r="F1939" s="5">
        <v>1456.6331233502699</v>
      </c>
      <c r="G1939" s="5">
        <v>1000</v>
      </c>
    </row>
    <row r="1940" spans="1:7" x14ac:dyDescent="0.25">
      <c r="A1940" s="5">
        <v>10</v>
      </c>
      <c r="B1940" s="5">
        <v>200</v>
      </c>
      <c r="C1940" s="6">
        <v>5.0000000000000001E-4</v>
      </c>
      <c r="D1940" s="5">
        <v>127</v>
      </c>
      <c r="E1940" s="5">
        <v>84</v>
      </c>
      <c r="F1940" s="5">
        <v>10.6916421842934</v>
      </c>
      <c r="G1940" s="5">
        <v>762.79010969313299</v>
      </c>
    </row>
    <row r="1941" spans="1:7" x14ac:dyDescent="0.25">
      <c r="A1941" s="5">
        <v>9</v>
      </c>
      <c r="B1941" s="5">
        <v>150</v>
      </c>
      <c r="C1941" s="5">
        <v>1E-3</v>
      </c>
      <c r="D1941" s="5">
        <v>194</v>
      </c>
      <c r="E1941" s="5">
        <v>1</v>
      </c>
      <c r="F1941" s="5">
        <v>1233.6060065361301</v>
      </c>
      <c r="G1941" s="5">
        <v>1000</v>
      </c>
    </row>
    <row r="1942" spans="1:7" x14ac:dyDescent="0.25">
      <c r="A1942" s="5">
        <v>7</v>
      </c>
      <c r="B1942" s="5">
        <v>150</v>
      </c>
      <c r="C1942" s="6">
        <v>5.0000000000000001E-4</v>
      </c>
      <c r="D1942" s="5">
        <v>192</v>
      </c>
      <c r="E1942" s="5">
        <v>2</v>
      </c>
      <c r="F1942" s="5">
        <v>634.39411395428601</v>
      </c>
      <c r="G1942" s="5">
        <v>897.70241005062496</v>
      </c>
    </row>
    <row r="1943" spans="1:7" x14ac:dyDescent="0.25">
      <c r="A1943" s="5">
        <v>11</v>
      </c>
      <c r="B1943" s="5">
        <v>200</v>
      </c>
      <c r="C1943" s="6">
        <v>7.5000000000000002E-4</v>
      </c>
      <c r="D1943" s="5">
        <v>33</v>
      </c>
      <c r="E1943" s="5">
        <v>200</v>
      </c>
      <c r="F1943" s="5">
        <v>3.9061612498389402</v>
      </c>
      <c r="G1943" s="5">
        <v>976.42138843773398</v>
      </c>
    </row>
    <row r="1944" spans="1:7" x14ac:dyDescent="0.25">
      <c r="A1944" s="5">
        <v>8</v>
      </c>
      <c r="B1944" s="5">
        <v>150</v>
      </c>
      <c r="C1944" s="6">
        <v>7.5000000000000002E-4</v>
      </c>
      <c r="D1944" s="5">
        <v>180</v>
      </c>
      <c r="E1944" s="5">
        <v>1</v>
      </c>
      <c r="F1944" s="5">
        <v>1462.61088122464</v>
      </c>
      <c r="G1944" s="5">
        <v>1000</v>
      </c>
    </row>
    <row r="1945" spans="1:7" x14ac:dyDescent="0.25">
      <c r="A1945" s="5">
        <v>9</v>
      </c>
      <c r="B1945" s="5">
        <v>150</v>
      </c>
      <c r="C1945" s="5">
        <v>1E-3</v>
      </c>
      <c r="D1945" s="5">
        <v>195</v>
      </c>
      <c r="E1945" s="5">
        <v>1</v>
      </c>
      <c r="F1945" s="5">
        <v>1252.7277062093301</v>
      </c>
      <c r="G1945" s="5">
        <v>1000</v>
      </c>
    </row>
    <row r="1946" spans="1:7" x14ac:dyDescent="0.25">
      <c r="A1946" s="5">
        <v>8</v>
      </c>
      <c r="B1946" s="5">
        <v>150</v>
      </c>
      <c r="C1946" s="6">
        <v>7.5000000000000002E-4</v>
      </c>
      <c r="D1946" s="5">
        <v>181</v>
      </c>
      <c r="E1946" s="5">
        <v>1</v>
      </c>
      <c r="F1946" s="5">
        <v>1468.3644731787099</v>
      </c>
      <c r="G1946" s="5">
        <v>1000</v>
      </c>
    </row>
    <row r="1947" spans="1:7" x14ac:dyDescent="0.25">
      <c r="A1947" s="5">
        <v>7</v>
      </c>
      <c r="B1947" s="5">
        <v>150</v>
      </c>
      <c r="C1947" s="6">
        <v>5.0000000000000001E-4</v>
      </c>
      <c r="D1947" s="5">
        <v>193</v>
      </c>
      <c r="E1947" s="5">
        <v>2</v>
      </c>
      <c r="F1947" s="5">
        <v>638.78590990040402</v>
      </c>
      <c r="G1947" s="5">
        <v>795.40482010125004</v>
      </c>
    </row>
    <row r="1948" spans="1:7" x14ac:dyDescent="0.25">
      <c r="A1948" s="5">
        <v>10</v>
      </c>
      <c r="B1948" s="5">
        <v>200</v>
      </c>
      <c r="C1948" s="6">
        <v>5.0000000000000001E-4</v>
      </c>
      <c r="D1948" s="5">
        <v>128</v>
      </c>
      <c r="E1948" s="5">
        <v>78</v>
      </c>
      <c r="F1948" s="5">
        <v>10.540060370386399</v>
      </c>
      <c r="G1948" s="5">
        <v>814.46697375353904</v>
      </c>
    </row>
    <row r="1949" spans="1:7" x14ac:dyDescent="0.25">
      <c r="A1949" s="5">
        <v>8</v>
      </c>
      <c r="B1949" s="5">
        <v>150</v>
      </c>
      <c r="C1949" s="6">
        <v>7.5000000000000002E-4</v>
      </c>
      <c r="D1949" s="5">
        <v>182</v>
      </c>
      <c r="E1949" s="5">
        <v>1</v>
      </c>
      <c r="F1949" s="5">
        <v>1473.90230543451</v>
      </c>
      <c r="G1949" s="5">
        <v>1000</v>
      </c>
    </row>
    <row r="1950" spans="1:7" x14ac:dyDescent="0.25">
      <c r="A1950" s="5">
        <v>9</v>
      </c>
      <c r="B1950" s="5">
        <v>150</v>
      </c>
      <c r="C1950" s="5">
        <v>1E-3</v>
      </c>
      <c r="D1950" s="5">
        <v>196</v>
      </c>
      <c r="E1950" s="5">
        <v>1</v>
      </c>
      <c r="F1950" s="5">
        <v>1270.8933208988601</v>
      </c>
      <c r="G1950" s="5">
        <v>1000</v>
      </c>
    </row>
    <row r="1951" spans="1:7" x14ac:dyDescent="0.25">
      <c r="A1951" s="5">
        <v>11</v>
      </c>
      <c r="B1951" s="5">
        <v>200</v>
      </c>
      <c r="C1951" s="6">
        <v>7.5000000000000002E-4</v>
      </c>
      <c r="D1951" s="5">
        <v>34</v>
      </c>
      <c r="E1951" s="5">
        <v>200</v>
      </c>
      <c r="F1951" s="5">
        <v>4.0289020941980596</v>
      </c>
      <c r="G1951" s="5">
        <v>975.888866800291</v>
      </c>
    </row>
    <row r="1952" spans="1:7" x14ac:dyDescent="0.25">
      <c r="A1952" s="5">
        <v>7</v>
      </c>
      <c r="B1952" s="5">
        <v>150</v>
      </c>
      <c r="C1952" s="6">
        <v>5.0000000000000001E-4</v>
      </c>
      <c r="D1952" s="5">
        <v>194</v>
      </c>
      <c r="E1952" s="5">
        <v>2</v>
      </c>
      <c r="F1952" s="5">
        <v>643.06791094786797</v>
      </c>
      <c r="G1952" s="5">
        <v>693.107230151875</v>
      </c>
    </row>
    <row r="1953" spans="1:7" x14ac:dyDescent="0.25">
      <c r="A1953" s="5">
        <v>8</v>
      </c>
      <c r="B1953" s="5">
        <v>150</v>
      </c>
      <c r="C1953" s="6">
        <v>7.5000000000000002E-4</v>
      </c>
      <c r="D1953" s="5">
        <v>183</v>
      </c>
      <c r="E1953" s="5">
        <v>1</v>
      </c>
      <c r="F1953" s="5">
        <v>1479.2324689807199</v>
      </c>
      <c r="G1953" s="5">
        <v>1000</v>
      </c>
    </row>
    <row r="1954" spans="1:7" x14ac:dyDescent="0.25">
      <c r="A1954" s="5">
        <v>9</v>
      </c>
      <c r="B1954" s="5">
        <v>150</v>
      </c>
      <c r="C1954" s="5">
        <v>1E-3</v>
      </c>
      <c r="D1954" s="5">
        <v>197</v>
      </c>
      <c r="E1954" s="5">
        <v>1</v>
      </c>
      <c r="F1954" s="5">
        <v>1288.1506548539201</v>
      </c>
      <c r="G1954" s="5">
        <v>1000</v>
      </c>
    </row>
    <row r="1955" spans="1:7" x14ac:dyDescent="0.25">
      <c r="A1955" s="5">
        <v>10</v>
      </c>
      <c r="B1955" s="5">
        <v>200</v>
      </c>
      <c r="C1955" s="6">
        <v>5.0000000000000001E-4</v>
      </c>
      <c r="D1955" s="5">
        <v>129</v>
      </c>
      <c r="E1955" s="5">
        <v>77</v>
      </c>
      <c r="F1955" s="5">
        <v>10.7394421577263</v>
      </c>
      <c r="G1955" s="5">
        <v>795.40975665663996</v>
      </c>
    </row>
    <row r="1956" spans="1:7" x14ac:dyDescent="0.25">
      <c r="A1956" s="5">
        <v>8</v>
      </c>
      <c r="B1956" s="5">
        <v>150</v>
      </c>
      <c r="C1956" s="6">
        <v>7.5000000000000002E-4</v>
      </c>
      <c r="D1956" s="5">
        <v>184</v>
      </c>
      <c r="E1956" s="5">
        <v>1</v>
      </c>
      <c r="F1956" s="5">
        <v>1484.36275139394</v>
      </c>
      <c r="G1956" s="5">
        <v>1000</v>
      </c>
    </row>
    <row r="1957" spans="1:7" x14ac:dyDescent="0.25">
      <c r="A1957" s="5">
        <v>7</v>
      </c>
      <c r="B1957" s="5">
        <v>150</v>
      </c>
      <c r="C1957" s="6">
        <v>5.0000000000000001E-4</v>
      </c>
      <c r="D1957" s="5">
        <v>195</v>
      </c>
      <c r="E1957" s="5">
        <v>2</v>
      </c>
      <c r="F1957" s="5">
        <v>647.24286196914602</v>
      </c>
      <c r="G1957" s="5">
        <v>590.80964020249996</v>
      </c>
    </row>
    <row r="1958" spans="1:7" x14ac:dyDescent="0.25">
      <c r="A1958" s="5">
        <v>11</v>
      </c>
      <c r="B1958" s="5">
        <v>200</v>
      </c>
      <c r="C1958" s="6">
        <v>7.5000000000000002E-4</v>
      </c>
      <c r="D1958" s="5">
        <v>35</v>
      </c>
      <c r="E1958" s="5">
        <v>200</v>
      </c>
      <c r="F1958" s="5">
        <v>4.1570533783802599</v>
      </c>
      <c r="G1958" s="5">
        <v>965.22538318079205</v>
      </c>
    </row>
    <row r="1959" spans="1:7" x14ac:dyDescent="0.25">
      <c r="A1959" s="5">
        <v>9</v>
      </c>
      <c r="B1959" s="5">
        <v>150</v>
      </c>
      <c r="C1959" s="5">
        <v>1E-3</v>
      </c>
      <c r="D1959" s="5">
        <v>198</v>
      </c>
      <c r="E1959" s="5">
        <v>1</v>
      </c>
      <c r="F1959" s="5">
        <v>1304.5451221112201</v>
      </c>
      <c r="G1959" s="5">
        <v>1000</v>
      </c>
    </row>
    <row r="1960" spans="1:7" x14ac:dyDescent="0.25">
      <c r="A1960" s="5">
        <v>8</v>
      </c>
      <c r="B1960" s="5">
        <v>150</v>
      </c>
      <c r="C1960" s="6">
        <v>7.5000000000000002E-4</v>
      </c>
      <c r="D1960" s="5">
        <v>185</v>
      </c>
      <c r="E1960" s="5">
        <v>1</v>
      </c>
      <c r="F1960" s="5">
        <v>1489.30064821667</v>
      </c>
      <c r="G1960" s="5">
        <v>1000</v>
      </c>
    </row>
    <row r="1961" spans="1:7" x14ac:dyDescent="0.25">
      <c r="A1961" s="5">
        <v>7</v>
      </c>
      <c r="B1961" s="5">
        <v>150</v>
      </c>
      <c r="C1961" s="6">
        <v>5.0000000000000001E-4</v>
      </c>
      <c r="D1961" s="5">
        <v>196</v>
      </c>
      <c r="E1961" s="5">
        <v>1</v>
      </c>
      <c r="F1961" s="5">
        <v>1298.5349748318099</v>
      </c>
      <c r="G1961" s="5">
        <v>1000</v>
      </c>
    </row>
    <row r="1962" spans="1:7" x14ac:dyDescent="0.25">
      <c r="A1962" s="5">
        <v>10</v>
      </c>
      <c r="B1962" s="5">
        <v>200</v>
      </c>
      <c r="C1962" s="6">
        <v>5.0000000000000001E-4</v>
      </c>
      <c r="D1962" s="5">
        <v>130</v>
      </c>
      <c r="E1962" s="5">
        <v>74</v>
      </c>
      <c r="F1962" s="5">
        <v>10.9147426675957</v>
      </c>
      <c r="G1962" s="5">
        <v>837.15851483996698</v>
      </c>
    </row>
    <row r="1963" spans="1:7" x14ac:dyDescent="0.25">
      <c r="A1963" s="5">
        <v>8</v>
      </c>
      <c r="B1963" s="5">
        <v>150</v>
      </c>
      <c r="C1963" s="6">
        <v>7.5000000000000002E-4</v>
      </c>
      <c r="D1963" s="5">
        <v>186</v>
      </c>
      <c r="E1963" s="5">
        <v>1</v>
      </c>
      <c r="F1963" s="5">
        <v>1494.0533739085399</v>
      </c>
      <c r="G1963" s="5">
        <v>1000</v>
      </c>
    </row>
    <row r="1964" spans="1:7" x14ac:dyDescent="0.25">
      <c r="A1964" s="5">
        <v>9</v>
      </c>
      <c r="B1964" s="5">
        <v>150</v>
      </c>
      <c r="C1964" s="5">
        <v>1E-3</v>
      </c>
      <c r="D1964" s="5">
        <v>199</v>
      </c>
      <c r="E1964" s="5">
        <v>1</v>
      </c>
      <c r="F1964" s="5">
        <v>1320.11986600566</v>
      </c>
      <c r="G1964" s="5">
        <v>1000</v>
      </c>
    </row>
    <row r="1965" spans="1:7" x14ac:dyDescent="0.25">
      <c r="A1965" s="5">
        <v>7</v>
      </c>
      <c r="B1965" s="5">
        <v>150</v>
      </c>
      <c r="C1965" s="6">
        <v>5.0000000000000001E-4</v>
      </c>
      <c r="D1965" s="5">
        <v>197</v>
      </c>
      <c r="E1965" s="5">
        <v>1</v>
      </c>
      <c r="F1965" s="5">
        <v>1306.47260046101</v>
      </c>
      <c r="G1965" s="5">
        <v>1000</v>
      </c>
    </row>
    <row r="1966" spans="1:7" x14ac:dyDescent="0.25">
      <c r="A1966" s="5">
        <v>8</v>
      </c>
      <c r="B1966" s="5">
        <v>150</v>
      </c>
      <c r="C1966" s="6">
        <v>7.5000000000000002E-4</v>
      </c>
      <c r="D1966" s="5">
        <v>187</v>
      </c>
      <c r="E1966" s="5">
        <v>1</v>
      </c>
      <c r="F1966" s="5">
        <v>1498.62787238697</v>
      </c>
      <c r="G1966" s="5">
        <v>1000</v>
      </c>
    </row>
    <row r="1967" spans="1:7" x14ac:dyDescent="0.25">
      <c r="A1967" s="5">
        <v>11</v>
      </c>
      <c r="B1967" s="5">
        <v>200</v>
      </c>
      <c r="C1967" s="6">
        <v>7.5000000000000002E-4</v>
      </c>
      <c r="D1967" s="5">
        <v>36</v>
      </c>
      <c r="E1967" s="5">
        <v>200</v>
      </c>
      <c r="F1967" s="5">
        <v>4.2823403648362701</v>
      </c>
      <c r="G1967" s="5">
        <v>955.48339898709298</v>
      </c>
    </row>
    <row r="1968" spans="1:7" x14ac:dyDescent="0.25">
      <c r="A1968" s="5">
        <v>9</v>
      </c>
      <c r="B1968" s="5">
        <v>150</v>
      </c>
      <c r="C1968" s="5">
        <v>1E-3</v>
      </c>
      <c r="D1968" s="5">
        <v>200</v>
      </c>
      <c r="E1968" s="5">
        <v>1</v>
      </c>
      <c r="F1968" s="5">
        <v>1334.91587270538</v>
      </c>
      <c r="G1968" s="5">
        <v>1000</v>
      </c>
    </row>
    <row r="1969" spans="1:7" x14ac:dyDescent="0.25">
      <c r="A1969" s="5">
        <v>8</v>
      </c>
      <c r="B1969" s="5">
        <v>150</v>
      </c>
      <c r="C1969" s="6">
        <v>7.5000000000000002E-4</v>
      </c>
      <c r="D1969" s="5">
        <v>188</v>
      </c>
      <c r="E1969" s="5">
        <v>1</v>
      </c>
      <c r="F1969" s="5">
        <v>1503.03082717246</v>
      </c>
      <c r="G1969" s="5">
        <v>1000</v>
      </c>
    </row>
    <row r="1970" spans="1:7" x14ac:dyDescent="0.25">
      <c r="A1970" s="5">
        <v>7</v>
      </c>
      <c r="B1970" s="5">
        <v>150</v>
      </c>
      <c r="C1970" s="6">
        <v>5.0000000000000001E-4</v>
      </c>
      <c r="D1970" s="5">
        <v>198</v>
      </c>
      <c r="E1970" s="5">
        <v>1</v>
      </c>
      <c r="F1970" s="5">
        <v>1314.21178544948</v>
      </c>
      <c r="G1970" s="5">
        <v>1000</v>
      </c>
    </row>
    <row r="1971" spans="1:7" x14ac:dyDescent="0.25">
      <c r="A1971" s="5">
        <v>10</v>
      </c>
      <c r="B1971" s="5">
        <v>200</v>
      </c>
      <c r="C1971" s="6">
        <v>5.0000000000000001E-4</v>
      </c>
      <c r="D1971" s="5">
        <v>131</v>
      </c>
      <c r="E1971" s="5">
        <v>73</v>
      </c>
      <c r="F1971" s="5">
        <v>11.2293416525981</v>
      </c>
      <c r="G1971" s="5">
        <v>867.537985246983</v>
      </c>
    </row>
    <row r="1972" spans="1:7" x14ac:dyDescent="0.25">
      <c r="A1972" s="5">
        <v>12</v>
      </c>
      <c r="B1972" s="5">
        <v>200</v>
      </c>
      <c r="C1972" s="5">
        <v>1E-3</v>
      </c>
      <c r="D1972" s="5">
        <v>0</v>
      </c>
      <c r="E1972" s="5">
        <v>200</v>
      </c>
      <c r="F1972" s="5">
        <v>1</v>
      </c>
      <c r="G1972" s="5">
        <v>0</v>
      </c>
    </row>
    <row r="1973" spans="1:7" x14ac:dyDescent="0.25">
      <c r="A1973" s="5">
        <v>8</v>
      </c>
      <c r="B1973" s="5">
        <v>150</v>
      </c>
      <c r="C1973" s="6">
        <v>7.5000000000000002E-4</v>
      </c>
      <c r="D1973" s="5">
        <v>189</v>
      </c>
      <c r="E1973" s="5">
        <v>1</v>
      </c>
      <c r="F1973" s="5">
        <v>1507.26867115349</v>
      </c>
      <c r="G1973" s="5">
        <v>1000</v>
      </c>
    </row>
    <row r="1974" spans="1:7" x14ac:dyDescent="0.25">
      <c r="A1974" s="5">
        <v>7</v>
      </c>
      <c r="B1974" s="5">
        <v>150</v>
      </c>
      <c r="C1974" s="6">
        <v>5.0000000000000001E-4</v>
      </c>
      <c r="D1974" s="5">
        <v>199</v>
      </c>
      <c r="E1974" s="5">
        <v>1</v>
      </c>
      <c r="F1974" s="5">
        <v>1321.7574908132499</v>
      </c>
      <c r="G1974" s="5">
        <v>1000</v>
      </c>
    </row>
    <row r="1975" spans="1:7" x14ac:dyDescent="0.25">
      <c r="A1975" s="5">
        <v>12</v>
      </c>
      <c r="B1975" s="5">
        <v>200</v>
      </c>
      <c r="C1975" s="5">
        <v>1E-3</v>
      </c>
      <c r="D1975" s="5">
        <v>1</v>
      </c>
      <c r="E1975" s="5">
        <v>200</v>
      </c>
      <c r="F1975" s="5">
        <v>1</v>
      </c>
      <c r="G1975" s="5">
        <v>107.93</v>
      </c>
    </row>
    <row r="1976" spans="1:7" x14ac:dyDescent="0.25">
      <c r="A1976" s="5">
        <v>11</v>
      </c>
      <c r="B1976" s="5">
        <v>200</v>
      </c>
      <c r="C1976" s="6">
        <v>7.5000000000000002E-4</v>
      </c>
      <c r="D1976" s="5">
        <v>37</v>
      </c>
      <c r="E1976" s="5">
        <v>200</v>
      </c>
      <c r="F1976" s="5">
        <v>4.4043162917424503</v>
      </c>
      <c r="G1976" s="5">
        <v>946.36181153704297</v>
      </c>
    </row>
    <row r="1977" spans="1:7" x14ac:dyDescent="0.25">
      <c r="A1977" s="5">
        <v>10</v>
      </c>
      <c r="B1977" s="5">
        <v>200</v>
      </c>
      <c r="C1977" s="6">
        <v>5.0000000000000001E-4</v>
      </c>
      <c r="D1977" s="5">
        <v>132</v>
      </c>
      <c r="E1977" s="5">
        <v>72</v>
      </c>
      <c r="F1977" s="5">
        <v>11.032131282262601</v>
      </c>
      <c r="G1977" s="5">
        <v>844.41619407517101</v>
      </c>
    </row>
    <row r="1978" spans="1:7" x14ac:dyDescent="0.25">
      <c r="A1978" s="5">
        <v>12</v>
      </c>
      <c r="B1978" s="5">
        <v>200</v>
      </c>
      <c r="C1978" s="5">
        <v>1E-3</v>
      </c>
      <c r="D1978" s="5">
        <v>2</v>
      </c>
      <c r="E1978" s="5">
        <v>200</v>
      </c>
      <c r="F1978" s="5">
        <v>1</v>
      </c>
      <c r="G1978" s="5">
        <v>215.82</v>
      </c>
    </row>
    <row r="1979" spans="1:7" x14ac:dyDescent="0.25">
      <c r="A1979" s="5">
        <v>7</v>
      </c>
      <c r="B1979" s="5">
        <v>150</v>
      </c>
      <c r="C1979" s="6">
        <v>5.0000000000000001E-4</v>
      </c>
      <c r="D1979" s="5">
        <v>200</v>
      </c>
      <c r="E1979" s="5">
        <v>1</v>
      </c>
      <c r="F1979" s="5">
        <v>1329.11455354292</v>
      </c>
      <c r="G1979" s="5">
        <v>1000</v>
      </c>
    </row>
    <row r="1980" spans="1:7" x14ac:dyDescent="0.25">
      <c r="A1980" s="5">
        <v>8</v>
      </c>
      <c r="B1980" s="5">
        <v>150</v>
      </c>
      <c r="C1980" s="6">
        <v>7.5000000000000002E-4</v>
      </c>
      <c r="D1980" s="5">
        <v>190</v>
      </c>
      <c r="E1980" s="5">
        <v>1</v>
      </c>
      <c r="F1980" s="5">
        <v>1511.3475959852401</v>
      </c>
      <c r="G1980" s="5">
        <v>1000</v>
      </c>
    </row>
    <row r="1981" spans="1:7" x14ac:dyDescent="0.25">
      <c r="A1981" s="5">
        <v>12</v>
      </c>
      <c r="B1981" s="5">
        <v>200</v>
      </c>
      <c r="C1981" s="5">
        <v>1E-3</v>
      </c>
      <c r="D1981" s="5">
        <v>3</v>
      </c>
      <c r="E1981" s="5">
        <v>200</v>
      </c>
      <c r="F1981" s="5">
        <v>1</v>
      </c>
      <c r="G1981" s="5">
        <v>323.85000000000002</v>
      </c>
    </row>
    <row r="1982" spans="1:7" x14ac:dyDescent="0.25">
      <c r="A1982" s="5">
        <v>13</v>
      </c>
      <c r="B1982" s="5">
        <v>250</v>
      </c>
      <c r="C1982" s="6">
        <v>5.0000000000000001E-4</v>
      </c>
      <c r="D1982" s="5">
        <v>0</v>
      </c>
      <c r="E1982" s="5">
        <v>250</v>
      </c>
      <c r="F1982" s="5">
        <v>1</v>
      </c>
      <c r="G1982" s="5">
        <v>0</v>
      </c>
    </row>
    <row r="1983" spans="1:7" x14ac:dyDescent="0.25">
      <c r="A1983" s="5">
        <v>8</v>
      </c>
      <c r="B1983" s="5">
        <v>150</v>
      </c>
      <c r="C1983" s="6">
        <v>7.5000000000000002E-4</v>
      </c>
      <c r="D1983" s="5">
        <v>191</v>
      </c>
      <c r="E1983" s="5">
        <v>1</v>
      </c>
      <c r="F1983" s="5">
        <v>1515.27356113579</v>
      </c>
      <c r="G1983" s="5">
        <v>1000</v>
      </c>
    </row>
    <row r="1984" spans="1:7" x14ac:dyDescent="0.25">
      <c r="A1984" s="5">
        <v>10</v>
      </c>
      <c r="B1984" s="5">
        <v>200</v>
      </c>
      <c r="C1984" s="6">
        <v>5.0000000000000001E-4</v>
      </c>
      <c r="D1984" s="5">
        <v>133</v>
      </c>
      <c r="E1984" s="5">
        <v>72</v>
      </c>
      <c r="F1984" s="5">
        <v>11.2716643871566</v>
      </c>
      <c r="G1984" s="5">
        <v>831.91008684070505</v>
      </c>
    </row>
    <row r="1985" spans="1:7" x14ac:dyDescent="0.25">
      <c r="A1985" s="5">
        <v>12</v>
      </c>
      <c r="B1985" s="5">
        <v>200</v>
      </c>
      <c r="C1985" s="5">
        <v>1E-3</v>
      </c>
      <c r="D1985" s="5">
        <v>4</v>
      </c>
      <c r="E1985" s="5">
        <v>200</v>
      </c>
      <c r="F1985" s="5">
        <v>1</v>
      </c>
      <c r="G1985" s="5">
        <v>430.54</v>
      </c>
    </row>
    <row r="1986" spans="1:7" x14ac:dyDescent="0.25">
      <c r="A1986" s="5">
        <v>8</v>
      </c>
      <c r="B1986" s="5">
        <v>150</v>
      </c>
      <c r="C1986" s="6">
        <v>7.5000000000000002E-4</v>
      </c>
      <c r="D1986" s="5">
        <v>192</v>
      </c>
      <c r="E1986" s="5">
        <v>1</v>
      </c>
      <c r="F1986" s="5">
        <v>1519.0523025932</v>
      </c>
      <c r="G1986" s="5">
        <v>1000</v>
      </c>
    </row>
    <row r="1987" spans="1:7" x14ac:dyDescent="0.25">
      <c r="A1987" s="5">
        <v>13</v>
      </c>
      <c r="B1987" s="5">
        <v>250</v>
      </c>
      <c r="C1987" s="6">
        <v>5.0000000000000001E-4</v>
      </c>
      <c r="D1987" s="5">
        <v>1</v>
      </c>
      <c r="E1987" s="5">
        <v>250</v>
      </c>
      <c r="F1987" s="5">
        <v>1</v>
      </c>
      <c r="G1987" s="5">
        <v>100.248</v>
      </c>
    </row>
    <row r="1988" spans="1:7" x14ac:dyDescent="0.25">
      <c r="A1988" s="5">
        <v>11</v>
      </c>
      <c r="B1988" s="5">
        <v>200</v>
      </c>
      <c r="C1988" s="6">
        <v>7.5000000000000002E-4</v>
      </c>
      <c r="D1988" s="5">
        <v>38</v>
      </c>
      <c r="E1988" s="5">
        <v>200</v>
      </c>
      <c r="F1988" s="5">
        <v>4.5194347867361797</v>
      </c>
      <c r="G1988" s="5">
        <v>942.25467029160495</v>
      </c>
    </row>
    <row r="1989" spans="1:7" x14ac:dyDescent="0.25">
      <c r="A1989" s="5">
        <v>12</v>
      </c>
      <c r="B1989" s="5">
        <v>200</v>
      </c>
      <c r="C1989" s="5">
        <v>1E-3</v>
      </c>
      <c r="D1989" s="5">
        <v>5</v>
      </c>
      <c r="E1989" s="5">
        <v>200</v>
      </c>
      <c r="F1989" s="5">
        <v>1</v>
      </c>
      <c r="G1989" s="5">
        <v>538.38</v>
      </c>
    </row>
    <row r="1990" spans="1:7" x14ac:dyDescent="0.25">
      <c r="A1990" s="5">
        <v>8</v>
      </c>
      <c r="B1990" s="5">
        <v>150</v>
      </c>
      <c r="C1990" s="6">
        <v>7.5000000000000002E-4</v>
      </c>
      <c r="D1990" s="5">
        <v>193</v>
      </c>
      <c r="E1990" s="5">
        <v>1</v>
      </c>
      <c r="F1990" s="5">
        <v>1522.6893412459499</v>
      </c>
      <c r="G1990" s="5">
        <v>1000</v>
      </c>
    </row>
    <row r="1991" spans="1:7" x14ac:dyDescent="0.25">
      <c r="A1991" s="5">
        <v>10</v>
      </c>
      <c r="B1991" s="5">
        <v>200</v>
      </c>
      <c r="C1991" s="6">
        <v>5.0000000000000001E-4</v>
      </c>
      <c r="D1991" s="5">
        <v>134</v>
      </c>
      <c r="E1991" s="5">
        <v>72</v>
      </c>
      <c r="F1991" s="5">
        <v>11.5068471003203</v>
      </c>
      <c r="G1991" s="5">
        <v>823.82255226668997</v>
      </c>
    </row>
    <row r="1992" spans="1:7" x14ac:dyDescent="0.25">
      <c r="A1992" s="5">
        <v>12</v>
      </c>
      <c r="B1992" s="5">
        <v>200</v>
      </c>
      <c r="C1992" s="5">
        <v>1E-3</v>
      </c>
      <c r="D1992" s="5">
        <v>6</v>
      </c>
      <c r="E1992" s="5">
        <v>200</v>
      </c>
      <c r="F1992" s="5">
        <v>1</v>
      </c>
      <c r="G1992" s="5">
        <v>646.16</v>
      </c>
    </row>
    <row r="1993" spans="1:7" x14ac:dyDescent="0.25">
      <c r="A1993" s="5">
        <v>13</v>
      </c>
      <c r="B1993" s="5">
        <v>250</v>
      </c>
      <c r="C1993" s="6">
        <v>5.0000000000000001E-4</v>
      </c>
      <c r="D1993" s="5">
        <v>2</v>
      </c>
      <c r="E1993" s="5">
        <v>250</v>
      </c>
      <c r="F1993" s="5">
        <v>1</v>
      </c>
      <c r="G1993" s="5">
        <v>200.65600000000001</v>
      </c>
    </row>
    <row r="1994" spans="1:7" x14ac:dyDescent="0.25">
      <c r="A1994" s="5">
        <v>8</v>
      </c>
      <c r="B1994" s="5">
        <v>150</v>
      </c>
      <c r="C1994" s="6">
        <v>7.5000000000000002E-4</v>
      </c>
      <c r="D1994" s="5">
        <v>194</v>
      </c>
      <c r="E1994" s="5">
        <v>1</v>
      </c>
      <c r="F1994" s="5">
        <v>1526.1899909492299</v>
      </c>
      <c r="G1994" s="5">
        <v>1000</v>
      </c>
    </row>
    <row r="1995" spans="1:7" x14ac:dyDescent="0.25">
      <c r="A1995" s="5">
        <v>12</v>
      </c>
      <c r="B1995" s="5">
        <v>200</v>
      </c>
      <c r="C1995" s="5">
        <v>1E-3</v>
      </c>
      <c r="D1995" s="5">
        <v>7</v>
      </c>
      <c r="E1995" s="5">
        <v>200</v>
      </c>
      <c r="F1995" s="5">
        <v>1.00115</v>
      </c>
      <c r="G1995" s="5">
        <v>752.9</v>
      </c>
    </row>
    <row r="1996" spans="1:7" x14ac:dyDescent="0.25">
      <c r="A1996" s="5">
        <v>13</v>
      </c>
      <c r="B1996" s="5">
        <v>250</v>
      </c>
      <c r="C1996" s="6">
        <v>5.0000000000000001E-4</v>
      </c>
      <c r="D1996" s="5">
        <v>3</v>
      </c>
      <c r="E1996" s="5">
        <v>250</v>
      </c>
      <c r="F1996" s="5">
        <v>1</v>
      </c>
      <c r="G1996" s="5">
        <v>301.06400000000002</v>
      </c>
    </row>
    <row r="1997" spans="1:7" x14ac:dyDescent="0.25">
      <c r="A1997" s="5">
        <v>12</v>
      </c>
      <c r="B1997" s="5">
        <v>200</v>
      </c>
      <c r="C1997" s="5">
        <v>1E-3</v>
      </c>
      <c r="D1997" s="5">
        <v>8</v>
      </c>
      <c r="E1997" s="5">
        <v>200</v>
      </c>
      <c r="F1997" s="5">
        <v>1.0207525</v>
      </c>
      <c r="G1997" s="5">
        <v>840.49</v>
      </c>
    </row>
    <row r="1998" spans="1:7" x14ac:dyDescent="0.25">
      <c r="A1998" s="5">
        <v>11</v>
      </c>
      <c r="B1998" s="5">
        <v>200</v>
      </c>
      <c r="C1998" s="6">
        <v>7.5000000000000002E-4</v>
      </c>
      <c r="D1998" s="5">
        <v>39</v>
      </c>
      <c r="E1998" s="5">
        <v>200</v>
      </c>
      <c r="F1998" s="5">
        <v>4.6396367863852204</v>
      </c>
      <c r="G1998" s="5">
        <v>928.75359808941005</v>
      </c>
    </row>
    <row r="1999" spans="1:7" x14ac:dyDescent="0.25">
      <c r="A1999" s="5">
        <v>8</v>
      </c>
      <c r="B1999" s="5">
        <v>150</v>
      </c>
      <c r="C1999" s="6">
        <v>7.5000000000000002E-4</v>
      </c>
      <c r="D1999" s="5">
        <v>195</v>
      </c>
      <c r="E1999" s="5">
        <v>1</v>
      </c>
      <c r="F1999" s="5">
        <v>1529.5593662886299</v>
      </c>
      <c r="G1999" s="5">
        <v>1000</v>
      </c>
    </row>
    <row r="2000" spans="1:7" x14ac:dyDescent="0.25">
      <c r="A2000" s="5">
        <v>10</v>
      </c>
      <c r="B2000" s="5">
        <v>200</v>
      </c>
      <c r="C2000" s="6">
        <v>5.0000000000000001E-4</v>
      </c>
      <c r="D2000" s="5">
        <v>135</v>
      </c>
      <c r="E2000" s="5">
        <v>71</v>
      </c>
      <c r="F2000" s="5">
        <v>11.7869604891512</v>
      </c>
      <c r="G2000" s="5">
        <v>789.01193704177001</v>
      </c>
    </row>
    <row r="2001" spans="1:7" x14ac:dyDescent="0.25">
      <c r="A2001" s="5">
        <v>12</v>
      </c>
      <c r="B2001" s="5">
        <v>200</v>
      </c>
      <c r="C2001" s="5">
        <v>1E-3</v>
      </c>
      <c r="D2001" s="5">
        <v>9</v>
      </c>
      <c r="E2001" s="5">
        <v>200</v>
      </c>
      <c r="F2001" s="5">
        <v>1.068314875</v>
      </c>
      <c r="G2001" s="5">
        <v>902.6</v>
      </c>
    </row>
    <row r="2002" spans="1:7" x14ac:dyDescent="0.25">
      <c r="A2002" s="5">
        <v>13</v>
      </c>
      <c r="B2002" s="5">
        <v>250</v>
      </c>
      <c r="C2002" s="6">
        <v>5.0000000000000001E-4</v>
      </c>
      <c r="D2002" s="5">
        <v>4</v>
      </c>
      <c r="E2002" s="5">
        <v>250</v>
      </c>
      <c r="F2002" s="5">
        <v>1</v>
      </c>
      <c r="G2002" s="5">
        <v>401.4</v>
      </c>
    </row>
    <row r="2003" spans="1:7" x14ac:dyDescent="0.25">
      <c r="A2003" s="5">
        <v>8</v>
      </c>
      <c r="B2003" s="5">
        <v>150</v>
      </c>
      <c r="C2003" s="6">
        <v>7.5000000000000002E-4</v>
      </c>
      <c r="D2003" s="5">
        <v>196</v>
      </c>
      <c r="E2003" s="5">
        <v>1</v>
      </c>
      <c r="F2003" s="5">
        <v>1532.8023900528101</v>
      </c>
      <c r="G2003" s="5">
        <v>1000</v>
      </c>
    </row>
    <row r="2004" spans="1:7" x14ac:dyDescent="0.25">
      <c r="A2004" s="5">
        <v>12</v>
      </c>
      <c r="B2004" s="5">
        <v>200</v>
      </c>
      <c r="C2004" s="5">
        <v>1E-3</v>
      </c>
      <c r="D2004" s="5">
        <v>10</v>
      </c>
      <c r="E2004" s="5">
        <v>200</v>
      </c>
      <c r="F2004" s="5">
        <v>1.1417191312499999</v>
      </c>
      <c r="G2004" s="5">
        <v>943.1</v>
      </c>
    </row>
    <row r="2005" spans="1:7" x14ac:dyDescent="0.25">
      <c r="A2005" s="5">
        <v>13</v>
      </c>
      <c r="B2005" s="5">
        <v>250</v>
      </c>
      <c r="C2005" s="6">
        <v>5.0000000000000001E-4</v>
      </c>
      <c r="D2005" s="5">
        <v>5</v>
      </c>
      <c r="E2005" s="5">
        <v>250</v>
      </c>
      <c r="F2005" s="5">
        <v>1</v>
      </c>
      <c r="G2005" s="5">
        <v>502.11200000000002</v>
      </c>
    </row>
    <row r="2006" spans="1:7" x14ac:dyDescent="0.25">
      <c r="A2006" s="5">
        <v>8</v>
      </c>
      <c r="B2006" s="5">
        <v>150</v>
      </c>
      <c r="C2006" s="6">
        <v>7.5000000000000002E-4</v>
      </c>
      <c r="D2006" s="5">
        <v>197</v>
      </c>
      <c r="E2006" s="5">
        <v>1</v>
      </c>
      <c r="F2006" s="5">
        <v>1535.92380042583</v>
      </c>
      <c r="G2006" s="5">
        <v>1000</v>
      </c>
    </row>
    <row r="2007" spans="1:7" x14ac:dyDescent="0.25">
      <c r="A2007" s="5">
        <v>10</v>
      </c>
      <c r="B2007" s="5">
        <v>200</v>
      </c>
      <c r="C2007" s="6">
        <v>5.0000000000000001E-4</v>
      </c>
      <c r="D2007" s="5">
        <v>136</v>
      </c>
      <c r="E2007" s="5">
        <v>70</v>
      </c>
      <c r="F2007" s="5">
        <v>12.089077941955299</v>
      </c>
      <c r="G2007" s="5">
        <v>800.96035544779897</v>
      </c>
    </row>
    <row r="2008" spans="1:7" x14ac:dyDescent="0.25">
      <c r="A2008" s="5">
        <v>12</v>
      </c>
      <c r="B2008" s="5">
        <v>200</v>
      </c>
      <c r="C2008" s="5">
        <v>1E-3</v>
      </c>
      <c r="D2008" s="5">
        <v>11</v>
      </c>
      <c r="E2008" s="5">
        <v>200</v>
      </c>
      <c r="F2008" s="5">
        <v>1.23882317468749</v>
      </c>
      <c r="G2008" s="5">
        <v>966.71</v>
      </c>
    </row>
    <row r="2009" spans="1:7" x14ac:dyDescent="0.25">
      <c r="A2009" s="5">
        <v>11</v>
      </c>
      <c r="B2009" s="5">
        <v>200</v>
      </c>
      <c r="C2009" s="6">
        <v>7.5000000000000002E-4</v>
      </c>
      <c r="D2009" s="5">
        <v>40</v>
      </c>
      <c r="E2009" s="5">
        <v>200</v>
      </c>
      <c r="F2009" s="5">
        <v>4.7515808535691599</v>
      </c>
      <c r="G2009" s="5">
        <v>921.52300252489601</v>
      </c>
    </row>
    <row r="2010" spans="1:7" x14ac:dyDescent="0.25">
      <c r="A2010" s="5">
        <v>8</v>
      </c>
      <c r="B2010" s="5">
        <v>150</v>
      </c>
      <c r="C2010" s="6">
        <v>7.5000000000000002E-4</v>
      </c>
      <c r="D2010" s="5">
        <v>198</v>
      </c>
      <c r="E2010" s="5">
        <v>1</v>
      </c>
      <c r="F2010" s="5">
        <v>1538.9281579098599</v>
      </c>
      <c r="G2010" s="5">
        <v>1000</v>
      </c>
    </row>
    <row r="2011" spans="1:7" x14ac:dyDescent="0.25">
      <c r="A2011" s="5">
        <v>13</v>
      </c>
      <c r="B2011" s="5">
        <v>250</v>
      </c>
      <c r="C2011" s="6">
        <v>5.0000000000000001E-4</v>
      </c>
      <c r="D2011" s="5">
        <v>6</v>
      </c>
      <c r="E2011" s="5">
        <v>250</v>
      </c>
      <c r="F2011" s="5">
        <v>1</v>
      </c>
      <c r="G2011" s="5">
        <v>602.55200000000002</v>
      </c>
    </row>
    <row r="2012" spans="1:7" x14ac:dyDescent="0.25">
      <c r="A2012" s="5">
        <v>12</v>
      </c>
      <c r="B2012" s="5">
        <v>200</v>
      </c>
      <c r="C2012" s="5">
        <v>1E-3</v>
      </c>
      <c r="D2012" s="5">
        <v>12</v>
      </c>
      <c r="E2012" s="5">
        <v>200</v>
      </c>
      <c r="F2012" s="5">
        <v>1.3530220159531201</v>
      </c>
      <c r="G2012" s="5">
        <v>980.39</v>
      </c>
    </row>
    <row r="2013" spans="1:7" x14ac:dyDescent="0.25">
      <c r="A2013" s="5">
        <v>8</v>
      </c>
      <c r="B2013" s="5">
        <v>150</v>
      </c>
      <c r="C2013" s="6">
        <v>7.5000000000000002E-4</v>
      </c>
      <c r="D2013" s="5">
        <v>199</v>
      </c>
      <c r="E2013" s="5">
        <v>1</v>
      </c>
      <c r="F2013" s="5">
        <v>1541.8198519882401</v>
      </c>
      <c r="G2013" s="5">
        <v>1000</v>
      </c>
    </row>
    <row r="2014" spans="1:7" x14ac:dyDescent="0.25">
      <c r="A2014" s="5">
        <v>10</v>
      </c>
      <c r="B2014" s="5">
        <v>200</v>
      </c>
      <c r="C2014" s="6">
        <v>5.0000000000000001E-4</v>
      </c>
      <c r="D2014" s="5">
        <v>137</v>
      </c>
      <c r="E2014" s="5">
        <v>67</v>
      </c>
      <c r="F2014" s="5">
        <v>12.1771541122861</v>
      </c>
      <c r="G2014" s="5">
        <v>796.44130978562805</v>
      </c>
    </row>
    <row r="2015" spans="1:7" x14ac:dyDescent="0.25">
      <c r="A2015" s="5">
        <v>13</v>
      </c>
      <c r="B2015" s="5">
        <v>250</v>
      </c>
      <c r="C2015" s="6">
        <v>5.0000000000000001E-4</v>
      </c>
      <c r="D2015" s="5">
        <v>7</v>
      </c>
      <c r="E2015" s="5">
        <v>250</v>
      </c>
      <c r="F2015" s="5">
        <v>1.00044</v>
      </c>
      <c r="G2015" s="5">
        <v>702.05600000000004</v>
      </c>
    </row>
    <row r="2016" spans="1:7" x14ac:dyDescent="0.25">
      <c r="A2016" s="5">
        <v>12</v>
      </c>
      <c r="B2016" s="5">
        <v>200</v>
      </c>
      <c r="C2016" s="5">
        <v>1E-3</v>
      </c>
      <c r="D2016" s="5">
        <v>13</v>
      </c>
      <c r="E2016" s="5">
        <v>200</v>
      </c>
      <c r="F2016" s="5">
        <v>1.48090091515546</v>
      </c>
      <c r="G2016" s="5">
        <v>987.72</v>
      </c>
    </row>
    <row r="2017" spans="1:7" x14ac:dyDescent="0.25">
      <c r="A2017" s="5">
        <v>8</v>
      </c>
      <c r="B2017" s="5">
        <v>150</v>
      </c>
      <c r="C2017" s="6">
        <v>7.5000000000000002E-4</v>
      </c>
      <c r="D2017" s="5">
        <v>200</v>
      </c>
      <c r="E2017" s="5">
        <v>1</v>
      </c>
      <c r="F2017" s="5">
        <v>1544.60310753868</v>
      </c>
      <c r="G2017" s="5">
        <v>1000</v>
      </c>
    </row>
    <row r="2018" spans="1:7" x14ac:dyDescent="0.25">
      <c r="A2018" s="5">
        <v>11</v>
      </c>
      <c r="B2018" s="5">
        <v>200</v>
      </c>
      <c r="C2018" s="6">
        <v>7.5000000000000002E-4</v>
      </c>
      <c r="D2018" s="5">
        <v>41</v>
      </c>
      <c r="E2018" s="5">
        <v>200</v>
      </c>
      <c r="F2018" s="5">
        <v>4.8564290009289399</v>
      </c>
      <c r="G2018" s="5">
        <v>920.61643003339805</v>
      </c>
    </row>
    <row r="2019" spans="1:7" x14ac:dyDescent="0.25">
      <c r="A2019" s="5">
        <v>12</v>
      </c>
      <c r="B2019" s="5">
        <v>200</v>
      </c>
      <c r="C2019" s="5">
        <v>1E-3</v>
      </c>
      <c r="D2019" s="5">
        <v>14</v>
      </c>
      <c r="E2019" s="5">
        <v>200</v>
      </c>
      <c r="F2019" s="5">
        <v>1.6174858693976899</v>
      </c>
      <c r="G2019" s="5">
        <v>994.05</v>
      </c>
    </row>
    <row r="2020" spans="1:7" x14ac:dyDescent="0.25">
      <c r="A2020" s="5">
        <v>13</v>
      </c>
      <c r="B2020" s="5">
        <v>250</v>
      </c>
      <c r="C2020" s="6">
        <v>5.0000000000000001E-4</v>
      </c>
      <c r="D2020" s="5">
        <v>8</v>
      </c>
      <c r="E2020" s="5">
        <v>250</v>
      </c>
      <c r="F2020" s="5">
        <v>1.00698499999999</v>
      </c>
      <c r="G2020" s="5">
        <v>788.83199999999999</v>
      </c>
    </row>
    <row r="2021" spans="1:7" x14ac:dyDescent="0.25">
      <c r="A2021" s="5">
        <v>14</v>
      </c>
      <c r="B2021" s="5">
        <v>250</v>
      </c>
      <c r="C2021" s="6">
        <v>7.5000000000000002E-4</v>
      </c>
      <c r="D2021" s="5">
        <v>0</v>
      </c>
      <c r="E2021" s="5">
        <v>250</v>
      </c>
      <c r="F2021" s="5">
        <v>1</v>
      </c>
      <c r="G2021" s="5">
        <v>0</v>
      </c>
    </row>
    <row r="2022" spans="1:7" x14ac:dyDescent="0.25">
      <c r="A2022" s="5">
        <v>10</v>
      </c>
      <c r="B2022" s="5">
        <v>200</v>
      </c>
      <c r="C2022" s="6">
        <v>5.0000000000000001E-4</v>
      </c>
      <c r="D2022" s="5">
        <v>138</v>
      </c>
      <c r="E2022" s="5">
        <v>66</v>
      </c>
      <c r="F2022" s="5">
        <v>12.526196658795699</v>
      </c>
      <c r="G2022" s="5">
        <v>791.744253807223</v>
      </c>
    </row>
    <row r="2023" spans="1:7" x14ac:dyDescent="0.25">
      <c r="A2023" s="5">
        <v>14</v>
      </c>
      <c r="B2023" s="5">
        <v>250</v>
      </c>
      <c r="C2023" s="6">
        <v>7.5000000000000002E-4</v>
      </c>
      <c r="D2023" s="5">
        <v>1</v>
      </c>
      <c r="E2023" s="5">
        <v>248</v>
      </c>
      <c r="F2023" s="5">
        <v>1</v>
      </c>
      <c r="G2023" s="5">
        <v>101.524193548387</v>
      </c>
    </row>
    <row r="2024" spans="1:7" x14ac:dyDescent="0.25">
      <c r="A2024" s="5">
        <v>13</v>
      </c>
      <c r="B2024" s="5">
        <v>250</v>
      </c>
      <c r="C2024" s="6">
        <v>5.0000000000000001E-4</v>
      </c>
      <c r="D2024" s="5">
        <v>9</v>
      </c>
      <c r="E2024" s="5">
        <v>250</v>
      </c>
      <c r="F2024" s="5">
        <v>1.0241743750000001</v>
      </c>
      <c r="G2024" s="5">
        <v>855.46400000000006</v>
      </c>
    </row>
    <row r="2025" spans="1:7" x14ac:dyDescent="0.25">
      <c r="A2025" s="5">
        <v>12</v>
      </c>
      <c r="B2025" s="5">
        <v>200</v>
      </c>
      <c r="C2025" s="5">
        <v>1E-3</v>
      </c>
      <c r="D2025" s="5">
        <v>15</v>
      </c>
      <c r="E2025" s="5">
        <v>200</v>
      </c>
      <c r="F2025" s="5">
        <v>1.7650435770528099</v>
      </c>
      <c r="G2025" s="5">
        <v>996.48799887500002</v>
      </c>
    </row>
    <row r="2026" spans="1:7" x14ac:dyDescent="0.25">
      <c r="A2026" s="5">
        <v>14</v>
      </c>
      <c r="B2026" s="5">
        <v>250</v>
      </c>
      <c r="C2026" s="6">
        <v>7.5000000000000002E-4</v>
      </c>
      <c r="D2026" s="5">
        <v>2</v>
      </c>
      <c r="E2026" s="5">
        <v>248</v>
      </c>
      <c r="F2026" s="5">
        <v>1</v>
      </c>
      <c r="G2026" s="5">
        <v>203.14516129032199</v>
      </c>
    </row>
    <row r="2027" spans="1:7" x14ac:dyDescent="0.25">
      <c r="A2027" s="5">
        <v>13</v>
      </c>
      <c r="B2027" s="5">
        <v>250</v>
      </c>
      <c r="C2027" s="6">
        <v>5.0000000000000001E-4</v>
      </c>
      <c r="D2027" s="5">
        <v>10</v>
      </c>
      <c r="E2027" s="5">
        <v>250</v>
      </c>
      <c r="F2027" s="5">
        <v>1.0509060156250001</v>
      </c>
      <c r="G2027" s="5">
        <v>904.16</v>
      </c>
    </row>
    <row r="2028" spans="1:7" x14ac:dyDescent="0.25">
      <c r="A2028" s="5">
        <v>12</v>
      </c>
      <c r="B2028" s="5">
        <v>200</v>
      </c>
      <c r="C2028" s="5">
        <v>1E-3</v>
      </c>
      <c r="D2028" s="5">
        <v>16</v>
      </c>
      <c r="E2028" s="5">
        <v>200</v>
      </c>
      <c r="F2028" s="5">
        <v>1.91964306107516</v>
      </c>
      <c r="G2028" s="5">
        <v>997.35633600000006</v>
      </c>
    </row>
    <row r="2029" spans="1:7" x14ac:dyDescent="0.25">
      <c r="A2029" s="5">
        <v>11</v>
      </c>
      <c r="B2029" s="5">
        <v>200</v>
      </c>
      <c r="C2029" s="6">
        <v>7.5000000000000002E-4</v>
      </c>
      <c r="D2029" s="5">
        <v>42</v>
      </c>
      <c r="E2029" s="5">
        <v>200</v>
      </c>
      <c r="F2029" s="5">
        <v>4.9629358738812002</v>
      </c>
      <c r="G2029" s="5">
        <v>913.02581605060004</v>
      </c>
    </row>
    <row r="2030" spans="1:7" x14ac:dyDescent="0.25">
      <c r="A2030" s="5">
        <v>14</v>
      </c>
      <c r="B2030" s="5">
        <v>250</v>
      </c>
      <c r="C2030" s="6">
        <v>7.5000000000000002E-4</v>
      </c>
      <c r="D2030" s="5">
        <v>3</v>
      </c>
      <c r="E2030" s="5">
        <v>248</v>
      </c>
      <c r="F2030" s="5">
        <v>1</v>
      </c>
      <c r="G2030" s="5">
        <v>304.11290322580601</v>
      </c>
    </row>
    <row r="2031" spans="1:7" x14ac:dyDescent="0.25">
      <c r="A2031" s="5">
        <v>13</v>
      </c>
      <c r="B2031" s="5">
        <v>250</v>
      </c>
      <c r="C2031" s="6">
        <v>5.0000000000000001E-4</v>
      </c>
      <c r="D2031" s="5">
        <v>11</v>
      </c>
      <c r="E2031" s="5">
        <v>250</v>
      </c>
      <c r="F2031" s="5">
        <v>1.0859733652343699</v>
      </c>
      <c r="G2031" s="5">
        <v>938.77599999999995</v>
      </c>
    </row>
    <row r="2032" spans="1:7" x14ac:dyDescent="0.25">
      <c r="A2032" s="5">
        <v>10</v>
      </c>
      <c r="B2032" s="5">
        <v>200</v>
      </c>
      <c r="C2032" s="6">
        <v>5.0000000000000001E-4</v>
      </c>
      <c r="D2032" s="5">
        <v>139</v>
      </c>
      <c r="E2032" s="5">
        <v>64</v>
      </c>
      <c r="F2032" s="5">
        <v>13.038540272511399</v>
      </c>
      <c r="G2032" s="5">
        <v>765.99174731626897</v>
      </c>
    </row>
    <row r="2033" spans="1:7" x14ac:dyDescent="0.25">
      <c r="A2033" s="5">
        <v>12</v>
      </c>
      <c r="B2033" s="5">
        <v>200</v>
      </c>
      <c r="C2033" s="5">
        <v>1E-3</v>
      </c>
      <c r="D2033" s="5">
        <v>17</v>
      </c>
      <c r="E2033" s="5">
        <v>200</v>
      </c>
      <c r="F2033" s="5">
        <v>2.0808588415175899</v>
      </c>
      <c r="G2033" s="5">
        <v>997.67840250381198</v>
      </c>
    </row>
    <row r="2034" spans="1:7" x14ac:dyDescent="0.25">
      <c r="A2034" s="5">
        <v>14</v>
      </c>
      <c r="B2034" s="5">
        <v>250</v>
      </c>
      <c r="C2034" s="6">
        <v>7.5000000000000002E-4</v>
      </c>
      <c r="D2034" s="5">
        <v>4</v>
      </c>
      <c r="E2034" s="5">
        <v>248</v>
      </c>
      <c r="F2034" s="5">
        <v>1</v>
      </c>
      <c r="G2034" s="5">
        <v>404.66129032257999</v>
      </c>
    </row>
    <row r="2035" spans="1:7" x14ac:dyDescent="0.25">
      <c r="A2035" s="5">
        <v>13</v>
      </c>
      <c r="B2035" s="5">
        <v>250</v>
      </c>
      <c r="C2035" s="6">
        <v>5.0000000000000001E-4</v>
      </c>
      <c r="D2035" s="5">
        <v>12</v>
      </c>
      <c r="E2035" s="5">
        <v>250</v>
      </c>
      <c r="F2035" s="5">
        <v>1.1297520311035101</v>
      </c>
      <c r="G2035" s="5">
        <v>957.84</v>
      </c>
    </row>
    <row r="2036" spans="1:7" x14ac:dyDescent="0.25">
      <c r="A2036" s="5">
        <v>14</v>
      </c>
      <c r="B2036" s="5">
        <v>250</v>
      </c>
      <c r="C2036" s="6">
        <v>7.5000000000000002E-4</v>
      </c>
      <c r="D2036" s="5">
        <v>5</v>
      </c>
      <c r="E2036" s="5">
        <v>248</v>
      </c>
      <c r="F2036" s="5">
        <v>1</v>
      </c>
      <c r="G2036" s="5">
        <v>506.22580645161202</v>
      </c>
    </row>
    <row r="2037" spans="1:7" x14ac:dyDescent="0.25">
      <c r="A2037" s="5">
        <v>12</v>
      </c>
      <c r="B2037" s="5">
        <v>200</v>
      </c>
      <c r="C2037" s="5">
        <v>1E-3</v>
      </c>
      <c r="D2037" s="5">
        <v>18</v>
      </c>
      <c r="E2037" s="5">
        <v>200</v>
      </c>
      <c r="F2037" s="5">
        <v>2.2469454702196501</v>
      </c>
      <c r="G2037" s="5">
        <v>998.118831725875</v>
      </c>
    </row>
    <row r="2038" spans="1:7" x14ac:dyDescent="0.25">
      <c r="A2038" s="5">
        <v>13</v>
      </c>
      <c r="B2038" s="5">
        <v>250</v>
      </c>
      <c r="C2038" s="6">
        <v>5.0000000000000001E-4</v>
      </c>
      <c r="D2038" s="5">
        <v>13</v>
      </c>
      <c r="E2038" s="5">
        <v>250</v>
      </c>
      <c r="F2038" s="5">
        <v>1.1770042303259201</v>
      </c>
      <c r="G2038" s="5">
        <v>972.42399999999998</v>
      </c>
    </row>
    <row r="2039" spans="1:7" x14ac:dyDescent="0.25">
      <c r="A2039" s="5">
        <v>14</v>
      </c>
      <c r="B2039" s="5">
        <v>250</v>
      </c>
      <c r="C2039" s="6">
        <v>7.5000000000000002E-4</v>
      </c>
      <c r="D2039" s="5">
        <v>6</v>
      </c>
      <c r="E2039" s="5">
        <v>248</v>
      </c>
      <c r="F2039" s="5">
        <v>1</v>
      </c>
      <c r="G2039" s="5">
        <v>607.76612903225805</v>
      </c>
    </row>
    <row r="2040" spans="1:7" x14ac:dyDescent="0.25">
      <c r="A2040" s="5">
        <v>11</v>
      </c>
      <c r="B2040" s="5">
        <v>200</v>
      </c>
      <c r="C2040" s="6">
        <v>7.5000000000000002E-4</v>
      </c>
      <c r="D2040" s="5">
        <v>43</v>
      </c>
      <c r="E2040" s="5">
        <v>200</v>
      </c>
      <c r="F2040" s="5">
        <v>5.0713331203194496</v>
      </c>
      <c r="G2040" s="5">
        <v>899.80936043888005</v>
      </c>
    </row>
    <row r="2041" spans="1:7" x14ac:dyDescent="0.25">
      <c r="A2041" s="5">
        <v>10</v>
      </c>
      <c r="B2041" s="5">
        <v>200</v>
      </c>
      <c r="C2041" s="6">
        <v>5.0000000000000001E-4</v>
      </c>
      <c r="D2041" s="5">
        <v>140</v>
      </c>
      <c r="E2041" s="5">
        <v>63</v>
      </c>
      <c r="F2041" s="5">
        <v>12.806322505105699</v>
      </c>
      <c r="G2041" s="5">
        <v>797.64968044692796</v>
      </c>
    </row>
    <row r="2042" spans="1:7" x14ac:dyDescent="0.25">
      <c r="A2042" s="5">
        <v>13</v>
      </c>
      <c r="B2042" s="5">
        <v>250</v>
      </c>
      <c r="C2042" s="6">
        <v>5.0000000000000001E-4</v>
      </c>
      <c r="D2042" s="5">
        <v>14</v>
      </c>
      <c r="E2042" s="5">
        <v>250</v>
      </c>
      <c r="F2042" s="5">
        <v>1.22793912456778</v>
      </c>
      <c r="G2042" s="5">
        <v>982.34400000000005</v>
      </c>
    </row>
    <row r="2043" spans="1:7" x14ac:dyDescent="0.25">
      <c r="A2043" s="5">
        <v>12</v>
      </c>
      <c r="B2043" s="5">
        <v>200</v>
      </c>
      <c r="C2043" s="5">
        <v>1E-3</v>
      </c>
      <c r="D2043" s="5">
        <v>19</v>
      </c>
      <c r="E2043" s="5">
        <v>200</v>
      </c>
      <c r="F2043" s="5">
        <v>2.4175277427902899</v>
      </c>
      <c r="G2043" s="5">
        <v>998.11928564425705</v>
      </c>
    </row>
    <row r="2044" spans="1:7" x14ac:dyDescent="0.25">
      <c r="A2044" s="5">
        <v>14</v>
      </c>
      <c r="B2044" s="5">
        <v>250</v>
      </c>
      <c r="C2044" s="6">
        <v>7.5000000000000002E-4</v>
      </c>
      <c r="D2044" s="5">
        <v>7</v>
      </c>
      <c r="E2044" s="5">
        <v>248</v>
      </c>
      <c r="F2044" s="5">
        <v>1.0004052419354801</v>
      </c>
      <c r="G2044" s="5">
        <v>708.37096774193503</v>
      </c>
    </row>
    <row r="2045" spans="1:7" x14ac:dyDescent="0.25">
      <c r="A2045" s="5">
        <v>14</v>
      </c>
      <c r="B2045" s="5">
        <v>250</v>
      </c>
      <c r="C2045" s="6">
        <v>7.5000000000000002E-4</v>
      </c>
      <c r="D2045" s="5">
        <v>8</v>
      </c>
      <c r="E2045" s="5">
        <v>248</v>
      </c>
      <c r="F2045" s="5">
        <v>1.0093477066532199</v>
      </c>
      <c r="G2045" s="5">
        <v>797.74193548387098</v>
      </c>
    </row>
    <row r="2046" spans="1:7" x14ac:dyDescent="0.25">
      <c r="A2046" s="5">
        <v>13</v>
      </c>
      <c r="B2046" s="5">
        <v>250</v>
      </c>
      <c r="C2046" s="6">
        <v>5.0000000000000001E-4</v>
      </c>
      <c r="D2046" s="5">
        <v>15</v>
      </c>
      <c r="E2046" s="5">
        <v>250</v>
      </c>
      <c r="F2046" s="5">
        <v>1.28285734645358</v>
      </c>
      <c r="G2046" s="5">
        <v>987.47059999999999</v>
      </c>
    </row>
    <row r="2047" spans="1:7" x14ac:dyDescent="0.25">
      <c r="A2047" s="5">
        <v>12</v>
      </c>
      <c r="B2047" s="5">
        <v>200</v>
      </c>
      <c r="C2047" s="5">
        <v>1E-3</v>
      </c>
      <c r="D2047" s="5">
        <v>20</v>
      </c>
      <c r="E2047" s="5">
        <v>200</v>
      </c>
      <c r="F2047" s="5">
        <v>2.5890029795570801</v>
      </c>
      <c r="G2047" s="5">
        <v>998.67766173794701</v>
      </c>
    </row>
    <row r="2048" spans="1:7" x14ac:dyDescent="0.25">
      <c r="A2048" s="5">
        <v>10</v>
      </c>
      <c r="B2048" s="5">
        <v>200</v>
      </c>
      <c r="C2048" s="6">
        <v>5.0000000000000001E-4</v>
      </c>
      <c r="D2048" s="5">
        <v>141</v>
      </c>
      <c r="E2048" s="5">
        <v>60</v>
      </c>
      <c r="F2048" s="5">
        <v>12.8205519519821</v>
      </c>
      <c r="G2048" s="5">
        <v>813.97793100234605</v>
      </c>
    </row>
    <row r="2049" spans="1:7" x14ac:dyDescent="0.25">
      <c r="A2049" s="5">
        <v>14</v>
      </c>
      <c r="B2049" s="5">
        <v>250</v>
      </c>
      <c r="C2049" s="6">
        <v>7.5000000000000002E-4</v>
      </c>
      <c r="D2049" s="5">
        <v>9</v>
      </c>
      <c r="E2049" s="5">
        <v>248</v>
      </c>
      <c r="F2049" s="5">
        <v>1.03542861926663</v>
      </c>
      <c r="G2049" s="5">
        <v>864.76612903225805</v>
      </c>
    </row>
    <row r="2050" spans="1:7" x14ac:dyDescent="0.25">
      <c r="A2050" s="5">
        <v>13</v>
      </c>
      <c r="B2050" s="5">
        <v>250</v>
      </c>
      <c r="C2050" s="6">
        <v>5.0000000000000001E-4</v>
      </c>
      <c r="D2050" s="5">
        <v>16</v>
      </c>
      <c r="E2050" s="5">
        <v>250</v>
      </c>
      <c r="F2050" s="5">
        <v>1.3396652127922399</v>
      </c>
      <c r="G2050" s="5">
        <v>991.87199999999996</v>
      </c>
    </row>
    <row r="2051" spans="1:7" x14ac:dyDescent="0.25">
      <c r="A2051" s="5">
        <v>11</v>
      </c>
      <c r="B2051" s="5">
        <v>200</v>
      </c>
      <c r="C2051" s="6">
        <v>7.5000000000000002E-4</v>
      </c>
      <c r="D2051" s="5">
        <v>44</v>
      </c>
      <c r="E2051" s="5">
        <v>200</v>
      </c>
      <c r="F2051" s="5">
        <v>5.1743244424060402</v>
      </c>
      <c r="G2051" s="5">
        <v>890.24094164078497</v>
      </c>
    </row>
    <row r="2052" spans="1:7" x14ac:dyDescent="0.25">
      <c r="A2052" s="5">
        <v>14</v>
      </c>
      <c r="B2052" s="5">
        <v>250</v>
      </c>
      <c r="C2052" s="6">
        <v>7.5000000000000002E-4</v>
      </c>
      <c r="D2052" s="5">
        <v>10</v>
      </c>
      <c r="E2052" s="5">
        <v>248</v>
      </c>
      <c r="F2052" s="5">
        <v>1.07930569120542</v>
      </c>
      <c r="G2052" s="5">
        <v>910.33870967741905</v>
      </c>
    </row>
    <row r="2053" spans="1:7" x14ac:dyDescent="0.25">
      <c r="A2053" s="5">
        <v>12</v>
      </c>
      <c r="B2053" s="5">
        <v>200</v>
      </c>
      <c r="C2053" s="5">
        <v>1E-3</v>
      </c>
      <c r="D2053" s="5">
        <v>21</v>
      </c>
      <c r="E2053" s="5">
        <v>200</v>
      </c>
      <c r="F2053" s="5">
        <v>2.7641964246252799</v>
      </c>
      <c r="G2053" s="5">
        <v>998.79406769189404</v>
      </c>
    </row>
    <row r="2054" spans="1:7" x14ac:dyDescent="0.25">
      <c r="A2054" s="5">
        <v>13</v>
      </c>
      <c r="B2054" s="5">
        <v>250</v>
      </c>
      <c r="C2054" s="6">
        <v>5.0000000000000001E-4</v>
      </c>
      <c r="D2054" s="5">
        <v>17</v>
      </c>
      <c r="E2054" s="5">
        <v>250</v>
      </c>
      <c r="F2054" s="5">
        <v>1.39817600890994</v>
      </c>
      <c r="G2054" s="5">
        <v>994.86714712499997</v>
      </c>
    </row>
    <row r="2055" spans="1:7" x14ac:dyDescent="0.25">
      <c r="A2055" s="5">
        <v>10</v>
      </c>
      <c r="B2055" s="5">
        <v>200</v>
      </c>
      <c r="C2055" s="6">
        <v>5.0000000000000001E-4</v>
      </c>
      <c r="D2055" s="5">
        <v>142</v>
      </c>
      <c r="E2055" s="5">
        <v>59</v>
      </c>
      <c r="F2055" s="5">
        <v>12.5389177209019</v>
      </c>
      <c r="G2055" s="5">
        <v>841.87913839616999</v>
      </c>
    </row>
    <row r="2056" spans="1:7" x14ac:dyDescent="0.25">
      <c r="A2056" s="5">
        <v>13</v>
      </c>
      <c r="B2056" s="5">
        <v>250</v>
      </c>
      <c r="C2056" s="6">
        <v>5.0000000000000001E-4</v>
      </c>
      <c r="D2056" s="5">
        <v>18</v>
      </c>
      <c r="E2056" s="5">
        <v>250</v>
      </c>
      <c r="F2056" s="5">
        <v>1.4581998650828001</v>
      </c>
      <c r="G2056" s="5">
        <v>996.90263433377902</v>
      </c>
    </row>
    <row r="2057" spans="1:7" x14ac:dyDescent="0.25">
      <c r="A2057" s="5">
        <v>14</v>
      </c>
      <c r="B2057" s="5">
        <v>250</v>
      </c>
      <c r="C2057" s="6">
        <v>7.5000000000000002E-4</v>
      </c>
      <c r="D2057" s="5">
        <v>11</v>
      </c>
      <c r="E2057" s="5">
        <v>248</v>
      </c>
      <c r="F2057" s="5">
        <v>1.1364768890755399</v>
      </c>
      <c r="G2057" s="5">
        <v>941.77419354838696</v>
      </c>
    </row>
    <row r="2058" spans="1:7" x14ac:dyDescent="0.25">
      <c r="A2058" s="5">
        <v>12</v>
      </c>
      <c r="B2058" s="5">
        <v>200</v>
      </c>
      <c r="C2058" s="5">
        <v>1E-3</v>
      </c>
      <c r="D2058" s="5">
        <v>22</v>
      </c>
      <c r="E2058" s="5">
        <v>200</v>
      </c>
      <c r="F2058" s="5">
        <v>2.9418889145531302</v>
      </c>
      <c r="G2058" s="5">
        <v>996.53175653278299</v>
      </c>
    </row>
    <row r="2059" spans="1:7" x14ac:dyDescent="0.25">
      <c r="A2059" s="5">
        <v>11</v>
      </c>
      <c r="B2059" s="5">
        <v>200</v>
      </c>
      <c r="C2059" s="6">
        <v>7.5000000000000002E-4</v>
      </c>
      <c r="D2059" s="5">
        <v>45</v>
      </c>
      <c r="E2059" s="5">
        <v>200</v>
      </c>
      <c r="F2059" s="5">
        <v>5.2859442337016702</v>
      </c>
      <c r="G2059" s="5">
        <v>864.84833112630599</v>
      </c>
    </row>
    <row r="2060" spans="1:7" x14ac:dyDescent="0.25">
      <c r="A2060" s="5">
        <v>14</v>
      </c>
      <c r="B2060" s="5">
        <v>250</v>
      </c>
      <c r="C2060" s="6">
        <v>7.5000000000000002E-4</v>
      </c>
      <c r="D2060" s="5">
        <v>12</v>
      </c>
      <c r="E2060" s="5">
        <v>248</v>
      </c>
      <c r="F2060" s="5">
        <v>1.20703037670295</v>
      </c>
      <c r="G2060" s="5">
        <v>959.29838709677404</v>
      </c>
    </row>
    <row r="2061" spans="1:7" x14ac:dyDescent="0.25">
      <c r="A2061" s="5">
        <v>13</v>
      </c>
      <c r="B2061" s="5">
        <v>250</v>
      </c>
      <c r="C2061" s="6">
        <v>5.0000000000000001E-4</v>
      </c>
      <c r="D2061" s="5">
        <v>19</v>
      </c>
      <c r="E2061" s="5">
        <v>250</v>
      </c>
      <c r="F2061" s="5">
        <v>1.5199551663125099</v>
      </c>
      <c r="G2061" s="5">
        <v>998.05803862021298</v>
      </c>
    </row>
    <row r="2062" spans="1:7" x14ac:dyDescent="0.25">
      <c r="A2062" s="5">
        <v>10</v>
      </c>
      <c r="B2062" s="5">
        <v>200</v>
      </c>
      <c r="C2062" s="6">
        <v>5.0000000000000001E-4</v>
      </c>
      <c r="D2062" s="5">
        <v>143</v>
      </c>
      <c r="E2062" s="5">
        <v>57</v>
      </c>
      <c r="F2062" s="5">
        <v>13.126065287723099</v>
      </c>
      <c r="G2062" s="5">
        <v>874.83488511030396</v>
      </c>
    </row>
    <row r="2063" spans="1:7" x14ac:dyDescent="0.25">
      <c r="A2063" s="5">
        <v>14</v>
      </c>
      <c r="B2063" s="5">
        <v>250</v>
      </c>
      <c r="C2063" s="6">
        <v>7.5000000000000002E-4</v>
      </c>
      <c r="D2063" s="5">
        <v>13</v>
      </c>
      <c r="E2063" s="5">
        <v>248</v>
      </c>
      <c r="F2063" s="5">
        <v>1.2848332698346501</v>
      </c>
      <c r="G2063" s="5">
        <v>970.45967741935397</v>
      </c>
    </row>
    <row r="2064" spans="1:7" x14ac:dyDescent="0.25">
      <c r="A2064" s="5">
        <v>13</v>
      </c>
      <c r="B2064" s="5">
        <v>250</v>
      </c>
      <c r="C2064" s="6">
        <v>5.0000000000000001E-4</v>
      </c>
      <c r="D2064" s="5">
        <v>20</v>
      </c>
      <c r="E2064" s="5">
        <v>250</v>
      </c>
      <c r="F2064" s="5">
        <v>1.5835577302888799</v>
      </c>
      <c r="G2064" s="5">
        <v>998.35115235185106</v>
      </c>
    </row>
    <row r="2065" spans="1:7" x14ac:dyDescent="0.25">
      <c r="A2065" s="5">
        <v>12</v>
      </c>
      <c r="B2065" s="5">
        <v>200</v>
      </c>
      <c r="C2065" s="5">
        <v>1E-3</v>
      </c>
      <c r="D2065" s="5">
        <v>23</v>
      </c>
      <c r="E2065" s="5">
        <v>200</v>
      </c>
      <c r="F2065" s="5">
        <v>3.1188704725231098</v>
      </c>
      <c r="G2065" s="5">
        <v>994.97575283514095</v>
      </c>
    </row>
    <row r="2066" spans="1:7" x14ac:dyDescent="0.25">
      <c r="A2066" s="5">
        <v>10</v>
      </c>
      <c r="B2066" s="5">
        <v>200</v>
      </c>
      <c r="C2066" s="6">
        <v>5.0000000000000001E-4</v>
      </c>
      <c r="D2066" s="5">
        <v>144</v>
      </c>
      <c r="E2066" s="5">
        <v>57</v>
      </c>
      <c r="F2066" s="5">
        <v>13.4337125168563</v>
      </c>
      <c r="G2066" s="5">
        <v>901.37751333481299</v>
      </c>
    </row>
    <row r="2067" spans="1:7" x14ac:dyDescent="0.25">
      <c r="A2067" s="5">
        <v>14</v>
      </c>
      <c r="B2067" s="5">
        <v>250</v>
      </c>
      <c r="C2067" s="6">
        <v>7.5000000000000002E-4</v>
      </c>
      <c r="D2067" s="5">
        <v>14</v>
      </c>
      <c r="E2067" s="5">
        <v>248</v>
      </c>
      <c r="F2067" s="5">
        <v>1.36757540931263</v>
      </c>
      <c r="G2067" s="5">
        <v>979.48387096774195</v>
      </c>
    </row>
    <row r="2068" spans="1:7" x14ac:dyDescent="0.25">
      <c r="A2068" s="5">
        <v>13</v>
      </c>
      <c r="B2068" s="5">
        <v>250</v>
      </c>
      <c r="C2068" s="6">
        <v>5.0000000000000001E-4</v>
      </c>
      <c r="D2068" s="5">
        <v>21</v>
      </c>
      <c r="E2068" s="5">
        <v>250</v>
      </c>
      <c r="F2068" s="5">
        <v>1.6478892296129799</v>
      </c>
      <c r="G2068" s="5">
        <v>998.590267189202</v>
      </c>
    </row>
    <row r="2069" spans="1:7" x14ac:dyDescent="0.25">
      <c r="A2069" s="5">
        <v>11</v>
      </c>
      <c r="B2069" s="5">
        <v>200</v>
      </c>
      <c r="C2069" s="6">
        <v>7.5000000000000002E-4</v>
      </c>
      <c r="D2069" s="5">
        <v>46</v>
      </c>
      <c r="E2069" s="5">
        <v>200</v>
      </c>
      <c r="F2069" s="5">
        <v>5.3910001243660002</v>
      </c>
      <c r="G2069" s="5">
        <v>844.31659855545695</v>
      </c>
    </row>
    <row r="2070" spans="1:7" x14ac:dyDescent="0.25">
      <c r="A2070" s="5">
        <v>14</v>
      </c>
      <c r="B2070" s="5">
        <v>250</v>
      </c>
      <c r="C2070" s="6">
        <v>7.5000000000000002E-4</v>
      </c>
      <c r="D2070" s="5">
        <v>15</v>
      </c>
      <c r="E2070" s="5">
        <v>248</v>
      </c>
      <c r="F2070" s="5">
        <v>1.4563780250117899</v>
      </c>
      <c r="G2070" s="5">
        <v>984.21774193548299</v>
      </c>
    </row>
    <row r="2071" spans="1:7" x14ac:dyDescent="0.25">
      <c r="A2071" s="5">
        <v>10</v>
      </c>
      <c r="B2071" s="5">
        <v>200</v>
      </c>
      <c r="C2071" s="6">
        <v>5.0000000000000001E-4</v>
      </c>
      <c r="D2071" s="5">
        <v>145</v>
      </c>
      <c r="E2071" s="5">
        <v>56</v>
      </c>
      <c r="F2071" s="5">
        <v>13.833590011152801</v>
      </c>
      <c r="G2071" s="5">
        <v>861.84274651573003</v>
      </c>
    </row>
    <row r="2072" spans="1:7" x14ac:dyDescent="0.25">
      <c r="A2072" s="5">
        <v>13</v>
      </c>
      <c r="B2072" s="5">
        <v>250</v>
      </c>
      <c r="C2072" s="6">
        <v>5.0000000000000001E-4</v>
      </c>
      <c r="D2072" s="5">
        <v>22</v>
      </c>
      <c r="E2072" s="5">
        <v>250</v>
      </c>
      <c r="F2072" s="5">
        <v>1.7125650958980001</v>
      </c>
      <c r="G2072" s="5">
        <v>999.00407313851701</v>
      </c>
    </row>
    <row r="2073" spans="1:7" x14ac:dyDescent="0.25">
      <c r="A2073" s="5">
        <v>12</v>
      </c>
      <c r="B2073" s="5">
        <v>200</v>
      </c>
      <c r="C2073" s="5">
        <v>1E-3</v>
      </c>
      <c r="D2073" s="5">
        <v>24</v>
      </c>
      <c r="E2073" s="5">
        <v>200</v>
      </c>
      <c r="F2073" s="5">
        <v>3.2967136062196798</v>
      </c>
      <c r="G2073" s="5">
        <v>992.52909551241203</v>
      </c>
    </row>
    <row r="2074" spans="1:7" x14ac:dyDescent="0.25">
      <c r="A2074" s="5">
        <v>14</v>
      </c>
      <c r="B2074" s="5">
        <v>250</v>
      </c>
      <c r="C2074" s="6">
        <v>7.5000000000000002E-4</v>
      </c>
      <c r="D2074" s="5">
        <v>16</v>
      </c>
      <c r="E2074" s="5">
        <v>248</v>
      </c>
      <c r="F2074" s="5">
        <v>1.5482007413999599</v>
      </c>
      <c r="G2074" s="5">
        <v>987.63790700604795</v>
      </c>
    </row>
    <row r="2075" spans="1:7" x14ac:dyDescent="0.25">
      <c r="A2075" s="5">
        <v>13</v>
      </c>
      <c r="B2075" s="5">
        <v>250</v>
      </c>
      <c r="C2075" s="6">
        <v>5.0000000000000001E-4</v>
      </c>
      <c r="D2075" s="5">
        <v>23</v>
      </c>
      <c r="E2075" s="5">
        <v>250</v>
      </c>
      <c r="F2075" s="5">
        <v>1.7787698046852001</v>
      </c>
      <c r="G2075" s="5">
        <v>998.71040076921304</v>
      </c>
    </row>
    <row r="2076" spans="1:7" x14ac:dyDescent="0.25">
      <c r="A2076" s="5">
        <v>10</v>
      </c>
      <c r="B2076" s="5">
        <v>200</v>
      </c>
      <c r="C2076" s="6">
        <v>5.0000000000000001E-4</v>
      </c>
      <c r="D2076" s="5">
        <v>146</v>
      </c>
      <c r="E2076" s="5">
        <v>55</v>
      </c>
      <c r="F2076" s="5">
        <v>14.2398645531076</v>
      </c>
      <c r="G2076" s="5">
        <v>848.03534238774296</v>
      </c>
    </row>
    <row r="2077" spans="1:7" x14ac:dyDescent="0.25">
      <c r="A2077" s="5">
        <v>14</v>
      </c>
      <c r="B2077" s="5">
        <v>250</v>
      </c>
      <c r="C2077" s="6">
        <v>7.5000000000000002E-4</v>
      </c>
      <c r="D2077" s="5">
        <v>17</v>
      </c>
      <c r="E2077" s="5">
        <v>248</v>
      </c>
      <c r="F2077" s="5">
        <v>1.6438732773497799</v>
      </c>
      <c r="G2077" s="5">
        <v>989.70481125026504</v>
      </c>
    </row>
    <row r="2078" spans="1:7" x14ac:dyDescent="0.25">
      <c r="A2078" s="5">
        <v>11</v>
      </c>
      <c r="B2078" s="5">
        <v>200</v>
      </c>
      <c r="C2078" s="6">
        <v>7.5000000000000002E-4</v>
      </c>
      <c r="D2078" s="5">
        <v>47</v>
      </c>
      <c r="E2078" s="5">
        <v>200</v>
      </c>
      <c r="F2078" s="5">
        <v>5.4962827873163196</v>
      </c>
      <c r="G2078" s="5">
        <v>819.19970840339101</v>
      </c>
    </row>
    <row r="2079" spans="1:7" x14ac:dyDescent="0.25">
      <c r="A2079" s="5">
        <v>12</v>
      </c>
      <c r="B2079" s="5">
        <v>200</v>
      </c>
      <c r="C2079" s="5">
        <v>1E-3</v>
      </c>
      <c r="D2079" s="5">
        <v>25</v>
      </c>
      <c r="E2079" s="5">
        <v>200</v>
      </c>
      <c r="F2079" s="5">
        <v>3.4727777468036001</v>
      </c>
      <c r="G2079" s="5">
        <v>990.21927461751704</v>
      </c>
    </row>
    <row r="2080" spans="1:7" x14ac:dyDescent="0.25">
      <c r="A2080" s="5">
        <v>10</v>
      </c>
      <c r="B2080" s="5">
        <v>200</v>
      </c>
      <c r="C2080" s="6">
        <v>5.0000000000000001E-4</v>
      </c>
      <c r="D2080" s="5">
        <v>147</v>
      </c>
      <c r="E2080" s="5">
        <v>54</v>
      </c>
      <c r="F2080" s="5">
        <v>14.4941343055786</v>
      </c>
      <c r="G2080" s="5">
        <v>804.53089991000502</v>
      </c>
    </row>
    <row r="2081" spans="1:7" x14ac:dyDescent="0.25">
      <c r="A2081" s="5">
        <v>13</v>
      </c>
      <c r="B2081" s="5">
        <v>250</v>
      </c>
      <c r="C2081" s="6">
        <v>5.0000000000000001E-4</v>
      </c>
      <c r="D2081" s="5">
        <v>24</v>
      </c>
      <c r="E2081" s="5">
        <v>250</v>
      </c>
      <c r="F2081" s="5">
        <v>1.8450607454740799</v>
      </c>
      <c r="G2081" s="5">
        <v>999.22202895719295</v>
      </c>
    </row>
    <row r="2082" spans="1:7" x14ac:dyDescent="0.25">
      <c r="A2082" s="5">
        <v>14</v>
      </c>
      <c r="B2082" s="5">
        <v>250</v>
      </c>
      <c r="C2082" s="6">
        <v>7.5000000000000002E-4</v>
      </c>
      <c r="D2082" s="5">
        <v>18</v>
      </c>
      <c r="E2082" s="5">
        <v>248</v>
      </c>
      <c r="F2082" s="5">
        <v>1.74213242639138</v>
      </c>
      <c r="G2082" s="5">
        <v>991.402174467088</v>
      </c>
    </row>
    <row r="2083" spans="1:7" x14ac:dyDescent="0.25">
      <c r="A2083" s="5">
        <v>10</v>
      </c>
      <c r="B2083" s="5">
        <v>200</v>
      </c>
      <c r="C2083" s="6">
        <v>5.0000000000000001E-4</v>
      </c>
      <c r="D2083" s="5">
        <v>148</v>
      </c>
      <c r="E2083" s="5">
        <v>52</v>
      </c>
      <c r="F2083" s="5">
        <v>15.0031269215199</v>
      </c>
      <c r="G2083" s="5">
        <v>760.02687722891005</v>
      </c>
    </row>
    <row r="2084" spans="1:7" x14ac:dyDescent="0.25">
      <c r="A2084" s="5">
        <v>14</v>
      </c>
      <c r="B2084" s="5">
        <v>250</v>
      </c>
      <c r="C2084" s="6">
        <v>7.5000000000000002E-4</v>
      </c>
      <c r="D2084" s="5">
        <v>19</v>
      </c>
      <c r="E2084" s="5">
        <v>248</v>
      </c>
      <c r="F2084" s="5">
        <v>1.84325599603151</v>
      </c>
      <c r="G2084" s="5">
        <v>992.43186889616697</v>
      </c>
    </row>
    <row r="2085" spans="1:7" x14ac:dyDescent="0.25">
      <c r="A2085" s="5">
        <v>13</v>
      </c>
      <c r="B2085" s="5">
        <v>250</v>
      </c>
      <c r="C2085" s="6">
        <v>5.0000000000000001E-4</v>
      </c>
      <c r="D2085" s="5">
        <v>25</v>
      </c>
      <c r="E2085" s="5">
        <v>250</v>
      </c>
      <c r="F2085" s="5">
        <v>1.9126112530341299</v>
      </c>
      <c r="G2085" s="5">
        <v>998.56397656339198</v>
      </c>
    </row>
    <row r="2086" spans="1:7" x14ac:dyDescent="0.25">
      <c r="A2086" s="5">
        <v>11</v>
      </c>
      <c r="B2086" s="5">
        <v>200</v>
      </c>
      <c r="C2086" s="6">
        <v>7.5000000000000002E-4</v>
      </c>
      <c r="D2086" s="5">
        <v>48</v>
      </c>
      <c r="E2086" s="5">
        <v>198</v>
      </c>
      <c r="F2086" s="5">
        <v>5.5588802203488399</v>
      </c>
      <c r="G2086" s="5">
        <v>805.96047936024604</v>
      </c>
    </row>
    <row r="2087" spans="1:7" x14ac:dyDescent="0.25">
      <c r="A2087" s="5">
        <v>12</v>
      </c>
      <c r="B2087" s="5">
        <v>200</v>
      </c>
      <c r="C2087" s="5">
        <v>1E-3</v>
      </c>
      <c r="D2087" s="5">
        <v>26</v>
      </c>
      <c r="E2087" s="5">
        <v>200</v>
      </c>
      <c r="F2087" s="5">
        <v>3.6474539622469</v>
      </c>
      <c r="G2087" s="5">
        <v>985.74417183403898</v>
      </c>
    </row>
    <row r="2088" spans="1:7" x14ac:dyDescent="0.25">
      <c r="A2088" s="5">
        <v>13</v>
      </c>
      <c r="B2088" s="5">
        <v>250</v>
      </c>
      <c r="C2088" s="6">
        <v>5.0000000000000001E-4</v>
      </c>
      <c r="D2088" s="5">
        <v>26</v>
      </c>
      <c r="E2088" s="5">
        <v>250</v>
      </c>
      <c r="F2088" s="5">
        <v>1.98053197028658</v>
      </c>
      <c r="G2088" s="5">
        <v>998.363979406775</v>
      </c>
    </row>
    <row r="2089" spans="1:7" x14ac:dyDescent="0.25">
      <c r="A2089" s="5">
        <v>14</v>
      </c>
      <c r="B2089" s="5">
        <v>250</v>
      </c>
      <c r="C2089" s="6">
        <v>7.5000000000000002E-4</v>
      </c>
      <c r="D2089" s="5">
        <v>20</v>
      </c>
      <c r="E2089" s="5">
        <v>248</v>
      </c>
      <c r="F2089" s="5">
        <v>1.9455299978429299</v>
      </c>
      <c r="G2089" s="5">
        <v>993.476313991197</v>
      </c>
    </row>
    <row r="2090" spans="1:7" x14ac:dyDescent="0.25">
      <c r="A2090" s="5">
        <v>10</v>
      </c>
      <c r="B2090" s="5">
        <v>200</v>
      </c>
      <c r="C2090" s="6">
        <v>5.0000000000000001E-4</v>
      </c>
      <c r="D2090" s="5">
        <v>149</v>
      </c>
      <c r="E2090" s="5">
        <v>51</v>
      </c>
      <c r="F2090" s="5">
        <v>15.4260961307522</v>
      </c>
      <c r="G2090" s="5">
        <v>799.10917134600004</v>
      </c>
    </row>
    <row r="2091" spans="1:7" x14ac:dyDescent="0.25">
      <c r="A2091" s="5">
        <v>10</v>
      </c>
      <c r="B2091" s="5">
        <v>200</v>
      </c>
      <c r="C2091" s="6">
        <v>5.0000000000000001E-4</v>
      </c>
      <c r="D2091" s="5">
        <v>150</v>
      </c>
      <c r="E2091" s="5">
        <v>50</v>
      </c>
      <c r="F2091" s="5">
        <v>15.999189303726601</v>
      </c>
      <c r="G2091" s="5">
        <v>836.968528595306</v>
      </c>
    </row>
    <row r="2092" spans="1:7" x14ac:dyDescent="0.25">
      <c r="A2092" s="5">
        <v>12</v>
      </c>
      <c r="B2092" s="5">
        <v>200</v>
      </c>
      <c r="C2092" s="5">
        <v>1E-3</v>
      </c>
      <c r="D2092" s="5">
        <v>27</v>
      </c>
      <c r="E2092" s="5">
        <v>200</v>
      </c>
      <c r="F2092" s="5">
        <v>3.8221382768568901</v>
      </c>
      <c r="G2092" s="5">
        <v>979.537159111699</v>
      </c>
    </row>
    <row r="2093" spans="1:7" x14ac:dyDescent="0.25">
      <c r="A2093" s="5">
        <v>14</v>
      </c>
      <c r="B2093" s="5">
        <v>250</v>
      </c>
      <c r="C2093" s="6">
        <v>7.5000000000000002E-4</v>
      </c>
      <c r="D2093" s="5">
        <v>21</v>
      </c>
      <c r="E2093" s="5">
        <v>248</v>
      </c>
      <c r="F2093" s="5">
        <v>2.0489771402586601</v>
      </c>
      <c r="G2093" s="5">
        <v>994.16545216839302</v>
      </c>
    </row>
    <row r="2094" spans="1:7" x14ac:dyDescent="0.25">
      <c r="A2094" s="5">
        <v>13</v>
      </c>
      <c r="B2094" s="5">
        <v>250</v>
      </c>
      <c r="C2094" s="6">
        <v>5.0000000000000001E-4</v>
      </c>
      <c r="D2094" s="5">
        <v>27</v>
      </c>
      <c r="E2094" s="5">
        <v>250</v>
      </c>
      <c r="F2094" s="5">
        <v>2.0488899538488701</v>
      </c>
      <c r="G2094" s="5">
        <v>998.25341376787196</v>
      </c>
    </row>
    <row r="2095" spans="1:7" x14ac:dyDescent="0.25">
      <c r="A2095" s="5">
        <v>11</v>
      </c>
      <c r="B2095" s="5">
        <v>200</v>
      </c>
      <c r="C2095" s="6">
        <v>7.5000000000000002E-4</v>
      </c>
      <c r="D2095" s="5">
        <v>49</v>
      </c>
      <c r="E2095" s="5">
        <v>197</v>
      </c>
      <c r="F2095" s="5">
        <v>5.64004011979757</v>
      </c>
      <c r="G2095" s="5">
        <v>797.70686818292199</v>
      </c>
    </row>
    <row r="2096" spans="1:7" x14ac:dyDescent="0.25">
      <c r="A2096" s="5">
        <v>10</v>
      </c>
      <c r="B2096" s="5">
        <v>200</v>
      </c>
      <c r="C2096" s="6">
        <v>5.0000000000000001E-4</v>
      </c>
      <c r="D2096" s="5">
        <v>151</v>
      </c>
      <c r="E2096" s="5">
        <v>48</v>
      </c>
      <c r="F2096" s="5">
        <v>16.1810585126494</v>
      </c>
      <c r="G2096" s="5">
        <v>753.70306515112998</v>
      </c>
    </row>
    <row r="2097" spans="1:7" x14ac:dyDescent="0.25">
      <c r="A2097" s="5">
        <v>14</v>
      </c>
      <c r="B2097" s="5">
        <v>250</v>
      </c>
      <c r="C2097" s="6">
        <v>7.5000000000000002E-4</v>
      </c>
      <c r="D2097" s="5">
        <v>22</v>
      </c>
      <c r="E2097" s="5">
        <v>248</v>
      </c>
      <c r="F2097" s="5">
        <v>2.1545868527935101</v>
      </c>
      <c r="G2097" s="5">
        <v>994.47622575415403</v>
      </c>
    </row>
    <row r="2098" spans="1:7" x14ac:dyDescent="0.25">
      <c r="A2098" s="5">
        <v>12</v>
      </c>
      <c r="B2098" s="5">
        <v>200</v>
      </c>
      <c r="C2098" s="5">
        <v>1E-3</v>
      </c>
      <c r="D2098" s="5">
        <v>28</v>
      </c>
      <c r="E2098" s="5">
        <v>200</v>
      </c>
      <c r="F2098" s="5">
        <v>3.9922168337788402</v>
      </c>
      <c r="G2098" s="5">
        <v>974.25168834690703</v>
      </c>
    </row>
    <row r="2099" spans="1:7" x14ac:dyDescent="0.25">
      <c r="A2099" s="5">
        <v>13</v>
      </c>
      <c r="B2099" s="5">
        <v>250</v>
      </c>
      <c r="C2099" s="6">
        <v>5.0000000000000001E-4</v>
      </c>
      <c r="D2099" s="5">
        <v>28</v>
      </c>
      <c r="E2099" s="5">
        <v>250</v>
      </c>
      <c r="F2099" s="5">
        <v>2.11762338916926</v>
      </c>
      <c r="G2099" s="5">
        <v>997.69404543464498</v>
      </c>
    </row>
    <row r="2100" spans="1:7" x14ac:dyDescent="0.25">
      <c r="A2100" s="5">
        <v>14</v>
      </c>
      <c r="B2100" s="5">
        <v>250</v>
      </c>
      <c r="C2100" s="6">
        <v>7.5000000000000002E-4</v>
      </c>
      <c r="D2100" s="5">
        <v>23</v>
      </c>
      <c r="E2100" s="5">
        <v>248</v>
      </c>
      <c r="F2100" s="5">
        <v>2.26113894936476</v>
      </c>
      <c r="G2100" s="5">
        <v>994.18548553560595</v>
      </c>
    </row>
    <row r="2101" spans="1:7" x14ac:dyDescent="0.25">
      <c r="A2101" s="5">
        <v>10</v>
      </c>
      <c r="B2101" s="5">
        <v>200</v>
      </c>
      <c r="C2101" s="6">
        <v>5.0000000000000001E-4</v>
      </c>
      <c r="D2101" s="5">
        <v>152</v>
      </c>
      <c r="E2101" s="5">
        <v>45</v>
      </c>
      <c r="F2101" s="5">
        <v>16.810100135583902</v>
      </c>
      <c r="G2101" s="5">
        <v>814.21528904994602</v>
      </c>
    </row>
    <row r="2102" spans="1:7" x14ac:dyDescent="0.25">
      <c r="A2102" s="5">
        <v>13</v>
      </c>
      <c r="B2102" s="5">
        <v>250</v>
      </c>
      <c r="C2102" s="6">
        <v>5.0000000000000001E-4</v>
      </c>
      <c r="D2102" s="5">
        <v>29</v>
      </c>
      <c r="E2102" s="5">
        <v>250</v>
      </c>
      <c r="F2102" s="5">
        <v>2.1860799714686299</v>
      </c>
      <c r="G2102" s="5">
        <v>997.76371137744104</v>
      </c>
    </row>
    <row r="2103" spans="1:7" x14ac:dyDescent="0.25">
      <c r="A2103" s="5">
        <v>11</v>
      </c>
      <c r="B2103" s="5">
        <v>200</v>
      </c>
      <c r="C2103" s="6">
        <v>7.5000000000000002E-4</v>
      </c>
      <c r="D2103" s="5">
        <v>50</v>
      </c>
      <c r="E2103" s="5">
        <v>194</v>
      </c>
      <c r="F2103" s="5">
        <v>5.7337520225740297</v>
      </c>
      <c r="G2103" s="5">
        <v>810.09925220244804</v>
      </c>
    </row>
    <row r="2104" spans="1:7" x14ac:dyDescent="0.25">
      <c r="A2104" s="5">
        <v>12</v>
      </c>
      <c r="B2104" s="5">
        <v>200</v>
      </c>
      <c r="C2104" s="5">
        <v>1E-3</v>
      </c>
      <c r="D2104" s="5">
        <v>29</v>
      </c>
      <c r="E2104" s="5">
        <v>200</v>
      </c>
      <c r="F2104" s="5">
        <v>4.1618457706988803</v>
      </c>
      <c r="G2104" s="5">
        <v>965.59190973792397</v>
      </c>
    </row>
    <row r="2105" spans="1:7" x14ac:dyDescent="0.25">
      <c r="A2105" s="5">
        <v>14</v>
      </c>
      <c r="B2105" s="5">
        <v>250</v>
      </c>
      <c r="C2105" s="6">
        <v>7.5000000000000002E-4</v>
      </c>
      <c r="D2105" s="5">
        <v>24</v>
      </c>
      <c r="E2105" s="5">
        <v>248</v>
      </c>
      <c r="F2105" s="5">
        <v>2.3682580717982402</v>
      </c>
      <c r="G2105" s="5">
        <v>993.21433181198097</v>
      </c>
    </row>
    <row r="2106" spans="1:7" x14ac:dyDescent="0.25">
      <c r="A2106" s="5">
        <v>10</v>
      </c>
      <c r="B2106" s="5">
        <v>200</v>
      </c>
      <c r="C2106" s="6">
        <v>5.0000000000000001E-4</v>
      </c>
      <c r="D2106" s="5">
        <v>153</v>
      </c>
      <c r="E2106" s="5">
        <v>43</v>
      </c>
      <c r="F2106" s="5">
        <v>17.1313263932424</v>
      </c>
      <c r="G2106" s="5">
        <v>780.75208545090504</v>
      </c>
    </row>
    <row r="2107" spans="1:7" x14ac:dyDescent="0.25">
      <c r="A2107" s="5">
        <v>13</v>
      </c>
      <c r="B2107" s="5">
        <v>250</v>
      </c>
      <c r="C2107" s="6">
        <v>5.0000000000000001E-4</v>
      </c>
      <c r="D2107" s="5">
        <v>30</v>
      </c>
      <c r="E2107" s="5">
        <v>250</v>
      </c>
      <c r="F2107" s="5">
        <v>2.2554625995434701</v>
      </c>
      <c r="G2107" s="5">
        <v>996.58245665434094</v>
      </c>
    </row>
    <row r="2108" spans="1:7" x14ac:dyDescent="0.25">
      <c r="A2108" s="5">
        <v>14</v>
      </c>
      <c r="B2108" s="5">
        <v>250</v>
      </c>
      <c r="C2108" s="6">
        <v>7.5000000000000002E-4</v>
      </c>
      <c r="D2108" s="5">
        <v>25</v>
      </c>
      <c r="E2108" s="5">
        <v>248</v>
      </c>
      <c r="F2108" s="5">
        <v>2.4738213732567602</v>
      </c>
      <c r="G2108" s="5">
        <v>992.99390799779997</v>
      </c>
    </row>
    <row r="2109" spans="1:7" x14ac:dyDescent="0.25">
      <c r="A2109" s="5">
        <v>10</v>
      </c>
      <c r="B2109" s="5">
        <v>200</v>
      </c>
      <c r="C2109" s="6">
        <v>5.0000000000000001E-4</v>
      </c>
      <c r="D2109" s="5">
        <v>154</v>
      </c>
      <c r="E2109" s="5">
        <v>42</v>
      </c>
      <c r="F2109" s="5">
        <v>17.8452259935017</v>
      </c>
      <c r="G2109" s="5">
        <v>741.177861388206</v>
      </c>
    </row>
    <row r="2110" spans="1:7" x14ac:dyDescent="0.25">
      <c r="A2110" s="5">
        <v>13</v>
      </c>
      <c r="B2110" s="5">
        <v>250</v>
      </c>
      <c r="C2110" s="6">
        <v>5.0000000000000001E-4</v>
      </c>
      <c r="D2110" s="5">
        <v>31</v>
      </c>
      <c r="E2110" s="5">
        <v>250</v>
      </c>
      <c r="F2110" s="5">
        <v>2.3246821377340101</v>
      </c>
      <c r="G2110" s="5">
        <v>996.25825029607404</v>
      </c>
    </row>
    <row r="2111" spans="1:7" x14ac:dyDescent="0.25">
      <c r="A2111" s="5">
        <v>12</v>
      </c>
      <c r="B2111" s="5">
        <v>200</v>
      </c>
      <c r="C2111" s="5">
        <v>1E-3</v>
      </c>
      <c r="D2111" s="5">
        <v>30</v>
      </c>
      <c r="E2111" s="5">
        <v>200</v>
      </c>
      <c r="F2111" s="5">
        <v>4.3273405911197003</v>
      </c>
      <c r="G2111" s="5">
        <v>956.78480078216398</v>
      </c>
    </row>
    <row r="2112" spans="1:7" x14ac:dyDescent="0.25">
      <c r="A2112" s="5">
        <v>11</v>
      </c>
      <c r="B2112" s="5">
        <v>200</v>
      </c>
      <c r="C2112" s="6">
        <v>7.5000000000000002E-4</v>
      </c>
      <c r="D2112" s="5">
        <v>51</v>
      </c>
      <c r="E2112" s="5">
        <v>192</v>
      </c>
      <c r="F2112" s="5">
        <v>5.7997575467244298</v>
      </c>
      <c r="G2112" s="5">
        <v>814.76747069980502</v>
      </c>
    </row>
    <row r="2113" spans="1:7" x14ac:dyDescent="0.25">
      <c r="A2113" s="5">
        <v>10</v>
      </c>
      <c r="B2113" s="5">
        <v>200</v>
      </c>
      <c r="C2113" s="6">
        <v>5.0000000000000001E-4</v>
      </c>
      <c r="D2113" s="5">
        <v>155</v>
      </c>
      <c r="E2113" s="5">
        <v>40</v>
      </c>
      <c r="F2113" s="5">
        <v>18.385747964745502</v>
      </c>
      <c r="G2113" s="5">
        <v>866.62140708591596</v>
      </c>
    </row>
    <row r="2114" spans="1:7" x14ac:dyDescent="0.25">
      <c r="A2114" s="5">
        <v>14</v>
      </c>
      <c r="B2114" s="5">
        <v>250</v>
      </c>
      <c r="C2114" s="6">
        <v>7.5000000000000002E-4</v>
      </c>
      <c r="D2114" s="5">
        <v>26</v>
      </c>
      <c r="E2114" s="5">
        <v>248</v>
      </c>
      <c r="F2114" s="5">
        <v>2.5805345701431799</v>
      </c>
      <c r="G2114" s="5">
        <v>991.518576819739</v>
      </c>
    </row>
    <row r="2115" spans="1:7" x14ac:dyDescent="0.25">
      <c r="A2115" s="5">
        <v>13</v>
      </c>
      <c r="B2115" s="5">
        <v>250</v>
      </c>
      <c r="C2115" s="6">
        <v>5.0000000000000001E-4</v>
      </c>
      <c r="D2115" s="5">
        <v>32</v>
      </c>
      <c r="E2115" s="5">
        <v>250</v>
      </c>
      <c r="F2115" s="5">
        <v>2.3945024296608102</v>
      </c>
      <c r="G2115" s="5">
        <v>994.551559555778</v>
      </c>
    </row>
    <row r="2116" spans="1:7" x14ac:dyDescent="0.25">
      <c r="A2116" s="5">
        <v>12</v>
      </c>
      <c r="B2116" s="5">
        <v>200</v>
      </c>
      <c r="C2116" s="5">
        <v>1E-3</v>
      </c>
      <c r="D2116" s="5">
        <v>31</v>
      </c>
      <c r="E2116" s="5">
        <v>200</v>
      </c>
      <c r="F2116" s="5">
        <v>4.4866507008072096</v>
      </c>
      <c r="G2116" s="5">
        <v>948.34766153866099</v>
      </c>
    </row>
    <row r="2117" spans="1:7" x14ac:dyDescent="0.25">
      <c r="A2117" s="5">
        <v>11</v>
      </c>
      <c r="B2117" s="5">
        <v>200</v>
      </c>
      <c r="C2117" s="6">
        <v>7.5000000000000002E-4</v>
      </c>
      <c r="D2117" s="5">
        <v>52</v>
      </c>
      <c r="E2117" s="5">
        <v>191</v>
      </c>
      <c r="F2117" s="5">
        <v>5.9068762991148596</v>
      </c>
      <c r="G2117" s="5">
        <v>797.02718852124201</v>
      </c>
    </row>
    <row r="2118" spans="1:7" x14ac:dyDescent="0.25">
      <c r="A2118" s="5">
        <v>10</v>
      </c>
      <c r="B2118" s="5">
        <v>200</v>
      </c>
      <c r="C2118" s="6">
        <v>5.0000000000000001E-4</v>
      </c>
      <c r="D2118" s="5">
        <v>156</v>
      </c>
      <c r="E2118" s="5">
        <v>40</v>
      </c>
      <c r="F2118" s="5">
        <v>18.939762617121499</v>
      </c>
      <c r="G2118" s="5">
        <v>751.95470409668303</v>
      </c>
    </row>
    <row r="2119" spans="1:7" x14ac:dyDescent="0.25">
      <c r="A2119" s="5">
        <v>14</v>
      </c>
      <c r="B2119" s="5">
        <v>250</v>
      </c>
      <c r="C2119" s="6">
        <v>7.5000000000000002E-4</v>
      </c>
      <c r="D2119" s="5">
        <v>27</v>
      </c>
      <c r="E2119" s="5">
        <v>248</v>
      </c>
      <c r="F2119" s="5">
        <v>2.6881773579008801</v>
      </c>
      <c r="G2119" s="5">
        <v>988.22619581843901</v>
      </c>
    </row>
    <row r="2120" spans="1:7" x14ac:dyDescent="0.25">
      <c r="A2120" s="5">
        <v>13</v>
      </c>
      <c r="B2120" s="5">
        <v>250</v>
      </c>
      <c r="C2120" s="6">
        <v>5.0000000000000001E-4</v>
      </c>
      <c r="D2120" s="5">
        <v>33</v>
      </c>
      <c r="E2120" s="5">
        <v>250</v>
      </c>
      <c r="F2120" s="5">
        <v>2.4638069952158101</v>
      </c>
      <c r="G2120" s="5">
        <v>993.28130696274104</v>
      </c>
    </row>
    <row r="2121" spans="1:7" x14ac:dyDescent="0.25">
      <c r="A2121" s="5">
        <v>12</v>
      </c>
      <c r="B2121" s="5">
        <v>200</v>
      </c>
      <c r="C2121" s="5">
        <v>1E-3</v>
      </c>
      <c r="D2121" s="5">
        <v>32</v>
      </c>
      <c r="E2121" s="5">
        <v>200</v>
      </c>
      <c r="F2121" s="5">
        <v>4.6427403642213703</v>
      </c>
      <c r="G2121" s="5">
        <v>939.47546308414405</v>
      </c>
    </row>
    <row r="2122" spans="1:7" x14ac:dyDescent="0.25">
      <c r="A2122" s="5">
        <v>10</v>
      </c>
      <c r="B2122" s="5">
        <v>200</v>
      </c>
      <c r="C2122" s="6">
        <v>5.0000000000000001E-4</v>
      </c>
      <c r="D2122" s="5">
        <v>157</v>
      </c>
      <c r="E2122" s="5">
        <v>35</v>
      </c>
      <c r="F2122" s="5">
        <v>19.526412690683799</v>
      </c>
      <c r="G2122" s="5">
        <v>791.01175851757102</v>
      </c>
    </row>
    <row r="2123" spans="1:7" x14ac:dyDescent="0.25">
      <c r="A2123" s="5">
        <v>14</v>
      </c>
      <c r="B2123" s="5">
        <v>250</v>
      </c>
      <c r="C2123" s="6">
        <v>7.5000000000000002E-4</v>
      </c>
      <c r="D2123" s="5">
        <v>28</v>
      </c>
      <c r="E2123" s="5">
        <v>248</v>
      </c>
      <c r="F2123" s="5">
        <v>2.7945014775359698</v>
      </c>
      <c r="G2123" s="5">
        <v>986.15667378629303</v>
      </c>
    </row>
    <row r="2124" spans="1:7" x14ac:dyDescent="0.25">
      <c r="A2124" s="5">
        <v>11</v>
      </c>
      <c r="B2124" s="5">
        <v>200</v>
      </c>
      <c r="C2124" s="6">
        <v>7.5000000000000002E-4</v>
      </c>
      <c r="D2124" s="5">
        <v>53</v>
      </c>
      <c r="E2124" s="5">
        <v>186</v>
      </c>
      <c r="F2124" s="5">
        <v>5.9819142101954998</v>
      </c>
      <c r="G2124" s="5">
        <v>794.67624525923895</v>
      </c>
    </row>
    <row r="2125" spans="1:7" x14ac:dyDescent="0.25">
      <c r="A2125" s="5">
        <v>10</v>
      </c>
      <c r="B2125" s="5">
        <v>200</v>
      </c>
      <c r="C2125" s="6">
        <v>5.0000000000000001E-4</v>
      </c>
      <c r="D2125" s="5">
        <v>158</v>
      </c>
      <c r="E2125" s="5">
        <v>34</v>
      </c>
      <c r="F2125" s="5">
        <v>20.524878418489202</v>
      </c>
      <c r="G2125" s="5">
        <v>770.926661954628</v>
      </c>
    </row>
    <row r="2126" spans="1:7" x14ac:dyDescent="0.25">
      <c r="A2126" s="5">
        <v>13</v>
      </c>
      <c r="B2126" s="5">
        <v>250</v>
      </c>
      <c r="C2126" s="6">
        <v>5.0000000000000001E-4</v>
      </c>
      <c r="D2126" s="5">
        <v>34</v>
      </c>
      <c r="E2126" s="5">
        <v>250</v>
      </c>
      <c r="F2126" s="5">
        <v>2.5328829040523999</v>
      </c>
      <c r="G2126" s="5">
        <v>992.88313952876103</v>
      </c>
    </row>
    <row r="2127" spans="1:7" x14ac:dyDescent="0.25">
      <c r="A2127" s="5">
        <v>12</v>
      </c>
      <c r="B2127" s="5">
        <v>200</v>
      </c>
      <c r="C2127" s="5">
        <v>1E-3</v>
      </c>
      <c r="D2127" s="5">
        <v>33</v>
      </c>
      <c r="E2127" s="5">
        <v>200</v>
      </c>
      <c r="F2127" s="5">
        <v>4.7995121015783004</v>
      </c>
      <c r="G2127" s="5">
        <v>924.64670751614699</v>
      </c>
    </row>
    <row r="2128" spans="1:7" x14ac:dyDescent="0.25">
      <c r="A2128" s="5">
        <v>10</v>
      </c>
      <c r="B2128" s="5">
        <v>200</v>
      </c>
      <c r="C2128" s="6">
        <v>5.0000000000000001E-4</v>
      </c>
      <c r="D2128" s="5">
        <v>159</v>
      </c>
      <c r="E2128" s="5">
        <v>33</v>
      </c>
      <c r="F2128" s="5">
        <v>21.314079158254501</v>
      </c>
      <c r="G2128" s="5">
        <v>824.97224201419795</v>
      </c>
    </row>
    <row r="2129" spans="1:7" x14ac:dyDescent="0.25">
      <c r="A2129" s="5">
        <v>13</v>
      </c>
      <c r="B2129" s="5">
        <v>250</v>
      </c>
      <c r="C2129" s="6">
        <v>5.0000000000000001E-4</v>
      </c>
      <c r="D2129" s="5">
        <v>35</v>
      </c>
      <c r="E2129" s="5">
        <v>250</v>
      </c>
      <c r="F2129" s="5">
        <v>2.6016096081753801</v>
      </c>
      <c r="G2129" s="5">
        <v>992.04958608018001</v>
      </c>
    </row>
    <row r="2130" spans="1:7" x14ac:dyDescent="0.25">
      <c r="A2130" s="5">
        <v>14</v>
      </c>
      <c r="B2130" s="5">
        <v>250</v>
      </c>
      <c r="C2130" s="6">
        <v>7.5000000000000002E-4</v>
      </c>
      <c r="D2130" s="5">
        <v>29</v>
      </c>
      <c r="E2130" s="5">
        <v>248</v>
      </c>
      <c r="F2130" s="5">
        <v>2.8981618000824199</v>
      </c>
      <c r="G2130" s="5">
        <v>986.06461070777698</v>
      </c>
    </row>
    <row r="2131" spans="1:7" x14ac:dyDescent="0.25">
      <c r="A2131" s="5">
        <v>10</v>
      </c>
      <c r="B2131" s="5">
        <v>200</v>
      </c>
      <c r="C2131" s="6">
        <v>5.0000000000000001E-4</v>
      </c>
      <c r="D2131" s="5">
        <v>160</v>
      </c>
      <c r="E2131" s="5">
        <v>31</v>
      </c>
      <c r="F2131" s="5">
        <v>22.076926888461099</v>
      </c>
      <c r="G2131" s="5">
        <v>798.117454317794</v>
      </c>
    </row>
    <row r="2132" spans="1:7" x14ac:dyDescent="0.25">
      <c r="A2132" s="5">
        <v>11</v>
      </c>
      <c r="B2132" s="5">
        <v>200</v>
      </c>
      <c r="C2132" s="6">
        <v>7.5000000000000002E-4</v>
      </c>
      <c r="D2132" s="5">
        <v>54</v>
      </c>
      <c r="E2132" s="5">
        <v>186</v>
      </c>
      <c r="F2132" s="5">
        <v>6.08685977726656</v>
      </c>
      <c r="G2132" s="5">
        <v>772.21225177300403</v>
      </c>
    </row>
    <row r="2133" spans="1:7" x14ac:dyDescent="0.25">
      <c r="A2133" s="5">
        <v>12</v>
      </c>
      <c r="B2133" s="5">
        <v>200</v>
      </c>
      <c r="C2133" s="5">
        <v>1E-3</v>
      </c>
      <c r="D2133" s="5">
        <v>34</v>
      </c>
      <c r="E2133" s="5">
        <v>200</v>
      </c>
      <c r="F2133" s="5">
        <v>4.9499943132242699</v>
      </c>
      <c r="G2133" s="5">
        <v>910.02889079125805</v>
      </c>
    </row>
    <row r="2134" spans="1:7" x14ac:dyDescent="0.25">
      <c r="A2134" s="5">
        <v>13</v>
      </c>
      <c r="B2134" s="5">
        <v>250</v>
      </c>
      <c r="C2134" s="6">
        <v>5.0000000000000001E-4</v>
      </c>
      <c r="D2134" s="5">
        <v>36</v>
      </c>
      <c r="E2134" s="5">
        <v>250</v>
      </c>
      <c r="F2134" s="5">
        <v>2.6703021191259602</v>
      </c>
      <c r="G2134" s="5">
        <v>990.65608377026194</v>
      </c>
    </row>
    <row r="2135" spans="1:7" x14ac:dyDescent="0.25">
      <c r="A2135" s="5">
        <v>14</v>
      </c>
      <c r="B2135" s="5">
        <v>250</v>
      </c>
      <c r="C2135" s="6">
        <v>7.5000000000000002E-4</v>
      </c>
      <c r="D2135" s="5">
        <v>30</v>
      </c>
      <c r="E2135" s="5">
        <v>248</v>
      </c>
      <c r="F2135" s="5">
        <v>3.0028916190142301</v>
      </c>
      <c r="G2135" s="5">
        <v>982.75869761177603</v>
      </c>
    </row>
    <row r="2136" spans="1:7" x14ac:dyDescent="0.25">
      <c r="A2136" s="5">
        <v>10</v>
      </c>
      <c r="B2136" s="5">
        <v>200</v>
      </c>
      <c r="C2136" s="6">
        <v>5.0000000000000001E-4</v>
      </c>
      <c r="D2136" s="5">
        <v>161</v>
      </c>
      <c r="E2136" s="5">
        <v>30</v>
      </c>
      <c r="F2136" s="5">
        <v>23.228171613157802</v>
      </c>
      <c r="G2136" s="5">
        <v>898.51664815885101</v>
      </c>
    </row>
    <row r="2137" spans="1:7" x14ac:dyDescent="0.25">
      <c r="A2137" s="5">
        <v>12</v>
      </c>
      <c r="B2137" s="5">
        <v>200</v>
      </c>
      <c r="C2137" s="5">
        <v>1E-3</v>
      </c>
      <c r="D2137" s="5">
        <v>35</v>
      </c>
      <c r="E2137" s="5">
        <v>200</v>
      </c>
      <c r="F2137" s="5">
        <v>5.0991355996461198</v>
      </c>
      <c r="G2137" s="5">
        <v>892.53788870820097</v>
      </c>
    </row>
    <row r="2138" spans="1:7" x14ac:dyDescent="0.25">
      <c r="A2138" s="5">
        <v>11</v>
      </c>
      <c r="B2138" s="5">
        <v>200</v>
      </c>
      <c r="C2138" s="6">
        <v>7.5000000000000002E-4</v>
      </c>
      <c r="D2138" s="5">
        <v>55</v>
      </c>
      <c r="E2138" s="5">
        <v>181</v>
      </c>
      <c r="F2138" s="5">
        <v>6.0822038972249999</v>
      </c>
      <c r="G2138" s="5">
        <v>773.58742787735196</v>
      </c>
    </row>
    <row r="2139" spans="1:7" x14ac:dyDescent="0.25">
      <c r="A2139" s="5">
        <v>13</v>
      </c>
      <c r="B2139" s="5">
        <v>250</v>
      </c>
      <c r="C2139" s="6">
        <v>5.0000000000000001E-4</v>
      </c>
      <c r="D2139" s="5">
        <v>37</v>
      </c>
      <c r="E2139" s="5">
        <v>250</v>
      </c>
      <c r="F2139" s="5">
        <v>2.7386269948675901</v>
      </c>
      <c r="G2139" s="5">
        <v>989.32322633070805</v>
      </c>
    </row>
    <row r="2140" spans="1:7" x14ac:dyDescent="0.25">
      <c r="A2140" s="5">
        <v>10</v>
      </c>
      <c r="B2140" s="5">
        <v>200</v>
      </c>
      <c r="C2140" s="6">
        <v>5.0000000000000001E-4</v>
      </c>
      <c r="D2140" s="5">
        <v>162</v>
      </c>
      <c r="E2140" s="5">
        <v>29</v>
      </c>
      <c r="F2140" s="5">
        <v>24.389590111775998</v>
      </c>
      <c r="G2140" s="5">
        <v>920.03265725086203</v>
      </c>
    </row>
    <row r="2141" spans="1:7" x14ac:dyDescent="0.25">
      <c r="A2141" s="5">
        <v>14</v>
      </c>
      <c r="B2141" s="5">
        <v>250</v>
      </c>
      <c r="C2141" s="6">
        <v>7.5000000000000002E-4</v>
      </c>
      <c r="D2141" s="5">
        <v>31</v>
      </c>
      <c r="E2141" s="5">
        <v>248</v>
      </c>
      <c r="F2141" s="5">
        <v>3.10639971642957</v>
      </c>
      <c r="G2141" s="5">
        <v>979.39364268791996</v>
      </c>
    </row>
    <row r="2142" spans="1:7" x14ac:dyDescent="0.25">
      <c r="A2142" s="5">
        <v>10</v>
      </c>
      <c r="B2142" s="5">
        <v>200</v>
      </c>
      <c r="C2142" s="6">
        <v>5.0000000000000001E-4</v>
      </c>
      <c r="D2142" s="5">
        <v>163</v>
      </c>
      <c r="E2142" s="5">
        <v>29</v>
      </c>
      <c r="F2142" s="5">
        <v>25.147905879489802</v>
      </c>
      <c r="G2142" s="5">
        <v>895.43885761363299</v>
      </c>
    </row>
    <row r="2143" spans="1:7" x14ac:dyDescent="0.25">
      <c r="A2143" s="5">
        <v>11</v>
      </c>
      <c r="B2143" s="5">
        <v>200</v>
      </c>
      <c r="C2143" s="6">
        <v>7.5000000000000002E-4</v>
      </c>
      <c r="D2143" s="5">
        <v>56</v>
      </c>
      <c r="E2143" s="5">
        <v>178</v>
      </c>
      <c r="F2143" s="5">
        <v>6.1606183161106598</v>
      </c>
      <c r="G2143" s="5">
        <v>784.48577651298103</v>
      </c>
    </row>
    <row r="2144" spans="1:7" x14ac:dyDescent="0.25">
      <c r="A2144" s="5">
        <v>14</v>
      </c>
      <c r="B2144" s="5">
        <v>250</v>
      </c>
      <c r="C2144" s="6">
        <v>7.5000000000000002E-4</v>
      </c>
      <c r="D2144" s="5">
        <v>32</v>
      </c>
      <c r="E2144" s="5">
        <v>248</v>
      </c>
      <c r="F2144" s="5">
        <v>3.2090008652064599</v>
      </c>
      <c r="G2144" s="5">
        <v>974.68341548650005</v>
      </c>
    </row>
    <row r="2145" spans="1:7" x14ac:dyDescent="0.25">
      <c r="A2145" s="5">
        <v>12</v>
      </c>
      <c r="B2145" s="5">
        <v>200</v>
      </c>
      <c r="C2145" s="5">
        <v>1E-3</v>
      </c>
      <c r="D2145" s="5">
        <v>36</v>
      </c>
      <c r="E2145" s="5">
        <v>200</v>
      </c>
      <c r="F2145" s="5">
        <v>5.2410908233656297</v>
      </c>
      <c r="G2145" s="5">
        <v>876.72588500637505</v>
      </c>
    </row>
    <row r="2146" spans="1:7" x14ac:dyDescent="0.25">
      <c r="A2146" s="5">
        <v>13</v>
      </c>
      <c r="B2146" s="5">
        <v>250</v>
      </c>
      <c r="C2146" s="6">
        <v>5.0000000000000001E-4</v>
      </c>
      <c r="D2146" s="5">
        <v>38</v>
      </c>
      <c r="E2146" s="5">
        <v>250</v>
      </c>
      <c r="F2146" s="5">
        <v>2.8073438341063799</v>
      </c>
      <c r="G2146" s="5">
        <v>986.88619810974797</v>
      </c>
    </row>
    <row r="2147" spans="1:7" x14ac:dyDescent="0.25">
      <c r="A2147" s="5">
        <v>10</v>
      </c>
      <c r="B2147" s="5">
        <v>200</v>
      </c>
      <c r="C2147" s="6">
        <v>5.0000000000000001E-4</v>
      </c>
      <c r="D2147" s="5">
        <v>164</v>
      </c>
      <c r="E2147" s="5">
        <v>28</v>
      </c>
      <c r="F2147" s="5">
        <v>26.436320055545199</v>
      </c>
      <c r="G2147" s="5">
        <v>803.50102544184097</v>
      </c>
    </row>
    <row r="2148" spans="1:7" x14ac:dyDescent="0.25">
      <c r="A2148" s="5">
        <v>11</v>
      </c>
      <c r="B2148" s="5">
        <v>200</v>
      </c>
      <c r="C2148" s="6">
        <v>7.5000000000000002E-4</v>
      </c>
      <c r="D2148" s="5">
        <v>57</v>
      </c>
      <c r="E2148" s="5">
        <v>175</v>
      </c>
      <c r="F2148" s="5">
        <v>6.2572151039221202</v>
      </c>
      <c r="G2148" s="5">
        <v>780.56750300033605</v>
      </c>
    </row>
    <row r="2149" spans="1:7" x14ac:dyDescent="0.25">
      <c r="A2149" s="5">
        <v>10</v>
      </c>
      <c r="B2149" s="5">
        <v>200</v>
      </c>
      <c r="C2149" s="6">
        <v>5.0000000000000001E-4</v>
      </c>
      <c r="D2149" s="5">
        <v>165</v>
      </c>
      <c r="E2149" s="5">
        <v>26</v>
      </c>
      <c r="F2149" s="5">
        <v>27.7460250049316</v>
      </c>
      <c r="G2149" s="5">
        <v>803.05692460545401</v>
      </c>
    </row>
    <row r="2150" spans="1:7" x14ac:dyDescent="0.25">
      <c r="A2150" s="5">
        <v>14</v>
      </c>
      <c r="B2150" s="5">
        <v>250</v>
      </c>
      <c r="C2150" s="6">
        <v>7.5000000000000002E-4</v>
      </c>
      <c r="D2150" s="5">
        <v>33</v>
      </c>
      <c r="E2150" s="5">
        <v>248</v>
      </c>
      <c r="F2150" s="5">
        <v>3.3073098660541</v>
      </c>
      <c r="G2150" s="5">
        <v>973.94502700996702</v>
      </c>
    </row>
    <row r="2151" spans="1:7" x14ac:dyDescent="0.25">
      <c r="A2151" s="5">
        <v>13</v>
      </c>
      <c r="B2151" s="5">
        <v>250</v>
      </c>
      <c r="C2151" s="6">
        <v>5.0000000000000001E-4</v>
      </c>
      <c r="D2151" s="5">
        <v>39</v>
      </c>
      <c r="E2151" s="5">
        <v>250</v>
      </c>
      <c r="F2151" s="5">
        <v>2.8746719744955498</v>
      </c>
      <c r="G2151" s="5">
        <v>986.23072562607797</v>
      </c>
    </row>
    <row r="2152" spans="1:7" x14ac:dyDescent="0.25">
      <c r="A2152" s="5">
        <v>12</v>
      </c>
      <c r="B2152" s="5">
        <v>200</v>
      </c>
      <c r="C2152" s="5">
        <v>1E-3</v>
      </c>
      <c r="D2152" s="5">
        <v>37</v>
      </c>
      <c r="E2152" s="5">
        <v>200</v>
      </c>
      <c r="F2152" s="5">
        <v>5.3741138234807204</v>
      </c>
      <c r="G2152" s="5">
        <v>864.52834372300401</v>
      </c>
    </row>
    <row r="2153" spans="1:7" x14ac:dyDescent="0.25">
      <c r="A2153" s="5">
        <v>10</v>
      </c>
      <c r="B2153" s="5">
        <v>200</v>
      </c>
      <c r="C2153" s="6">
        <v>5.0000000000000001E-4</v>
      </c>
      <c r="D2153" s="5">
        <v>166</v>
      </c>
      <c r="E2153" s="5">
        <v>25</v>
      </c>
      <c r="F2153" s="5">
        <v>28.545902154583001</v>
      </c>
      <c r="G2153" s="5">
        <v>821.42232358888998</v>
      </c>
    </row>
    <row r="2154" spans="1:7" x14ac:dyDescent="0.25">
      <c r="A2154" s="5">
        <v>13</v>
      </c>
      <c r="B2154" s="5">
        <v>250</v>
      </c>
      <c r="C2154" s="6">
        <v>5.0000000000000001E-4</v>
      </c>
      <c r="D2154" s="5">
        <v>40</v>
      </c>
      <c r="E2154" s="5">
        <v>250</v>
      </c>
      <c r="F2154" s="5">
        <v>2.9435590603504802</v>
      </c>
      <c r="G2154" s="5">
        <v>981.794955191452</v>
      </c>
    </row>
    <row r="2155" spans="1:7" x14ac:dyDescent="0.25">
      <c r="A2155" s="5">
        <v>10</v>
      </c>
      <c r="B2155" s="5">
        <v>200</v>
      </c>
      <c r="C2155" s="6">
        <v>5.0000000000000001E-4</v>
      </c>
      <c r="D2155" s="5">
        <v>167</v>
      </c>
      <c r="E2155" s="5">
        <v>25</v>
      </c>
      <c r="F2155" s="5">
        <v>29.407213518323999</v>
      </c>
      <c r="G2155" s="5">
        <v>836.22448837785305</v>
      </c>
    </row>
    <row r="2156" spans="1:7" x14ac:dyDescent="0.25">
      <c r="A2156" s="5">
        <v>11</v>
      </c>
      <c r="B2156" s="5">
        <v>200</v>
      </c>
      <c r="C2156" s="6">
        <v>7.5000000000000002E-4</v>
      </c>
      <c r="D2156" s="5">
        <v>58</v>
      </c>
      <c r="E2156" s="5">
        <v>171</v>
      </c>
      <c r="F2156" s="5">
        <v>6.33159766304495</v>
      </c>
      <c r="G2156" s="5">
        <v>777.90431330027297</v>
      </c>
    </row>
    <row r="2157" spans="1:7" x14ac:dyDescent="0.25">
      <c r="A2157" s="5">
        <v>14</v>
      </c>
      <c r="B2157" s="5">
        <v>250</v>
      </c>
      <c r="C2157" s="6">
        <v>7.5000000000000002E-4</v>
      </c>
      <c r="D2157" s="5">
        <v>34</v>
      </c>
      <c r="E2157" s="5">
        <v>248</v>
      </c>
      <c r="F2157" s="5">
        <v>3.4059633301468</v>
      </c>
      <c r="G2157" s="5">
        <v>969.90448480947498</v>
      </c>
    </row>
    <row r="2158" spans="1:7" x14ac:dyDescent="0.25">
      <c r="A2158" s="5">
        <v>12</v>
      </c>
      <c r="B2158" s="5">
        <v>200</v>
      </c>
      <c r="C2158" s="5">
        <v>1E-3</v>
      </c>
      <c r="D2158" s="5">
        <v>38</v>
      </c>
      <c r="E2158" s="5">
        <v>200</v>
      </c>
      <c r="F2158" s="5">
        <v>5.5060007290306299</v>
      </c>
      <c r="G2158" s="5">
        <v>848.85574699905703</v>
      </c>
    </row>
    <row r="2159" spans="1:7" x14ac:dyDescent="0.25">
      <c r="A2159" s="5">
        <v>10</v>
      </c>
      <c r="B2159" s="5">
        <v>200</v>
      </c>
      <c r="C2159" s="6">
        <v>5.0000000000000001E-4</v>
      </c>
      <c r="D2159" s="5">
        <v>168</v>
      </c>
      <c r="E2159" s="5">
        <v>24</v>
      </c>
      <c r="F2159" s="5">
        <v>31.393502534796301</v>
      </c>
      <c r="G2159" s="5">
        <v>844.73512031181099</v>
      </c>
    </row>
    <row r="2160" spans="1:7" x14ac:dyDescent="0.25">
      <c r="A2160" s="5">
        <v>13</v>
      </c>
      <c r="B2160" s="5">
        <v>250</v>
      </c>
      <c r="C2160" s="6">
        <v>5.0000000000000001E-4</v>
      </c>
      <c r="D2160" s="5">
        <v>41</v>
      </c>
      <c r="E2160" s="5">
        <v>250</v>
      </c>
      <c r="F2160" s="5">
        <v>3.0114075379617198</v>
      </c>
      <c r="G2160" s="5">
        <v>978.24004695143196</v>
      </c>
    </row>
    <row r="2161" spans="1:7" x14ac:dyDescent="0.25">
      <c r="A2161" s="5">
        <v>10</v>
      </c>
      <c r="B2161" s="5">
        <v>200</v>
      </c>
      <c r="C2161" s="6">
        <v>5.0000000000000001E-4</v>
      </c>
      <c r="D2161" s="5">
        <v>169</v>
      </c>
      <c r="E2161" s="5">
        <v>23</v>
      </c>
      <c r="F2161" s="5">
        <v>31.1109373587081</v>
      </c>
      <c r="G2161" s="5">
        <v>730.00617568197799</v>
      </c>
    </row>
    <row r="2162" spans="1:7" x14ac:dyDescent="0.25">
      <c r="A2162" s="5">
        <v>13</v>
      </c>
      <c r="B2162" s="5">
        <v>250</v>
      </c>
      <c r="C2162" s="6">
        <v>5.0000000000000001E-4</v>
      </c>
      <c r="D2162" s="5">
        <v>42</v>
      </c>
      <c r="E2162" s="5">
        <v>250</v>
      </c>
      <c r="F2162" s="5">
        <v>3.0770148941750999</v>
      </c>
      <c r="G2162" s="5">
        <v>977.806957626594</v>
      </c>
    </row>
    <row r="2163" spans="1:7" x14ac:dyDescent="0.25">
      <c r="A2163" s="5">
        <v>14</v>
      </c>
      <c r="B2163" s="5">
        <v>250</v>
      </c>
      <c r="C2163" s="6">
        <v>7.5000000000000002E-4</v>
      </c>
      <c r="D2163" s="5">
        <v>35</v>
      </c>
      <c r="E2163" s="5">
        <v>248</v>
      </c>
      <c r="F2163" s="5">
        <v>3.5048133301156401</v>
      </c>
      <c r="G2163" s="5">
        <v>963.19341511787502</v>
      </c>
    </row>
    <row r="2164" spans="1:7" x14ac:dyDescent="0.25">
      <c r="A2164" s="5">
        <v>11</v>
      </c>
      <c r="B2164" s="5">
        <v>200</v>
      </c>
      <c r="C2164" s="6">
        <v>7.5000000000000002E-4</v>
      </c>
      <c r="D2164" s="5">
        <v>59</v>
      </c>
      <c r="E2164" s="5">
        <v>169</v>
      </c>
      <c r="F2164" s="5">
        <v>6.4372466416219503</v>
      </c>
      <c r="G2164" s="5">
        <v>777.34591698085706</v>
      </c>
    </row>
    <row r="2165" spans="1:7" x14ac:dyDescent="0.25">
      <c r="A2165" s="5">
        <v>12</v>
      </c>
      <c r="B2165" s="5">
        <v>200</v>
      </c>
      <c r="C2165" s="5">
        <v>1E-3</v>
      </c>
      <c r="D2165" s="5">
        <v>39</v>
      </c>
      <c r="E2165" s="5">
        <v>199</v>
      </c>
      <c r="F2165" s="5">
        <v>5.6145763857389301</v>
      </c>
      <c r="G2165" s="5">
        <v>834.36279994087204</v>
      </c>
    </row>
    <row r="2166" spans="1:7" x14ac:dyDescent="0.25">
      <c r="A2166" s="5">
        <v>10</v>
      </c>
      <c r="B2166" s="5">
        <v>200</v>
      </c>
      <c r="C2166" s="6">
        <v>5.0000000000000001E-4</v>
      </c>
      <c r="D2166" s="5">
        <v>170</v>
      </c>
      <c r="E2166" s="5">
        <v>22</v>
      </c>
      <c r="F2166" s="5">
        <v>33.009063207329802</v>
      </c>
      <c r="G2166" s="5">
        <v>819.60133076624004</v>
      </c>
    </row>
    <row r="2167" spans="1:7" x14ac:dyDescent="0.25">
      <c r="A2167" s="5">
        <v>13</v>
      </c>
      <c r="B2167" s="5">
        <v>250</v>
      </c>
      <c r="C2167" s="6">
        <v>5.0000000000000001E-4</v>
      </c>
      <c r="D2167" s="5">
        <v>43</v>
      </c>
      <c r="E2167" s="5">
        <v>250</v>
      </c>
      <c r="F2167" s="5">
        <v>3.1432488432245802</v>
      </c>
      <c r="G2167" s="5">
        <v>974.66431481888401</v>
      </c>
    </row>
    <row r="2168" spans="1:7" x14ac:dyDescent="0.25">
      <c r="A2168" s="5">
        <v>10</v>
      </c>
      <c r="B2168" s="5">
        <v>200</v>
      </c>
      <c r="C2168" s="6">
        <v>5.0000000000000001E-4</v>
      </c>
      <c r="D2168" s="5">
        <v>171</v>
      </c>
      <c r="E2168" s="5">
        <v>21</v>
      </c>
      <c r="F2168" s="5">
        <v>35.344779762014603</v>
      </c>
      <c r="G2168" s="5">
        <v>906.82097010839095</v>
      </c>
    </row>
    <row r="2169" spans="1:7" x14ac:dyDescent="0.25">
      <c r="A2169" s="5">
        <v>14</v>
      </c>
      <c r="B2169" s="5">
        <v>250</v>
      </c>
      <c r="C2169" s="6">
        <v>7.5000000000000002E-4</v>
      </c>
      <c r="D2169" s="5">
        <v>36</v>
      </c>
      <c r="E2169" s="5">
        <v>248</v>
      </c>
      <c r="F2169" s="5">
        <v>3.5991701565475802</v>
      </c>
      <c r="G2169" s="5">
        <v>959.41784025123104</v>
      </c>
    </row>
    <row r="2170" spans="1:7" x14ac:dyDescent="0.25">
      <c r="A2170" s="5">
        <v>12</v>
      </c>
      <c r="B2170" s="5">
        <v>200</v>
      </c>
      <c r="C2170" s="5">
        <v>1E-3</v>
      </c>
      <c r="D2170" s="5">
        <v>40</v>
      </c>
      <c r="E2170" s="5">
        <v>197</v>
      </c>
      <c r="F2170" s="5">
        <v>5.6576017974690798</v>
      </c>
      <c r="G2170" s="5">
        <v>822.38106870248203</v>
      </c>
    </row>
    <row r="2171" spans="1:7" x14ac:dyDescent="0.25">
      <c r="A2171" s="5">
        <v>10</v>
      </c>
      <c r="B2171" s="5">
        <v>200</v>
      </c>
      <c r="C2171" s="6">
        <v>5.0000000000000001E-4</v>
      </c>
      <c r="D2171" s="5">
        <v>172</v>
      </c>
      <c r="E2171" s="5">
        <v>19</v>
      </c>
      <c r="F2171" s="5">
        <v>38.796278711948403</v>
      </c>
      <c r="G2171" s="5">
        <v>876.27145208830404</v>
      </c>
    </row>
    <row r="2172" spans="1:7" x14ac:dyDescent="0.25">
      <c r="A2172" s="5">
        <v>11</v>
      </c>
      <c r="B2172" s="5">
        <v>200</v>
      </c>
      <c r="C2172" s="6">
        <v>7.5000000000000002E-4</v>
      </c>
      <c r="D2172" s="5">
        <v>60</v>
      </c>
      <c r="E2172" s="5">
        <v>167</v>
      </c>
      <c r="F2172" s="5">
        <v>6.5527076561266702</v>
      </c>
      <c r="G2172" s="5">
        <v>759.36849156223195</v>
      </c>
    </row>
    <row r="2173" spans="1:7" x14ac:dyDescent="0.25">
      <c r="A2173" s="5">
        <v>13</v>
      </c>
      <c r="B2173" s="5">
        <v>250</v>
      </c>
      <c r="C2173" s="6">
        <v>5.0000000000000001E-4</v>
      </c>
      <c r="D2173" s="5">
        <v>44</v>
      </c>
      <c r="E2173" s="5">
        <v>250</v>
      </c>
      <c r="F2173" s="5">
        <v>3.2069233518541198</v>
      </c>
      <c r="G2173" s="5">
        <v>974.12085539857605</v>
      </c>
    </row>
    <row r="2174" spans="1:7" x14ac:dyDescent="0.25">
      <c r="A2174" s="5">
        <v>10</v>
      </c>
      <c r="B2174" s="5">
        <v>200</v>
      </c>
      <c r="C2174" s="6">
        <v>5.0000000000000001E-4</v>
      </c>
      <c r="D2174" s="5">
        <v>173</v>
      </c>
      <c r="E2174" s="5">
        <v>16</v>
      </c>
      <c r="F2174" s="5">
        <v>44.678795563170098</v>
      </c>
      <c r="G2174" s="5">
        <v>708.04549555190704</v>
      </c>
    </row>
    <row r="2175" spans="1:7" x14ac:dyDescent="0.25">
      <c r="A2175" s="5">
        <v>14</v>
      </c>
      <c r="B2175" s="5">
        <v>250</v>
      </c>
      <c r="C2175" s="6">
        <v>7.5000000000000002E-4</v>
      </c>
      <c r="D2175" s="5">
        <v>37</v>
      </c>
      <c r="E2175" s="5">
        <v>248</v>
      </c>
      <c r="F2175" s="5">
        <v>3.6954295130512298</v>
      </c>
      <c r="G2175" s="5">
        <v>950.32320117167296</v>
      </c>
    </row>
    <row r="2176" spans="1:7" x14ac:dyDescent="0.25">
      <c r="A2176" s="5">
        <v>10</v>
      </c>
      <c r="B2176" s="5">
        <v>200</v>
      </c>
      <c r="C2176" s="6">
        <v>5.0000000000000001E-4</v>
      </c>
      <c r="D2176" s="5">
        <v>174</v>
      </c>
      <c r="E2176" s="5">
        <v>15</v>
      </c>
      <c r="F2176" s="5">
        <v>46.335533772148402</v>
      </c>
      <c r="G2176" s="5">
        <v>837.36118334208697</v>
      </c>
    </row>
    <row r="2177" spans="1:7" x14ac:dyDescent="0.25">
      <c r="A2177" s="5">
        <v>11</v>
      </c>
      <c r="B2177" s="5">
        <v>200</v>
      </c>
      <c r="C2177" s="6">
        <v>7.5000000000000002E-4</v>
      </c>
      <c r="D2177" s="5">
        <v>61</v>
      </c>
      <c r="E2177" s="5">
        <v>163</v>
      </c>
      <c r="F2177" s="5">
        <v>6.6280773638992798</v>
      </c>
      <c r="G2177" s="5">
        <v>772.70305307955698</v>
      </c>
    </row>
    <row r="2178" spans="1:7" x14ac:dyDescent="0.25">
      <c r="A2178" s="5">
        <v>13</v>
      </c>
      <c r="B2178" s="5">
        <v>250</v>
      </c>
      <c r="C2178" s="6">
        <v>5.0000000000000001E-4</v>
      </c>
      <c r="D2178" s="5">
        <v>45</v>
      </c>
      <c r="E2178" s="5">
        <v>250</v>
      </c>
      <c r="F2178" s="5">
        <v>3.2709586006754301</v>
      </c>
      <c r="G2178" s="5">
        <v>971.74419016323702</v>
      </c>
    </row>
    <row r="2179" spans="1:7" x14ac:dyDescent="0.25">
      <c r="A2179" s="5">
        <v>10</v>
      </c>
      <c r="B2179" s="5">
        <v>200</v>
      </c>
      <c r="C2179" s="6">
        <v>5.0000000000000001E-4</v>
      </c>
      <c r="D2179" s="5">
        <v>175</v>
      </c>
      <c r="E2179" s="5">
        <v>15</v>
      </c>
      <c r="F2179" s="5">
        <v>47.948422892309097</v>
      </c>
      <c r="G2179" s="5">
        <v>643.73958774664595</v>
      </c>
    </row>
    <row r="2180" spans="1:7" x14ac:dyDescent="0.25">
      <c r="A2180" s="5">
        <v>12</v>
      </c>
      <c r="B2180" s="5">
        <v>200</v>
      </c>
      <c r="C2180" s="5">
        <v>1E-3</v>
      </c>
      <c r="D2180" s="5">
        <v>41</v>
      </c>
      <c r="E2180" s="5">
        <v>195</v>
      </c>
      <c r="F2180" s="5">
        <v>5.7705457718143398</v>
      </c>
      <c r="G2180" s="5">
        <v>809.61944886950698</v>
      </c>
    </row>
    <row r="2181" spans="1:7" x14ac:dyDescent="0.25">
      <c r="A2181" s="5">
        <v>10</v>
      </c>
      <c r="B2181" s="5">
        <v>200</v>
      </c>
      <c r="C2181" s="6">
        <v>5.0000000000000001E-4</v>
      </c>
      <c r="D2181" s="5">
        <v>176</v>
      </c>
      <c r="E2181" s="5">
        <v>13</v>
      </c>
      <c r="F2181" s="5">
        <v>41.789764022267804</v>
      </c>
      <c r="G2181" s="5">
        <v>868.48786620516796</v>
      </c>
    </row>
    <row r="2182" spans="1:7" x14ac:dyDescent="0.25">
      <c r="A2182" s="5">
        <v>13</v>
      </c>
      <c r="B2182" s="5">
        <v>250</v>
      </c>
      <c r="C2182" s="6">
        <v>5.0000000000000001E-4</v>
      </c>
      <c r="D2182" s="5">
        <v>46</v>
      </c>
      <c r="E2182" s="5">
        <v>250</v>
      </c>
      <c r="F2182" s="5">
        <v>3.3366762777772698</v>
      </c>
      <c r="G2182" s="5">
        <v>964.33690592579705</v>
      </c>
    </row>
    <row r="2183" spans="1:7" x14ac:dyDescent="0.25">
      <c r="A2183" s="5">
        <v>11</v>
      </c>
      <c r="B2183" s="5">
        <v>200</v>
      </c>
      <c r="C2183" s="6">
        <v>7.5000000000000002E-4</v>
      </c>
      <c r="D2183" s="5">
        <v>62</v>
      </c>
      <c r="E2183" s="5">
        <v>160</v>
      </c>
      <c r="F2183" s="5">
        <v>6.7323993601226499</v>
      </c>
      <c r="G2183" s="5">
        <v>774.89627100543703</v>
      </c>
    </row>
    <row r="2184" spans="1:7" x14ac:dyDescent="0.25">
      <c r="A2184" s="5">
        <v>14</v>
      </c>
      <c r="B2184" s="5">
        <v>250</v>
      </c>
      <c r="C2184" s="6">
        <v>7.5000000000000002E-4</v>
      </c>
      <c r="D2184" s="5">
        <v>38</v>
      </c>
      <c r="E2184" s="5">
        <v>248</v>
      </c>
      <c r="F2184" s="5">
        <v>3.7929215667348402</v>
      </c>
      <c r="G2184" s="5">
        <v>936.40909480117602</v>
      </c>
    </row>
    <row r="2185" spans="1:7" x14ac:dyDescent="0.25">
      <c r="A2185" s="5">
        <v>10</v>
      </c>
      <c r="B2185" s="5">
        <v>200</v>
      </c>
      <c r="C2185" s="6">
        <v>5.0000000000000001E-4</v>
      </c>
      <c r="D2185" s="5">
        <v>177</v>
      </c>
      <c r="E2185" s="5">
        <v>12</v>
      </c>
      <c r="F2185" s="5">
        <v>46.361061849590101</v>
      </c>
      <c r="G2185" s="5">
        <v>740.21463810669502</v>
      </c>
    </row>
    <row r="2186" spans="1:7" x14ac:dyDescent="0.25">
      <c r="A2186" s="5">
        <v>12</v>
      </c>
      <c r="B2186" s="5">
        <v>200</v>
      </c>
      <c r="C2186" s="5">
        <v>1E-3</v>
      </c>
      <c r="D2186" s="5">
        <v>42</v>
      </c>
      <c r="E2186" s="5">
        <v>194</v>
      </c>
      <c r="F2186" s="5">
        <v>5.8996015581219599</v>
      </c>
      <c r="G2186" s="5">
        <v>801.39853869417402</v>
      </c>
    </row>
    <row r="2187" spans="1:7" x14ac:dyDescent="0.25">
      <c r="A2187" s="5">
        <v>10</v>
      </c>
      <c r="B2187" s="5">
        <v>200</v>
      </c>
      <c r="C2187" s="6">
        <v>5.0000000000000001E-4</v>
      </c>
      <c r="D2187" s="5">
        <v>178</v>
      </c>
      <c r="E2187" s="5">
        <v>12</v>
      </c>
      <c r="F2187" s="5">
        <v>48.250025486846098</v>
      </c>
      <c r="G2187" s="5">
        <v>926.400937781783</v>
      </c>
    </row>
    <row r="2188" spans="1:7" x14ac:dyDescent="0.25">
      <c r="A2188" s="5">
        <v>13</v>
      </c>
      <c r="B2188" s="5">
        <v>250</v>
      </c>
      <c r="C2188" s="6">
        <v>5.0000000000000001E-4</v>
      </c>
      <c r="D2188" s="5">
        <v>47</v>
      </c>
      <c r="E2188" s="5">
        <v>250</v>
      </c>
      <c r="F2188" s="5">
        <v>3.3997202415745198</v>
      </c>
      <c r="G2188" s="5">
        <v>961.15116444241596</v>
      </c>
    </row>
    <row r="2189" spans="1:7" x14ac:dyDescent="0.25">
      <c r="A2189" s="5">
        <v>10</v>
      </c>
      <c r="B2189" s="5">
        <v>200</v>
      </c>
      <c r="C2189" s="6">
        <v>5.0000000000000001E-4</v>
      </c>
      <c r="D2189" s="5">
        <v>179</v>
      </c>
      <c r="E2189" s="5">
        <v>12</v>
      </c>
      <c r="F2189" s="5">
        <v>50.286101892903801</v>
      </c>
      <c r="G2189" s="5">
        <v>771.58018465733301</v>
      </c>
    </row>
    <row r="2190" spans="1:7" x14ac:dyDescent="0.25">
      <c r="A2190" s="5">
        <v>11</v>
      </c>
      <c r="B2190" s="5">
        <v>200</v>
      </c>
      <c r="C2190" s="6">
        <v>7.5000000000000002E-4</v>
      </c>
      <c r="D2190" s="5">
        <v>63</v>
      </c>
      <c r="E2190" s="5">
        <v>157</v>
      </c>
      <c r="F2190" s="5">
        <v>6.8937006508254504</v>
      </c>
      <c r="G2190" s="5">
        <v>764.08161919426595</v>
      </c>
    </row>
    <row r="2191" spans="1:7" x14ac:dyDescent="0.25">
      <c r="A2191" s="5">
        <v>14</v>
      </c>
      <c r="B2191" s="5">
        <v>250</v>
      </c>
      <c r="C2191" s="6">
        <v>7.5000000000000002E-4</v>
      </c>
      <c r="D2191" s="5">
        <v>39</v>
      </c>
      <c r="E2191" s="5">
        <v>248</v>
      </c>
      <c r="F2191" s="5">
        <v>3.8837518287850199</v>
      </c>
      <c r="G2191" s="5">
        <v>928.50277459106701</v>
      </c>
    </row>
    <row r="2192" spans="1:7" x14ac:dyDescent="0.25">
      <c r="A2192" s="5">
        <v>12</v>
      </c>
      <c r="B2192" s="5">
        <v>200</v>
      </c>
      <c r="C2192" s="5">
        <v>1E-3</v>
      </c>
      <c r="D2192" s="5">
        <v>43</v>
      </c>
      <c r="E2192" s="5">
        <v>192</v>
      </c>
      <c r="F2192" s="5">
        <v>5.9950500357219401</v>
      </c>
      <c r="G2192" s="5">
        <v>779.43164049163499</v>
      </c>
    </row>
    <row r="2193" spans="1:7" x14ac:dyDescent="0.25">
      <c r="A2193" s="5">
        <v>10</v>
      </c>
      <c r="B2193" s="5">
        <v>200</v>
      </c>
      <c r="C2193" s="6">
        <v>5.0000000000000001E-4</v>
      </c>
      <c r="D2193" s="5">
        <v>180</v>
      </c>
      <c r="E2193" s="5">
        <v>10</v>
      </c>
      <c r="F2193" s="5">
        <v>60.969226394327997</v>
      </c>
      <c r="G2193" s="5">
        <v>611.97344301246505</v>
      </c>
    </row>
    <row r="2194" spans="1:7" x14ac:dyDescent="0.25">
      <c r="A2194" s="5">
        <v>13</v>
      </c>
      <c r="B2194" s="5">
        <v>250</v>
      </c>
      <c r="C2194" s="6">
        <v>5.0000000000000001E-4</v>
      </c>
      <c r="D2194" s="5">
        <v>48</v>
      </c>
      <c r="E2194" s="5">
        <v>250</v>
      </c>
      <c r="F2194" s="5">
        <v>3.4624780527103698</v>
      </c>
      <c r="G2194" s="5">
        <v>957.585530092005</v>
      </c>
    </row>
    <row r="2195" spans="1:7" x14ac:dyDescent="0.25">
      <c r="A2195" s="5">
        <v>10</v>
      </c>
      <c r="B2195" s="5">
        <v>200</v>
      </c>
      <c r="C2195" s="6">
        <v>5.0000000000000001E-4</v>
      </c>
      <c r="D2195" s="5">
        <v>181</v>
      </c>
      <c r="E2195" s="5">
        <v>10</v>
      </c>
      <c r="F2195" s="5">
        <v>63.163193617399301</v>
      </c>
      <c r="G2195" s="5">
        <v>950.17767715346997</v>
      </c>
    </row>
    <row r="2196" spans="1:7" x14ac:dyDescent="0.25">
      <c r="A2196" s="5">
        <v>11</v>
      </c>
      <c r="B2196" s="5">
        <v>200</v>
      </c>
      <c r="C2196" s="6">
        <v>7.5000000000000002E-4</v>
      </c>
      <c r="D2196" s="5">
        <v>64</v>
      </c>
      <c r="E2196" s="5">
        <v>153</v>
      </c>
      <c r="F2196" s="5">
        <v>7.0186481377952896</v>
      </c>
      <c r="G2196" s="5">
        <v>769.34295034265995</v>
      </c>
    </row>
    <row r="2197" spans="1:7" x14ac:dyDescent="0.25">
      <c r="A2197" s="5">
        <v>12</v>
      </c>
      <c r="B2197" s="5">
        <v>200</v>
      </c>
      <c r="C2197" s="5">
        <v>1E-3</v>
      </c>
      <c r="D2197" s="5">
        <v>44</v>
      </c>
      <c r="E2197" s="5">
        <v>190</v>
      </c>
      <c r="F2197" s="5">
        <v>6.0838965793052999</v>
      </c>
      <c r="G2197" s="5">
        <v>762.73876088928603</v>
      </c>
    </row>
    <row r="2198" spans="1:7" x14ac:dyDescent="0.25">
      <c r="A2198" s="5">
        <v>10</v>
      </c>
      <c r="B2198" s="5">
        <v>200</v>
      </c>
      <c r="C2198" s="6">
        <v>5.0000000000000001E-4</v>
      </c>
      <c r="D2198" s="5">
        <v>182</v>
      </c>
      <c r="E2198" s="5">
        <v>10</v>
      </c>
      <c r="F2198" s="5">
        <v>65.495199220878504</v>
      </c>
      <c r="G2198" s="5">
        <v>938.80678932523699</v>
      </c>
    </row>
    <row r="2199" spans="1:7" x14ac:dyDescent="0.25">
      <c r="A2199" s="5">
        <v>13</v>
      </c>
      <c r="B2199" s="5">
        <v>250</v>
      </c>
      <c r="C2199" s="6">
        <v>5.0000000000000001E-4</v>
      </c>
      <c r="D2199" s="5">
        <v>49</v>
      </c>
      <c r="E2199" s="5">
        <v>250</v>
      </c>
      <c r="F2199" s="5">
        <v>3.5245028004849499</v>
      </c>
      <c r="G2199" s="5">
        <v>952.18813190733397</v>
      </c>
    </row>
    <row r="2200" spans="1:7" x14ac:dyDescent="0.25">
      <c r="A2200" s="5">
        <v>14</v>
      </c>
      <c r="B2200" s="5">
        <v>250</v>
      </c>
      <c r="C2200" s="6">
        <v>7.5000000000000002E-4</v>
      </c>
      <c r="D2200" s="5">
        <v>40</v>
      </c>
      <c r="E2200" s="5">
        <v>248</v>
      </c>
      <c r="F2200" s="5">
        <v>3.9747451336275601</v>
      </c>
      <c r="G2200" s="5">
        <v>917.07948637252798</v>
      </c>
    </row>
    <row r="2201" spans="1:7" x14ac:dyDescent="0.25">
      <c r="A2201" s="5">
        <v>11</v>
      </c>
      <c r="B2201" s="5">
        <v>200</v>
      </c>
      <c r="C2201" s="6">
        <v>7.5000000000000002E-4</v>
      </c>
      <c r="D2201" s="5">
        <v>65</v>
      </c>
      <c r="E2201" s="5">
        <v>151</v>
      </c>
      <c r="F2201" s="5">
        <v>7.13860844167891</v>
      </c>
      <c r="G2201" s="5">
        <v>765.11133683370804</v>
      </c>
    </row>
    <row r="2202" spans="1:7" x14ac:dyDescent="0.25">
      <c r="A2202" s="5">
        <v>10</v>
      </c>
      <c r="B2202" s="5">
        <v>200</v>
      </c>
      <c r="C2202" s="6">
        <v>5.0000000000000001E-4</v>
      </c>
      <c r="D2202" s="5">
        <v>183</v>
      </c>
      <c r="E2202" s="5">
        <v>10</v>
      </c>
      <c r="F2202" s="5">
        <v>67.917336387616899</v>
      </c>
      <c r="G2202" s="5">
        <v>662.37249480446906</v>
      </c>
    </row>
    <row r="2203" spans="1:7" x14ac:dyDescent="0.25">
      <c r="A2203" s="5">
        <v>13</v>
      </c>
      <c r="B2203" s="5">
        <v>250</v>
      </c>
      <c r="C2203" s="6">
        <v>5.0000000000000001E-4</v>
      </c>
      <c r="D2203" s="5">
        <v>50</v>
      </c>
      <c r="E2203" s="5">
        <v>250</v>
      </c>
      <c r="F2203" s="5">
        <v>3.5853386689503202</v>
      </c>
      <c r="G2203" s="5">
        <v>948.11525495232502</v>
      </c>
    </row>
    <row r="2204" spans="1:7" x14ac:dyDescent="0.25">
      <c r="A2204" s="5">
        <v>12</v>
      </c>
      <c r="B2204" s="5">
        <v>200</v>
      </c>
      <c r="C2204" s="5">
        <v>1E-3</v>
      </c>
      <c r="D2204" s="5">
        <v>45</v>
      </c>
      <c r="E2204" s="5">
        <v>189</v>
      </c>
      <c r="F2204" s="5">
        <v>6.1955025494948597</v>
      </c>
      <c r="G2204" s="5">
        <v>755.42411526663602</v>
      </c>
    </row>
    <row r="2205" spans="1:7" x14ac:dyDescent="0.25">
      <c r="A2205" s="5">
        <v>10</v>
      </c>
      <c r="B2205" s="5">
        <v>200</v>
      </c>
      <c r="C2205" s="6">
        <v>5.0000000000000001E-4</v>
      </c>
      <c r="D2205" s="5">
        <v>184</v>
      </c>
      <c r="E2205" s="5">
        <v>9</v>
      </c>
      <c r="F2205" s="5">
        <v>76.630347122804594</v>
      </c>
      <c r="G2205" s="5">
        <v>676.24290005618798</v>
      </c>
    </row>
    <row r="2206" spans="1:7" x14ac:dyDescent="0.25">
      <c r="A2206" s="5">
        <v>11</v>
      </c>
      <c r="B2206" s="5">
        <v>200</v>
      </c>
      <c r="C2206" s="6">
        <v>7.5000000000000002E-4</v>
      </c>
      <c r="D2206" s="5">
        <v>66</v>
      </c>
      <c r="E2206" s="5">
        <v>148</v>
      </c>
      <c r="F2206" s="5">
        <v>7.2595360969250997</v>
      </c>
      <c r="G2206" s="5">
        <v>758.75187652620696</v>
      </c>
    </row>
    <row r="2207" spans="1:7" x14ac:dyDescent="0.25">
      <c r="A2207" s="5">
        <v>14</v>
      </c>
      <c r="B2207" s="5">
        <v>250</v>
      </c>
      <c r="C2207" s="6">
        <v>7.5000000000000002E-4</v>
      </c>
      <c r="D2207" s="5">
        <v>41</v>
      </c>
      <c r="E2207" s="5">
        <v>248</v>
      </c>
      <c r="F2207" s="5">
        <v>4.0628104930570101</v>
      </c>
      <c r="G2207" s="5">
        <v>906.51852464542196</v>
      </c>
    </row>
    <row r="2208" spans="1:7" x14ac:dyDescent="0.25">
      <c r="A2208" s="5">
        <v>10</v>
      </c>
      <c r="B2208" s="5">
        <v>200</v>
      </c>
      <c r="C2208" s="6">
        <v>5.0000000000000001E-4</v>
      </c>
      <c r="D2208" s="5">
        <v>185</v>
      </c>
      <c r="E2208" s="5">
        <v>7</v>
      </c>
      <c r="F2208" s="5">
        <v>78.34678509551</v>
      </c>
      <c r="G2208" s="5">
        <v>740.26517764137498</v>
      </c>
    </row>
    <row r="2209" spans="1:7" x14ac:dyDescent="0.25">
      <c r="A2209" s="5">
        <v>13</v>
      </c>
      <c r="B2209" s="5">
        <v>250</v>
      </c>
      <c r="C2209" s="6">
        <v>5.0000000000000001E-4</v>
      </c>
      <c r="D2209" s="5">
        <v>51</v>
      </c>
      <c r="E2209" s="5">
        <v>250</v>
      </c>
      <c r="F2209" s="5">
        <v>3.6483033503122502</v>
      </c>
      <c r="G2209" s="5">
        <v>937.65495878095305</v>
      </c>
    </row>
    <row r="2210" spans="1:7" x14ac:dyDescent="0.25">
      <c r="A2210" s="5">
        <v>10</v>
      </c>
      <c r="B2210" s="5">
        <v>200</v>
      </c>
      <c r="C2210" s="6">
        <v>5.0000000000000001E-4</v>
      </c>
      <c r="D2210" s="5">
        <v>186</v>
      </c>
      <c r="E2210" s="5">
        <v>7</v>
      </c>
      <c r="F2210" s="5">
        <v>81.803945465849694</v>
      </c>
      <c r="G2210" s="5">
        <v>868.31946790076995</v>
      </c>
    </row>
    <row r="2211" spans="1:7" x14ac:dyDescent="0.25">
      <c r="A2211" s="5">
        <v>12</v>
      </c>
      <c r="B2211" s="5">
        <v>200</v>
      </c>
      <c r="C2211" s="5">
        <v>1E-3</v>
      </c>
      <c r="D2211" s="5">
        <v>46</v>
      </c>
      <c r="E2211" s="5">
        <v>188</v>
      </c>
      <c r="F2211" s="5">
        <v>6.3253449076615897</v>
      </c>
      <c r="G2211" s="5">
        <v>735.75915439317896</v>
      </c>
    </row>
    <row r="2212" spans="1:7" x14ac:dyDescent="0.25">
      <c r="A2212" s="5">
        <v>14</v>
      </c>
      <c r="B2212" s="5">
        <v>250</v>
      </c>
      <c r="C2212" s="6">
        <v>7.5000000000000002E-4</v>
      </c>
      <c r="D2212" s="5">
        <v>42</v>
      </c>
      <c r="E2212" s="5">
        <v>248</v>
      </c>
      <c r="F2212" s="5">
        <v>4.14876100328555</v>
      </c>
      <c r="G2212" s="5">
        <v>894.72893259107298</v>
      </c>
    </row>
    <row r="2213" spans="1:7" x14ac:dyDescent="0.25">
      <c r="A2213" s="5">
        <v>11</v>
      </c>
      <c r="B2213" s="5">
        <v>200</v>
      </c>
      <c r="C2213" s="6">
        <v>7.5000000000000002E-4</v>
      </c>
      <c r="D2213" s="5">
        <v>67</v>
      </c>
      <c r="E2213" s="5">
        <v>145</v>
      </c>
      <c r="F2213" s="5">
        <v>7.3093998802973799</v>
      </c>
      <c r="G2213" s="5">
        <v>744.50506554669403</v>
      </c>
    </row>
    <row r="2214" spans="1:7" x14ac:dyDescent="0.25">
      <c r="A2214" s="5">
        <v>13</v>
      </c>
      <c r="B2214" s="5">
        <v>250</v>
      </c>
      <c r="C2214" s="6">
        <v>5.0000000000000001E-4</v>
      </c>
      <c r="D2214" s="5">
        <v>52</v>
      </c>
      <c r="E2214" s="5">
        <v>250</v>
      </c>
      <c r="F2214" s="5">
        <v>3.7058238993946802</v>
      </c>
      <c r="G2214" s="5">
        <v>935.67869310048002</v>
      </c>
    </row>
    <row r="2215" spans="1:7" x14ac:dyDescent="0.25">
      <c r="A2215" s="5">
        <v>10</v>
      </c>
      <c r="B2215" s="5">
        <v>200</v>
      </c>
      <c r="C2215" s="6">
        <v>5.0000000000000001E-4</v>
      </c>
      <c r="D2215" s="5">
        <v>187</v>
      </c>
      <c r="E2215" s="5">
        <v>6</v>
      </c>
      <c r="F2215" s="5">
        <v>97.346036170565299</v>
      </c>
      <c r="G2215" s="5">
        <v>832.77164036436102</v>
      </c>
    </row>
    <row r="2216" spans="1:7" x14ac:dyDescent="0.25">
      <c r="A2216" s="5">
        <v>10</v>
      </c>
      <c r="B2216" s="5">
        <v>200</v>
      </c>
      <c r="C2216" s="6">
        <v>5.0000000000000001E-4</v>
      </c>
      <c r="D2216" s="5">
        <v>188</v>
      </c>
      <c r="E2216" s="5">
        <v>6</v>
      </c>
      <c r="F2216" s="5">
        <v>101.517182568241</v>
      </c>
      <c r="G2216" s="5">
        <v>751.510369817477</v>
      </c>
    </row>
    <row r="2217" spans="1:7" x14ac:dyDescent="0.25">
      <c r="A2217" s="5">
        <v>12</v>
      </c>
      <c r="B2217" s="5">
        <v>200</v>
      </c>
      <c r="C2217" s="5">
        <v>1E-3</v>
      </c>
      <c r="D2217" s="5">
        <v>47</v>
      </c>
      <c r="E2217" s="5">
        <v>188</v>
      </c>
      <c r="F2217" s="5">
        <v>6.4574393234380798</v>
      </c>
      <c r="G2217" s="5">
        <v>701.89749323360695</v>
      </c>
    </row>
    <row r="2218" spans="1:7" x14ac:dyDescent="0.25">
      <c r="A2218" s="5">
        <v>14</v>
      </c>
      <c r="B2218" s="5">
        <v>250</v>
      </c>
      <c r="C2218" s="6">
        <v>7.5000000000000002E-4</v>
      </c>
      <c r="D2218" s="5">
        <v>43</v>
      </c>
      <c r="E2218" s="5">
        <v>248</v>
      </c>
      <c r="F2218" s="5">
        <v>4.2305443782866901</v>
      </c>
      <c r="G2218" s="5">
        <v>886.58509210270495</v>
      </c>
    </row>
    <row r="2219" spans="1:7" x14ac:dyDescent="0.25">
      <c r="A2219" s="5">
        <v>13</v>
      </c>
      <c r="B2219" s="5">
        <v>250</v>
      </c>
      <c r="C2219" s="6">
        <v>5.0000000000000001E-4</v>
      </c>
      <c r="D2219" s="5">
        <v>53</v>
      </c>
      <c r="E2219" s="5">
        <v>250</v>
      </c>
      <c r="F2219" s="5">
        <v>3.7657273895863601</v>
      </c>
      <c r="G2219" s="5">
        <v>927.516517747394</v>
      </c>
    </row>
    <row r="2220" spans="1:7" x14ac:dyDescent="0.25">
      <c r="A2220" s="5">
        <v>10</v>
      </c>
      <c r="B2220" s="5">
        <v>200</v>
      </c>
      <c r="C2220" s="6">
        <v>5.0000000000000001E-4</v>
      </c>
      <c r="D2220" s="5">
        <v>189</v>
      </c>
      <c r="E2220" s="5">
        <v>6</v>
      </c>
      <c r="F2220" s="5">
        <v>105.60718536836799</v>
      </c>
      <c r="G2220" s="5">
        <v>774.31230781852105</v>
      </c>
    </row>
    <row r="2221" spans="1:7" x14ac:dyDescent="0.25">
      <c r="A2221" s="5">
        <v>11</v>
      </c>
      <c r="B2221" s="5">
        <v>200</v>
      </c>
      <c r="C2221" s="6">
        <v>7.5000000000000002E-4</v>
      </c>
      <c r="D2221" s="5">
        <v>68</v>
      </c>
      <c r="E2221" s="5">
        <v>142</v>
      </c>
      <c r="F2221" s="5">
        <v>7.4350023542011101</v>
      </c>
      <c r="G2221" s="5">
        <v>768.66623529456399</v>
      </c>
    </row>
    <row r="2222" spans="1:7" x14ac:dyDescent="0.25">
      <c r="A2222" s="5">
        <v>10</v>
      </c>
      <c r="B2222" s="5">
        <v>200</v>
      </c>
      <c r="C2222" s="6">
        <v>5.0000000000000001E-4</v>
      </c>
      <c r="D2222" s="5">
        <v>190</v>
      </c>
      <c r="E2222" s="5">
        <v>6</v>
      </c>
      <c r="F2222" s="5">
        <v>109.65307423636401</v>
      </c>
      <c r="G2222" s="5">
        <v>738.17530340748397</v>
      </c>
    </row>
    <row r="2223" spans="1:7" x14ac:dyDescent="0.25">
      <c r="A2223" s="5">
        <v>12</v>
      </c>
      <c r="B2223" s="5">
        <v>200</v>
      </c>
      <c r="C2223" s="5">
        <v>1E-3</v>
      </c>
      <c r="D2223" s="5">
        <v>48</v>
      </c>
      <c r="E2223" s="5">
        <v>184</v>
      </c>
      <c r="F2223" s="5">
        <v>6.5731477402287197</v>
      </c>
      <c r="G2223" s="5">
        <v>686.30769393493495</v>
      </c>
    </row>
    <row r="2224" spans="1:7" x14ac:dyDescent="0.25">
      <c r="A2224" s="5">
        <v>14</v>
      </c>
      <c r="B2224" s="5">
        <v>250</v>
      </c>
      <c r="C2224" s="6">
        <v>7.5000000000000002E-4</v>
      </c>
      <c r="D2224" s="5">
        <v>44</v>
      </c>
      <c r="E2224" s="5">
        <v>248</v>
      </c>
      <c r="F2224" s="5">
        <v>4.3191251427419797</v>
      </c>
      <c r="G2224" s="5">
        <v>865.61954208668999</v>
      </c>
    </row>
    <row r="2225" spans="1:7" x14ac:dyDescent="0.25">
      <c r="A2225" s="5">
        <v>10</v>
      </c>
      <c r="B2225" s="5">
        <v>200</v>
      </c>
      <c r="C2225" s="6">
        <v>5.0000000000000001E-4</v>
      </c>
      <c r="D2225" s="5">
        <v>191</v>
      </c>
      <c r="E2225" s="5">
        <v>5</v>
      </c>
      <c r="F2225" s="5">
        <v>135.070043701375</v>
      </c>
      <c r="G2225" s="5">
        <v>1000</v>
      </c>
    </row>
    <row r="2226" spans="1:7" x14ac:dyDescent="0.25">
      <c r="A2226" s="5">
        <v>13</v>
      </c>
      <c r="B2226" s="5">
        <v>250</v>
      </c>
      <c r="C2226" s="6">
        <v>5.0000000000000001E-4</v>
      </c>
      <c r="D2226" s="5">
        <v>54</v>
      </c>
      <c r="E2226" s="5">
        <v>250</v>
      </c>
      <c r="F2226" s="5">
        <v>3.8245070911815202</v>
      </c>
      <c r="G2226" s="5">
        <v>919.77474507776105</v>
      </c>
    </row>
    <row r="2227" spans="1:7" x14ac:dyDescent="0.25">
      <c r="A2227" s="5">
        <v>11</v>
      </c>
      <c r="B2227" s="5">
        <v>200</v>
      </c>
      <c r="C2227" s="6">
        <v>7.5000000000000002E-4</v>
      </c>
      <c r="D2227" s="5">
        <v>69</v>
      </c>
      <c r="E2227" s="5">
        <v>140</v>
      </c>
      <c r="F2227" s="5">
        <v>7.5918492278100898</v>
      </c>
      <c r="G2227" s="5">
        <v>757.03087220084501</v>
      </c>
    </row>
    <row r="2228" spans="1:7" x14ac:dyDescent="0.25">
      <c r="A2228" s="5">
        <v>10</v>
      </c>
      <c r="B2228" s="5">
        <v>200</v>
      </c>
      <c r="C2228" s="6">
        <v>5.0000000000000001E-4</v>
      </c>
      <c r="D2228" s="5">
        <v>192</v>
      </c>
      <c r="E2228" s="5">
        <v>5</v>
      </c>
      <c r="F2228" s="5">
        <v>139.75769260884101</v>
      </c>
      <c r="G2228" s="5">
        <v>1000</v>
      </c>
    </row>
    <row r="2229" spans="1:7" x14ac:dyDescent="0.25">
      <c r="A2229" s="5">
        <v>10</v>
      </c>
      <c r="B2229" s="5">
        <v>200</v>
      </c>
      <c r="C2229" s="6">
        <v>5.0000000000000001E-4</v>
      </c>
      <c r="D2229" s="5">
        <v>193</v>
      </c>
      <c r="E2229" s="5">
        <v>5</v>
      </c>
      <c r="F2229" s="5">
        <v>144.398538114432</v>
      </c>
      <c r="G2229" s="5">
        <v>879.62435837498595</v>
      </c>
    </row>
    <row r="2230" spans="1:7" x14ac:dyDescent="0.25">
      <c r="A2230" s="5">
        <v>13</v>
      </c>
      <c r="B2230" s="5">
        <v>250</v>
      </c>
      <c r="C2230" s="6">
        <v>5.0000000000000001E-4</v>
      </c>
      <c r="D2230" s="5">
        <v>55</v>
      </c>
      <c r="E2230" s="5">
        <v>250</v>
      </c>
      <c r="F2230" s="5">
        <v>3.8821813283092199</v>
      </c>
      <c r="G2230" s="5">
        <v>911.528916263273</v>
      </c>
    </row>
    <row r="2231" spans="1:7" x14ac:dyDescent="0.25">
      <c r="A2231" s="5">
        <v>14</v>
      </c>
      <c r="B2231" s="5">
        <v>250</v>
      </c>
      <c r="C2231" s="6">
        <v>7.5000000000000002E-4</v>
      </c>
      <c r="D2231" s="5">
        <v>45</v>
      </c>
      <c r="E2231" s="5">
        <v>248</v>
      </c>
      <c r="F2231" s="5">
        <v>4.3983935924919004</v>
      </c>
      <c r="G2231" s="5">
        <v>853.90750248732797</v>
      </c>
    </row>
    <row r="2232" spans="1:7" x14ac:dyDescent="0.25">
      <c r="A2232" s="5">
        <v>12</v>
      </c>
      <c r="B2232" s="5">
        <v>200</v>
      </c>
      <c r="C2232" s="5">
        <v>1E-3</v>
      </c>
      <c r="D2232" s="5">
        <v>49</v>
      </c>
      <c r="E2232" s="5">
        <v>178</v>
      </c>
      <c r="F2232" s="5">
        <v>6.6806405899597898</v>
      </c>
      <c r="G2232" s="5">
        <v>681.00228110656803</v>
      </c>
    </row>
    <row r="2233" spans="1:7" x14ac:dyDescent="0.25">
      <c r="A2233" s="5">
        <v>10</v>
      </c>
      <c r="B2233" s="5">
        <v>200</v>
      </c>
      <c r="C2233" s="6">
        <v>5.0000000000000001E-4</v>
      </c>
      <c r="D2233" s="5">
        <v>194</v>
      </c>
      <c r="E2233" s="5">
        <v>4</v>
      </c>
      <c r="F2233" s="5">
        <v>111.211180590118</v>
      </c>
      <c r="G2233" s="5">
        <v>902.32690107193798</v>
      </c>
    </row>
    <row r="2234" spans="1:7" x14ac:dyDescent="0.25">
      <c r="A2234" s="5">
        <v>11</v>
      </c>
      <c r="B2234" s="5">
        <v>200</v>
      </c>
      <c r="C2234" s="6">
        <v>7.5000000000000002E-4</v>
      </c>
      <c r="D2234" s="5">
        <v>70</v>
      </c>
      <c r="E2234" s="5">
        <v>138</v>
      </c>
      <c r="F2234" s="5">
        <v>7.7260116270796502</v>
      </c>
      <c r="G2234" s="5">
        <v>745.76859979437404</v>
      </c>
    </row>
    <row r="2235" spans="1:7" x14ac:dyDescent="0.25">
      <c r="A2235" s="5">
        <v>10</v>
      </c>
      <c r="B2235" s="5">
        <v>200</v>
      </c>
      <c r="C2235" s="6">
        <v>5.0000000000000001E-4</v>
      </c>
      <c r="D2235" s="5">
        <v>195</v>
      </c>
      <c r="E2235" s="5">
        <v>4</v>
      </c>
      <c r="F2235" s="5">
        <v>117.10356452590101</v>
      </c>
      <c r="G2235" s="5">
        <v>1000</v>
      </c>
    </row>
    <row r="2236" spans="1:7" x14ac:dyDescent="0.25">
      <c r="A2236" s="5">
        <v>10</v>
      </c>
      <c r="B2236" s="5">
        <v>200</v>
      </c>
      <c r="C2236" s="6">
        <v>5.0000000000000001E-4</v>
      </c>
      <c r="D2236" s="5">
        <v>196</v>
      </c>
      <c r="E2236" s="5">
        <v>4</v>
      </c>
      <c r="F2236" s="5">
        <v>123.245046441019</v>
      </c>
      <c r="G2236" s="5">
        <v>769.35794346788498</v>
      </c>
    </row>
    <row r="2237" spans="1:7" x14ac:dyDescent="0.25">
      <c r="A2237" s="5">
        <v>13</v>
      </c>
      <c r="B2237" s="5">
        <v>250</v>
      </c>
      <c r="C2237" s="6">
        <v>5.0000000000000001E-4</v>
      </c>
      <c r="D2237" s="5">
        <v>56</v>
      </c>
      <c r="E2237" s="5">
        <v>250</v>
      </c>
      <c r="F2237" s="5">
        <v>3.93686447839753</v>
      </c>
      <c r="G2237" s="5">
        <v>908.56554967119803</v>
      </c>
    </row>
    <row r="2238" spans="1:7" x14ac:dyDescent="0.25">
      <c r="A2238" s="5">
        <v>14</v>
      </c>
      <c r="B2238" s="5">
        <v>250</v>
      </c>
      <c r="C2238" s="6">
        <v>7.5000000000000002E-4</v>
      </c>
      <c r="D2238" s="5">
        <v>46</v>
      </c>
      <c r="E2238" s="5">
        <v>247</v>
      </c>
      <c r="F2238" s="5">
        <v>4.4691423321846298</v>
      </c>
      <c r="G2238" s="5">
        <v>849.68201304353101</v>
      </c>
    </row>
    <row r="2239" spans="1:7" x14ac:dyDescent="0.25">
      <c r="A2239" s="5">
        <v>10</v>
      </c>
      <c r="B2239" s="5">
        <v>200</v>
      </c>
      <c r="C2239" s="6">
        <v>5.0000000000000001E-4</v>
      </c>
      <c r="D2239" s="5">
        <v>197</v>
      </c>
      <c r="E2239" s="5">
        <v>4</v>
      </c>
      <c r="F2239" s="5">
        <v>129.218349251728</v>
      </c>
      <c r="G2239" s="5">
        <v>1000</v>
      </c>
    </row>
    <row r="2240" spans="1:7" x14ac:dyDescent="0.25">
      <c r="A2240" s="5">
        <v>11</v>
      </c>
      <c r="B2240" s="5">
        <v>200</v>
      </c>
      <c r="C2240" s="6">
        <v>7.5000000000000002E-4</v>
      </c>
      <c r="D2240" s="5">
        <v>71</v>
      </c>
      <c r="E2240" s="5">
        <v>135</v>
      </c>
      <c r="F2240" s="5">
        <v>7.8937670486212896</v>
      </c>
      <c r="G2240" s="5">
        <v>773.62212374523301</v>
      </c>
    </row>
    <row r="2241" spans="1:7" x14ac:dyDescent="0.25">
      <c r="A2241" s="5">
        <v>12</v>
      </c>
      <c r="B2241" s="5">
        <v>200</v>
      </c>
      <c r="C2241" s="5">
        <v>1E-3</v>
      </c>
      <c r="D2241" s="5">
        <v>50</v>
      </c>
      <c r="E2241" s="5">
        <v>172</v>
      </c>
      <c r="F2241" s="5">
        <v>6.5932774777155396</v>
      </c>
      <c r="G2241" s="5">
        <v>681.27561843271303</v>
      </c>
    </row>
    <row r="2242" spans="1:7" x14ac:dyDescent="0.25">
      <c r="A2242" s="5">
        <v>10</v>
      </c>
      <c r="B2242" s="5">
        <v>200</v>
      </c>
      <c r="C2242" s="6">
        <v>5.0000000000000001E-4</v>
      </c>
      <c r="D2242" s="5">
        <v>198</v>
      </c>
      <c r="E2242" s="5">
        <v>4</v>
      </c>
      <c r="F2242" s="5">
        <v>135.448982997287</v>
      </c>
      <c r="G2242" s="5">
        <v>758.31504629449103</v>
      </c>
    </row>
    <row r="2243" spans="1:7" x14ac:dyDescent="0.25">
      <c r="A2243" s="5">
        <v>13</v>
      </c>
      <c r="B2243" s="5">
        <v>250</v>
      </c>
      <c r="C2243" s="6">
        <v>5.0000000000000001E-4</v>
      </c>
      <c r="D2243" s="5">
        <v>57</v>
      </c>
      <c r="E2243" s="5">
        <v>250</v>
      </c>
      <c r="F2243" s="5">
        <v>3.9915062309066398</v>
      </c>
      <c r="G2243" s="5">
        <v>903.59082073309503</v>
      </c>
    </row>
    <row r="2244" spans="1:7" x14ac:dyDescent="0.25">
      <c r="A2244" s="5">
        <v>10</v>
      </c>
      <c r="B2244" s="5">
        <v>200</v>
      </c>
      <c r="C2244" s="6">
        <v>5.0000000000000001E-4</v>
      </c>
      <c r="D2244" s="5">
        <v>199</v>
      </c>
      <c r="E2244" s="5">
        <v>4</v>
      </c>
      <c r="F2244" s="5">
        <v>141.44191594550199</v>
      </c>
      <c r="G2244" s="5">
        <v>1000</v>
      </c>
    </row>
    <row r="2245" spans="1:7" x14ac:dyDescent="0.25">
      <c r="A2245" s="5">
        <v>14</v>
      </c>
      <c r="B2245" s="5">
        <v>250</v>
      </c>
      <c r="C2245" s="6">
        <v>7.5000000000000002E-4</v>
      </c>
      <c r="D2245" s="5">
        <v>47</v>
      </c>
      <c r="E2245" s="5">
        <v>246</v>
      </c>
      <c r="F2245" s="5">
        <v>4.5462320163782</v>
      </c>
      <c r="G2245" s="5">
        <v>839.73492797472898</v>
      </c>
    </row>
    <row r="2246" spans="1:7" x14ac:dyDescent="0.25">
      <c r="A2246" s="5">
        <v>10</v>
      </c>
      <c r="B2246" s="5">
        <v>200</v>
      </c>
      <c r="C2246" s="6">
        <v>5.0000000000000001E-4</v>
      </c>
      <c r="D2246" s="5">
        <v>200</v>
      </c>
      <c r="E2246" s="5">
        <v>4</v>
      </c>
      <c r="F2246" s="5">
        <v>147.53086804686501</v>
      </c>
      <c r="G2246" s="5">
        <v>1000</v>
      </c>
    </row>
    <row r="2247" spans="1:7" x14ac:dyDescent="0.25">
      <c r="A2247" s="5">
        <v>11</v>
      </c>
      <c r="B2247" s="5">
        <v>200</v>
      </c>
      <c r="C2247" s="6">
        <v>7.5000000000000002E-4</v>
      </c>
      <c r="D2247" s="5">
        <v>72</v>
      </c>
      <c r="E2247" s="5">
        <v>132</v>
      </c>
      <c r="F2247" s="5">
        <v>8.0053213671611605</v>
      </c>
      <c r="G2247" s="5">
        <v>763.17422963103502</v>
      </c>
    </row>
    <row r="2248" spans="1:7" x14ac:dyDescent="0.25">
      <c r="A2248" s="5">
        <v>15</v>
      </c>
      <c r="B2248" s="5">
        <v>250</v>
      </c>
      <c r="C2248" s="5">
        <v>1E-3</v>
      </c>
      <c r="D2248" s="5">
        <v>0</v>
      </c>
      <c r="E2248" s="5">
        <v>250</v>
      </c>
      <c r="F2248" s="5">
        <v>1</v>
      </c>
      <c r="G2248" s="5">
        <v>0</v>
      </c>
    </row>
    <row r="2249" spans="1:7" x14ac:dyDescent="0.25">
      <c r="A2249" s="5">
        <v>12</v>
      </c>
      <c r="B2249" s="5">
        <v>200</v>
      </c>
      <c r="C2249" s="5">
        <v>1E-3</v>
      </c>
      <c r="D2249" s="5">
        <v>51</v>
      </c>
      <c r="E2249" s="5">
        <v>166</v>
      </c>
      <c r="F2249" s="5">
        <v>6.6686489012013297</v>
      </c>
      <c r="G2249" s="5">
        <v>692.74744695322897</v>
      </c>
    </row>
    <row r="2250" spans="1:7" x14ac:dyDescent="0.25">
      <c r="A2250" s="5">
        <v>15</v>
      </c>
      <c r="B2250" s="5">
        <v>250</v>
      </c>
      <c r="C2250" s="5">
        <v>1E-3</v>
      </c>
      <c r="D2250" s="5">
        <v>1</v>
      </c>
      <c r="E2250" s="5">
        <v>247</v>
      </c>
      <c r="F2250" s="5">
        <v>1</v>
      </c>
      <c r="G2250" s="5">
        <v>101.983805668016</v>
      </c>
    </row>
    <row r="2251" spans="1:7" x14ac:dyDescent="0.25">
      <c r="A2251" s="5">
        <v>13</v>
      </c>
      <c r="B2251" s="5">
        <v>250</v>
      </c>
      <c r="C2251" s="6">
        <v>5.0000000000000001E-4</v>
      </c>
      <c r="D2251" s="5">
        <v>58</v>
      </c>
      <c r="E2251" s="5">
        <v>250</v>
      </c>
      <c r="F2251" s="5">
        <v>4.0460965454052999</v>
      </c>
      <c r="G2251" s="5">
        <v>897.02688019044103</v>
      </c>
    </row>
    <row r="2252" spans="1:7" x14ac:dyDescent="0.25">
      <c r="A2252" s="5">
        <v>15</v>
      </c>
      <c r="B2252" s="5">
        <v>250</v>
      </c>
      <c r="C2252" s="5">
        <v>1E-3</v>
      </c>
      <c r="D2252" s="5">
        <v>2</v>
      </c>
      <c r="E2252" s="5">
        <v>247</v>
      </c>
      <c r="F2252" s="5">
        <v>1</v>
      </c>
      <c r="G2252" s="5">
        <v>203.497975708502</v>
      </c>
    </row>
    <row r="2253" spans="1:7" x14ac:dyDescent="0.25">
      <c r="A2253" s="5">
        <v>14</v>
      </c>
      <c r="B2253" s="5">
        <v>250</v>
      </c>
      <c r="C2253" s="6">
        <v>7.5000000000000002E-4</v>
      </c>
      <c r="D2253" s="5">
        <v>48</v>
      </c>
      <c r="E2253" s="5">
        <v>245</v>
      </c>
      <c r="F2253" s="5">
        <v>4.6104293893009096</v>
      </c>
      <c r="G2253" s="5">
        <v>834.55053627230302</v>
      </c>
    </row>
    <row r="2254" spans="1:7" x14ac:dyDescent="0.25">
      <c r="A2254" s="5">
        <v>12</v>
      </c>
      <c r="B2254" s="5">
        <v>200</v>
      </c>
      <c r="C2254" s="5">
        <v>1E-3</v>
      </c>
      <c r="D2254" s="5">
        <v>52</v>
      </c>
      <c r="E2254" s="5">
        <v>158</v>
      </c>
      <c r="F2254" s="5">
        <v>6.8318389192359898</v>
      </c>
      <c r="G2254" s="5">
        <v>718.85205119417606</v>
      </c>
    </row>
    <row r="2255" spans="1:7" x14ac:dyDescent="0.25">
      <c r="A2255" s="5">
        <v>15</v>
      </c>
      <c r="B2255" s="5">
        <v>250</v>
      </c>
      <c r="C2255" s="5">
        <v>1E-3</v>
      </c>
      <c r="D2255" s="5">
        <v>3</v>
      </c>
      <c r="E2255" s="5">
        <v>247</v>
      </c>
      <c r="F2255" s="5">
        <v>1</v>
      </c>
      <c r="G2255" s="5">
        <v>305.732793522267</v>
      </c>
    </row>
    <row r="2256" spans="1:7" x14ac:dyDescent="0.25">
      <c r="A2256" s="5">
        <v>11</v>
      </c>
      <c r="B2256" s="5">
        <v>200</v>
      </c>
      <c r="C2256" s="6">
        <v>7.5000000000000002E-4</v>
      </c>
      <c r="D2256" s="5">
        <v>73</v>
      </c>
      <c r="E2256" s="5">
        <v>129</v>
      </c>
      <c r="F2256" s="5">
        <v>8.2318280959434897</v>
      </c>
      <c r="G2256" s="5">
        <v>749.56927856968298</v>
      </c>
    </row>
    <row r="2257" spans="1:7" x14ac:dyDescent="0.25">
      <c r="A2257" s="5">
        <v>15</v>
      </c>
      <c r="B2257" s="5">
        <v>250</v>
      </c>
      <c r="C2257" s="5">
        <v>1E-3</v>
      </c>
      <c r="D2257" s="5">
        <v>4</v>
      </c>
      <c r="E2257" s="5">
        <v>247</v>
      </c>
      <c r="F2257" s="5">
        <v>1</v>
      </c>
      <c r="G2257" s="5">
        <v>407.20647773279302</v>
      </c>
    </row>
    <row r="2258" spans="1:7" x14ac:dyDescent="0.25">
      <c r="A2258" s="5">
        <v>14</v>
      </c>
      <c r="B2258" s="5">
        <v>250</v>
      </c>
      <c r="C2258" s="6">
        <v>7.5000000000000002E-4</v>
      </c>
      <c r="D2258" s="5">
        <v>49</v>
      </c>
      <c r="E2258" s="5">
        <v>244</v>
      </c>
      <c r="F2258" s="5">
        <v>4.6630544037491202</v>
      </c>
      <c r="G2258" s="5">
        <v>810.41560240691695</v>
      </c>
    </row>
    <row r="2259" spans="1:7" x14ac:dyDescent="0.25">
      <c r="A2259" s="5">
        <v>15</v>
      </c>
      <c r="B2259" s="5">
        <v>250</v>
      </c>
      <c r="C2259" s="5">
        <v>1E-3</v>
      </c>
      <c r="D2259" s="5">
        <v>5</v>
      </c>
      <c r="E2259" s="5">
        <v>247</v>
      </c>
      <c r="F2259" s="5">
        <v>1</v>
      </c>
      <c r="G2259" s="5">
        <v>509.21457489878497</v>
      </c>
    </row>
    <row r="2260" spans="1:7" x14ac:dyDescent="0.25">
      <c r="A2260" s="5">
        <v>13</v>
      </c>
      <c r="B2260" s="5">
        <v>250</v>
      </c>
      <c r="C2260" s="6">
        <v>5.0000000000000001E-4</v>
      </c>
      <c r="D2260" s="5">
        <v>59</v>
      </c>
      <c r="E2260" s="5">
        <v>250</v>
      </c>
      <c r="F2260" s="5">
        <v>4.0992267072757302</v>
      </c>
      <c r="G2260" s="5">
        <v>890.78972917931196</v>
      </c>
    </row>
    <row r="2261" spans="1:7" x14ac:dyDescent="0.25">
      <c r="A2261" s="5">
        <v>12</v>
      </c>
      <c r="B2261" s="5">
        <v>200</v>
      </c>
      <c r="C2261" s="5">
        <v>1E-3</v>
      </c>
      <c r="D2261" s="5">
        <v>53</v>
      </c>
      <c r="E2261" s="5">
        <v>151</v>
      </c>
      <c r="F2261" s="5">
        <v>7.0658955692533603</v>
      </c>
      <c r="G2261" s="5">
        <v>745.37668378788499</v>
      </c>
    </row>
    <row r="2262" spans="1:7" x14ac:dyDescent="0.25">
      <c r="A2262" s="5">
        <v>15</v>
      </c>
      <c r="B2262" s="5">
        <v>250</v>
      </c>
      <c r="C2262" s="5">
        <v>1E-3</v>
      </c>
      <c r="D2262" s="5">
        <v>6</v>
      </c>
      <c r="E2262" s="5">
        <v>247</v>
      </c>
      <c r="F2262" s="5">
        <v>1</v>
      </c>
      <c r="G2262" s="5">
        <v>611.27935222671999</v>
      </c>
    </row>
    <row r="2263" spans="1:7" x14ac:dyDescent="0.25">
      <c r="A2263" s="5">
        <v>11</v>
      </c>
      <c r="B2263" s="5">
        <v>200</v>
      </c>
      <c r="C2263" s="6">
        <v>7.5000000000000002E-4</v>
      </c>
      <c r="D2263" s="5">
        <v>74</v>
      </c>
      <c r="E2263" s="5">
        <v>127</v>
      </c>
      <c r="F2263" s="5">
        <v>8.2144862547111295</v>
      </c>
      <c r="G2263" s="5">
        <v>717.97643127961396</v>
      </c>
    </row>
    <row r="2264" spans="1:7" x14ac:dyDescent="0.25">
      <c r="A2264" s="5">
        <v>15</v>
      </c>
      <c r="B2264" s="5">
        <v>250</v>
      </c>
      <c r="C2264" s="5">
        <v>1E-3</v>
      </c>
      <c r="D2264" s="5">
        <v>7</v>
      </c>
      <c r="E2264" s="5">
        <v>247</v>
      </c>
      <c r="F2264" s="5">
        <v>1.00032388663967</v>
      </c>
      <c r="G2264" s="5">
        <v>713.03643724696303</v>
      </c>
    </row>
    <row r="2265" spans="1:7" x14ac:dyDescent="0.25">
      <c r="A2265" s="5">
        <v>14</v>
      </c>
      <c r="B2265" s="5">
        <v>250</v>
      </c>
      <c r="C2265" s="6">
        <v>7.5000000000000002E-4</v>
      </c>
      <c r="D2265" s="5">
        <v>50</v>
      </c>
      <c r="E2265" s="5">
        <v>243</v>
      </c>
      <c r="F2265" s="5">
        <v>4.7492793866435399</v>
      </c>
      <c r="G2265" s="5">
        <v>794.22170573717904</v>
      </c>
    </row>
    <row r="2266" spans="1:7" x14ac:dyDescent="0.25">
      <c r="A2266" s="5">
        <v>15</v>
      </c>
      <c r="B2266" s="5">
        <v>250</v>
      </c>
      <c r="C2266" s="5">
        <v>1E-3</v>
      </c>
      <c r="D2266" s="5">
        <v>8</v>
      </c>
      <c r="E2266" s="5">
        <v>247</v>
      </c>
      <c r="F2266" s="5">
        <v>1.0092793522267201</v>
      </c>
      <c r="G2266" s="5">
        <v>805.69230769230705</v>
      </c>
    </row>
    <row r="2267" spans="1:7" x14ac:dyDescent="0.25">
      <c r="A2267" s="5">
        <v>12</v>
      </c>
      <c r="B2267" s="5">
        <v>200</v>
      </c>
      <c r="C2267" s="5">
        <v>1E-3</v>
      </c>
      <c r="D2267" s="5">
        <v>54</v>
      </c>
      <c r="E2267" s="5">
        <v>148</v>
      </c>
      <c r="F2267" s="5">
        <v>7.2173567431630401</v>
      </c>
      <c r="G2267" s="5">
        <v>735.42585889300096</v>
      </c>
    </row>
    <row r="2268" spans="1:7" x14ac:dyDescent="0.25">
      <c r="A2268" s="5">
        <v>13</v>
      </c>
      <c r="B2268" s="5">
        <v>250</v>
      </c>
      <c r="C2268" s="6">
        <v>5.0000000000000001E-4</v>
      </c>
      <c r="D2268" s="5">
        <v>60</v>
      </c>
      <c r="E2268" s="5">
        <v>250</v>
      </c>
      <c r="F2268" s="5">
        <v>4.1514637250820501</v>
      </c>
      <c r="G2268" s="5">
        <v>884.770358202907</v>
      </c>
    </row>
    <row r="2269" spans="1:7" x14ac:dyDescent="0.25">
      <c r="A2269" s="5">
        <v>15</v>
      </c>
      <c r="B2269" s="5">
        <v>250</v>
      </c>
      <c r="C2269" s="5">
        <v>1E-3</v>
      </c>
      <c r="D2269" s="5">
        <v>9</v>
      </c>
      <c r="E2269" s="5">
        <v>247</v>
      </c>
      <c r="F2269" s="5">
        <v>1.0386129554655801</v>
      </c>
      <c r="G2269" s="5">
        <v>880.36437246963499</v>
      </c>
    </row>
    <row r="2270" spans="1:7" x14ac:dyDescent="0.25">
      <c r="A2270" s="5">
        <v>11</v>
      </c>
      <c r="B2270" s="5">
        <v>200</v>
      </c>
      <c r="C2270" s="6">
        <v>7.5000000000000002E-4</v>
      </c>
      <c r="D2270" s="5">
        <v>75</v>
      </c>
      <c r="E2270" s="5">
        <v>124</v>
      </c>
      <c r="F2270" s="5">
        <v>8.3316030995454504</v>
      </c>
      <c r="G2270" s="5">
        <v>727.18235652759495</v>
      </c>
    </row>
    <row r="2271" spans="1:7" x14ac:dyDescent="0.25">
      <c r="A2271" s="5">
        <v>14</v>
      </c>
      <c r="B2271" s="5">
        <v>250</v>
      </c>
      <c r="C2271" s="6">
        <v>7.5000000000000002E-4</v>
      </c>
      <c r="D2271" s="5">
        <v>51</v>
      </c>
      <c r="E2271" s="5">
        <v>242</v>
      </c>
      <c r="F2271" s="5">
        <v>4.8137150945594804</v>
      </c>
      <c r="G2271" s="5">
        <v>788.723388187968</v>
      </c>
    </row>
    <row r="2272" spans="1:7" x14ac:dyDescent="0.25">
      <c r="A2272" s="5">
        <v>12</v>
      </c>
      <c r="B2272" s="5">
        <v>200</v>
      </c>
      <c r="C2272" s="5">
        <v>1E-3</v>
      </c>
      <c r="D2272" s="5">
        <v>55</v>
      </c>
      <c r="E2272" s="5">
        <v>146</v>
      </c>
      <c r="F2272" s="5">
        <v>7.3272847020351897</v>
      </c>
      <c r="G2272" s="5">
        <v>747.35675321740905</v>
      </c>
    </row>
    <row r="2273" spans="1:7" x14ac:dyDescent="0.25">
      <c r="A2273" s="5">
        <v>13</v>
      </c>
      <c r="B2273" s="5">
        <v>250</v>
      </c>
      <c r="C2273" s="6">
        <v>5.0000000000000001E-4</v>
      </c>
      <c r="D2273" s="5">
        <v>61</v>
      </c>
      <c r="E2273" s="5">
        <v>250</v>
      </c>
      <c r="F2273" s="5">
        <v>4.2003545172868701</v>
      </c>
      <c r="G2273" s="5">
        <v>883.75158753915696</v>
      </c>
    </row>
    <row r="2274" spans="1:7" x14ac:dyDescent="0.25">
      <c r="A2274" s="5">
        <v>15</v>
      </c>
      <c r="B2274" s="5">
        <v>250</v>
      </c>
      <c r="C2274" s="5">
        <v>1E-3</v>
      </c>
      <c r="D2274" s="5">
        <v>10</v>
      </c>
      <c r="E2274" s="5">
        <v>247</v>
      </c>
      <c r="F2274" s="5">
        <v>1.0958563967611299</v>
      </c>
      <c r="G2274" s="5">
        <v>928.51012145748905</v>
      </c>
    </row>
    <row r="2275" spans="1:7" x14ac:dyDescent="0.25">
      <c r="A2275" s="5">
        <v>15</v>
      </c>
      <c r="B2275" s="5">
        <v>250</v>
      </c>
      <c r="C2275" s="5">
        <v>1E-3</v>
      </c>
      <c r="D2275" s="5">
        <v>11</v>
      </c>
      <c r="E2275" s="5">
        <v>247</v>
      </c>
      <c r="F2275" s="5">
        <v>1.1784562894736801</v>
      </c>
      <c r="G2275" s="5">
        <v>955.54655870445299</v>
      </c>
    </row>
    <row r="2276" spans="1:7" x14ac:dyDescent="0.25">
      <c r="A2276" s="5">
        <v>12</v>
      </c>
      <c r="B2276" s="5">
        <v>200</v>
      </c>
      <c r="C2276" s="5">
        <v>1E-3</v>
      </c>
      <c r="D2276" s="5">
        <v>56</v>
      </c>
      <c r="E2276" s="5">
        <v>143</v>
      </c>
      <c r="F2276" s="5">
        <v>7.4791757894596298</v>
      </c>
      <c r="G2276" s="5">
        <v>752.43962373223803</v>
      </c>
    </row>
    <row r="2277" spans="1:7" x14ac:dyDescent="0.25">
      <c r="A2277" s="5">
        <v>13</v>
      </c>
      <c r="B2277" s="5">
        <v>250</v>
      </c>
      <c r="C2277" s="6">
        <v>5.0000000000000001E-4</v>
      </c>
      <c r="D2277" s="5">
        <v>62</v>
      </c>
      <c r="E2277" s="5">
        <v>249</v>
      </c>
      <c r="F2277" s="5">
        <v>4.2552860879512302</v>
      </c>
      <c r="G2277" s="5">
        <v>875.527500279116</v>
      </c>
    </row>
    <row r="2278" spans="1:7" x14ac:dyDescent="0.25">
      <c r="A2278" s="5">
        <v>14</v>
      </c>
      <c r="B2278" s="5">
        <v>250</v>
      </c>
      <c r="C2278" s="6">
        <v>7.5000000000000002E-4</v>
      </c>
      <c r="D2278" s="5">
        <v>52</v>
      </c>
      <c r="E2278" s="5">
        <v>239</v>
      </c>
      <c r="F2278" s="5">
        <v>4.8748661719153503</v>
      </c>
      <c r="G2278" s="5">
        <v>790.94832115130305</v>
      </c>
    </row>
    <row r="2279" spans="1:7" x14ac:dyDescent="0.25">
      <c r="A2279" s="5">
        <v>11</v>
      </c>
      <c r="B2279" s="5">
        <v>200</v>
      </c>
      <c r="C2279" s="6">
        <v>7.5000000000000002E-4</v>
      </c>
      <c r="D2279" s="5">
        <v>76</v>
      </c>
      <c r="E2279" s="5">
        <v>119</v>
      </c>
      <c r="F2279" s="5">
        <v>8.3395387409383002</v>
      </c>
      <c r="G2279" s="5">
        <v>739.24190152962694</v>
      </c>
    </row>
    <row r="2280" spans="1:7" x14ac:dyDescent="0.25">
      <c r="A2280" s="5">
        <v>15</v>
      </c>
      <c r="B2280" s="5">
        <v>250</v>
      </c>
      <c r="C2280" s="5">
        <v>1E-3</v>
      </c>
      <c r="D2280" s="5">
        <v>12</v>
      </c>
      <c r="E2280" s="5">
        <v>247</v>
      </c>
      <c r="F2280" s="5">
        <v>1.27657800941295</v>
      </c>
      <c r="G2280" s="5">
        <v>971.63562753036399</v>
      </c>
    </row>
    <row r="2281" spans="1:7" x14ac:dyDescent="0.25">
      <c r="A2281" s="5">
        <v>15</v>
      </c>
      <c r="B2281" s="5">
        <v>250</v>
      </c>
      <c r="C2281" s="5">
        <v>1E-3</v>
      </c>
      <c r="D2281" s="5">
        <v>13</v>
      </c>
      <c r="E2281" s="5">
        <v>247</v>
      </c>
      <c r="F2281" s="5">
        <v>1.3854535623836</v>
      </c>
      <c r="G2281" s="5">
        <v>981.77327935222604</v>
      </c>
    </row>
    <row r="2282" spans="1:7" x14ac:dyDescent="0.25">
      <c r="A2282" s="5">
        <v>12</v>
      </c>
      <c r="B2282" s="5">
        <v>200</v>
      </c>
      <c r="C2282" s="5">
        <v>1E-3</v>
      </c>
      <c r="D2282" s="5">
        <v>57</v>
      </c>
      <c r="E2282" s="5">
        <v>137</v>
      </c>
      <c r="F2282" s="5">
        <v>7.37480920537707</v>
      </c>
      <c r="G2282" s="5">
        <v>739.37788812499105</v>
      </c>
    </row>
    <row r="2283" spans="1:7" x14ac:dyDescent="0.25">
      <c r="A2283" s="5">
        <v>15</v>
      </c>
      <c r="B2283" s="5">
        <v>250</v>
      </c>
      <c r="C2283" s="5">
        <v>1E-3</v>
      </c>
      <c r="D2283" s="5">
        <v>14</v>
      </c>
      <c r="E2283" s="5">
        <v>247</v>
      </c>
      <c r="F2283" s="5">
        <v>1.5042942445883001</v>
      </c>
      <c r="G2283" s="5">
        <v>987.465587044534</v>
      </c>
    </row>
    <row r="2284" spans="1:7" x14ac:dyDescent="0.25">
      <c r="A2284" s="5">
        <v>14</v>
      </c>
      <c r="B2284" s="5">
        <v>250</v>
      </c>
      <c r="C2284" s="6">
        <v>7.5000000000000002E-4</v>
      </c>
      <c r="D2284" s="5">
        <v>53</v>
      </c>
      <c r="E2284" s="5">
        <v>236</v>
      </c>
      <c r="F2284" s="5">
        <v>4.9336621888510299</v>
      </c>
      <c r="G2284" s="5">
        <v>788.33415464842301</v>
      </c>
    </row>
    <row r="2285" spans="1:7" x14ac:dyDescent="0.25">
      <c r="A2285" s="5">
        <v>11</v>
      </c>
      <c r="B2285" s="5">
        <v>200</v>
      </c>
      <c r="C2285" s="6">
        <v>7.5000000000000002E-4</v>
      </c>
      <c r="D2285" s="5">
        <v>77</v>
      </c>
      <c r="E2285" s="5">
        <v>119</v>
      </c>
      <c r="F2285" s="5">
        <v>8.5185483624211606</v>
      </c>
      <c r="G2285" s="5">
        <v>729.24933471845702</v>
      </c>
    </row>
    <row r="2286" spans="1:7" x14ac:dyDescent="0.25">
      <c r="A2286" s="5">
        <v>13</v>
      </c>
      <c r="B2286" s="5">
        <v>250</v>
      </c>
      <c r="C2286" s="6">
        <v>5.0000000000000001E-4</v>
      </c>
      <c r="D2286" s="5">
        <v>63</v>
      </c>
      <c r="E2286" s="5">
        <v>249</v>
      </c>
      <c r="F2286" s="5">
        <v>4.3079590505099903</v>
      </c>
      <c r="G2286" s="5">
        <v>863.63413823392102</v>
      </c>
    </row>
    <row r="2287" spans="1:7" x14ac:dyDescent="0.25">
      <c r="A2287" s="5">
        <v>15</v>
      </c>
      <c r="B2287" s="5">
        <v>250</v>
      </c>
      <c r="C2287" s="5">
        <v>1E-3</v>
      </c>
      <c r="D2287" s="5">
        <v>15</v>
      </c>
      <c r="E2287" s="5">
        <v>247</v>
      </c>
      <c r="F2287" s="5">
        <v>1.62794596727792</v>
      </c>
      <c r="G2287" s="5">
        <v>992.53437479756997</v>
      </c>
    </row>
    <row r="2288" spans="1:7" x14ac:dyDescent="0.25">
      <c r="A2288" s="5">
        <v>11</v>
      </c>
      <c r="B2288" s="5">
        <v>200</v>
      </c>
      <c r="C2288" s="6">
        <v>7.5000000000000002E-4</v>
      </c>
      <c r="D2288" s="5">
        <v>78</v>
      </c>
      <c r="E2288" s="5">
        <v>111</v>
      </c>
      <c r="F2288" s="5">
        <v>8.7717238475874009</v>
      </c>
      <c r="G2288" s="5">
        <v>792.05899444798899</v>
      </c>
    </row>
    <row r="2289" spans="1:7" x14ac:dyDescent="0.25">
      <c r="A2289" s="5">
        <v>14</v>
      </c>
      <c r="B2289" s="5">
        <v>250</v>
      </c>
      <c r="C2289" s="6">
        <v>7.5000000000000002E-4</v>
      </c>
      <c r="D2289" s="5">
        <v>54</v>
      </c>
      <c r="E2289" s="5">
        <v>229</v>
      </c>
      <c r="F2289" s="5">
        <v>4.9654707115690098</v>
      </c>
      <c r="G2289" s="5">
        <v>785.73915109955703</v>
      </c>
    </row>
    <row r="2290" spans="1:7" x14ac:dyDescent="0.25">
      <c r="A2290" s="5">
        <v>12</v>
      </c>
      <c r="B2290" s="5">
        <v>200</v>
      </c>
      <c r="C2290" s="5">
        <v>1E-3</v>
      </c>
      <c r="D2290" s="5">
        <v>58</v>
      </c>
      <c r="E2290" s="5">
        <v>136</v>
      </c>
      <c r="F2290" s="5">
        <v>7.5910198818249901</v>
      </c>
      <c r="G2290" s="5">
        <v>736.28524867331203</v>
      </c>
    </row>
    <row r="2291" spans="1:7" x14ac:dyDescent="0.25">
      <c r="A2291" s="5">
        <v>15</v>
      </c>
      <c r="B2291" s="5">
        <v>250</v>
      </c>
      <c r="C2291" s="5">
        <v>1E-3</v>
      </c>
      <c r="D2291" s="5">
        <v>16</v>
      </c>
      <c r="E2291" s="5">
        <v>247</v>
      </c>
      <c r="F2291" s="5">
        <v>1.7592883877905401</v>
      </c>
      <c r="G2291" s="5">
        <v>994.67724701417001</v>
      </c>
    </row>
    <row r="2292" spans="1:7" x14ac:dyDescent="0.25">
      <c r="A2292" s="5">
        <v>15</v>
      </c>
      <c r="B2292" s="5">
        <v>250</v>
      </c>
      <c r="C2292" s="5">
        <v>1E-3</v>
      </c>
      <c r="D2292" s="5">
        <v>17</v>
      </c>
      <c r="E2292" s="5">
        <v>247</v>
      </c>
      <c r="F2292" s="5">
        <v>1.89521126082586</v>
      </c>
      <c r="G2292" s="5">
        <v>996.13408414397702</v>
      </c>
    </row>
    <row r="2293" spans="1:7" x14ac:dyDescent="0.25">
      <c r="A2293" s="5">
        <v>13</v>
      </c>
      <c r="B2293" s="5">
        <v>250</v>
      </c>
      <c r="C2293" s="6">
        <v>5.0000000000000001E-4</v>
      </c>
      <c r="D2293" s="5">
        <v>64</v>
      </c>
      <c r="E2293" s="5">
        <v>249</v>
      </c>
      <c r="F2293" s="5">
        <v>4.36058886620593</v>
      </c>
      <c r="G2293" s="5">
        <v>850.03679528038901</v>
      </c>
    </row>
    <row r="2294" spans="1:7" x14ac:dyDescent="0.25">
      <c r="A2294" s="5">
        <v>11</v>
      </c>
      <c r="B2294" s="5">
        <v>200</v>
      </c>
      <c r="C2294" s="6">
        <v>7.5000000000000002E-4</v>
      </c>
      <c r="D2294" s="5">
        <v>79</v>
      </c>
      <c r="E2294" s="5">
        <v>105</v>
      </c>
      <c r="F2294" s="5">
        <v>9.1289201869799399</v>
      </c>
      <c r="G2294" s="5">
        <v>797.63193232770004</v>
      </c>
    </row>
    <row r="2295" spans="1:7" x14ac:dyDescent="0.25">
      <c r="A2295" s="5">
        <v>14</v>
      </c>
      <c r="B2295" s="5">
        <v>250</v>
      </c>
      <c r="C2295" s="6">
        <v>7.5000000000000002E-4</v>
      </c>
      <c r="D2295" s="5">
        <v>55</v>
      </c>
      <c r="E2295" s="5">
        <v>228</v>
      </c>
      <c r="F2295" s="5">
        <v>5.0265376429956001</v>
      </c>
      <c r="G2295" s="5">
        <v>775.82776348416201</v>
      </c>
    </row>
    <row r="2296" spans="1:7" x14ac:dyDescent="0.25">
      <c r="A2296" s="5">
        <v>12</v>
      </c>
      <c r="B2296" s="5">
        <v>200</v>
      </c>
      <c r="C2296" s="5">
        <v>1E-3</v>
      </c>
      <c r="D2296" s="5">
        <v>59</v>
      </c>
      <c r="E2296" s="5">
        <v>133</v>
      </c>
      <c r="F2296" s="5">
        <v>7.7516167462575103</v>
      </c>
      <c r="G2296" s="5">
        <v>760.47259244644704</v>
      </c>
    </row>
    <row r="2297" spans="1:7" x14ac:dyDescent="0.25">
      <c r="A2297" s="5">
        <v>15</v>
      </c>
      <c r="B2297" s="5">
        <v>250</v>
      </c>
      <c r="C2297" s="5">
        <v>1E-3</v>
      </c>
      <c r="D2297" s="5">
        <v>18</v>
      </c>
      <c r="E2297" s="5">
        <v>247</v>
      </c>
      <c r="F2297" s="5">
        <v>2.0323328124404099</v>
      </c>
      <c r="G2297" s="5">
        <v>998.44630147193595</v>
      </c>
    </row>
    <row r="2298" spans="1:7" x14ac:dyDescent="0.25">
      <c r="A2298" s="5">
        <v>15</v>
      </c>
      <c r="B2298" s="5">
        <v>250</v>
      </c>
      <c r="C2298" s="5">
        <v>1E-3</v>
      </c>
      <c r="D2298" s="5">
        <v>19</v>
      </c>
      <c r="E2298" s="5">
        <v>247</v>
      </c>
      <c r="F2298" s="5">
        <v>2.17328181964821</v>
      </c>
      <c r="G2298" s="5">
        <v>998.01020829798995</v>
      </c>
    </row>
    <row r="2299" spans="1:7" x14ac:dyDescent="0.25">
      <c r="A2299" s="5">
        <v>11</v>
      </c>
      <c r="B2299" s="5">
        <v>200</v>
      </c>
      <c r="C2299" s="6">
        <v>7.5000000000000002E-4</v>
      </c>
      <c r="D2299" s="5">
        <v>80</v>
      </c>
      <c r="E2299" s="5">
        <v>105</v>
      </c>
      <c r="F2299" s="5">
        <v>9.3252175154983892</v>
      </c>
      <c r="G2299" s="5">
        <v>812.63710400171897</v>
      </c>
    </row>
    <row r="2300" spans="1:7" x14ac:dyDescent="0.25">
      <c r="A2300" s="5">
        <v>13</v>
      </c>
      <c r="B2300" s="5">
        <v>250</v>
      </c>
      <c r="C2300" s="6">
        <v>5.0000000000000001E-4</v>
      </c>
      <c r="D2300" s="5">
        <v>65</v>
      </c>
      <c r="E2300" s="5">
        <v>247</v>
      </c>
      <c r="F2300" s="5">
        <v>4.38098130383114</v>
      </c>
      <c r="G2300" s="5">
        <v>851.80353789558603</v>
      </c>
    </row>
    <row r="2301" spans="1:7" x14ac:dyDescent="0.25">
      <c r="A2301" s="5">
        <v>14</v>
      </c>
      <c r="B2301" s="5">
        <v>250</v>
      </c>
      <c r="C2301" s="6">
        <v>7.5000000000000002E-4</v>
      </c>
      <c r="D2301" s="5">
        <v>56</v>
      </c>
      <c r="E2301" s="5">
        <v>227</v>
      </c>
      <c r="F2301" s="5">
        <v>5.0962775414528103</v>
      </c>
      <c r="G2301" s="5">
        <v>764.92058559344298</v>
      </c>
    </row>
    <row r="2302" spans="1:7" x14ac:dyDescent="0.25">
      <c r="A2302" s="5">
        <v>12</v>
      </c>
      <c r="B2302" s="5">
        <v>200</v>
      </c>
      <c r="C2302" s="5">
        <v>1E-3</v>
      </c>
      <c r="D2302" s="5">
        <v>60</v>
      </c>
      <c r="E2302" s="5">
        <v>129</v>
      </c>
      <c r="F2302" s="5">
        <v>7.6032841001183398</v>
      </c>
      <c r="G2302" s="5">
        <v>764.040746937981</v>
      </c>
    </row>
    <row r="2303" spans="1:7" x14ac:dyDescent="0.25">
      <c r="A2303" s="5">
        <v>15</v>
      </c>
      <c r="B2303" s="5">
        <v>250</v>
      </c>
      <c r="C2303" s="5">
        <v>1E-3</v>
      </c>
      <c r="D2303" s="5">
        <v>20</v>
      </c>
      <c r="E2303" s="5">
        <v>247</v>
      </c>
      <c r="F2303" s="5">
        <v>2.3163261250507299</v>
      </c>
      <c r="G2303" s="5">
        <v>997.20059733815594</v>
      </c>
    </row>
    <row r="2304" spans="1:7" x14ac:dyDescent="0.25">
      <c r="A2304" s="5">
        <v>15</v>
      </c>
      <c r="B2304" s="5">
        <v>250</v>
      </c>
      <c r="C2304" s="5">
        <v>1E-3</v>
      </c>
      <c r="D2304" s="5">
        <v>21</v>
      </c>
      <c r="E2304" s="5">
        <v>247</v>
      </c>
      <c r="F2304" s="5">
        <v>2.4592701783067099</v>
      </c>
      <c r="G2304" s="5">
        <v>996.051573862032</v>
      </c>
    </row>
    <row r="2305" spans="1:7" x14ac:dyDescent="0.25">
      <c r="A2305" s="5">
        <v>12</v>
      </c>
      <c r="B2305" s="5">
        <v>200</v>
      </c>
      <c r="C2305" s="5">
        <v>1E-3</v>
      </c>
      <c r="D2305" s="5">
        <v>61</v>
      </c>
      <c r="E2305" s="5">
        <v>127</v>
      </c>
      <c r="F2305" s="5">
        <v>7.8243341016226999</v>
      </c>
      <c r="G2305" s="5">
        <v>758.072618425369</v>
      </c>
    </row>
    <row r="2306" spans="1:7" x14ac:dyDescent="0.25">
      <c r="A2306" s="5">
        <v>11</v>
      </c>
      <c r="B2306" s="5">
        <v>200</v>
      </c>
      <c r="C2306" s="6">
        <v>7.5000000000000002E-4</v>
      </c>
      <c r="D2306" s="5">
        <v>81</v>
      </c>
      <c r="E2306" s="5">
        <v>104</v>
      </c>
      <c r="F2306" s="5">
        <v>9.6025470898647498</v>
      </c>
      <c r="G2306" s="5">
        <v>769.83552136658</v>
      </c>
    </row>
    <row r="2307" spans="1:7" x14ac:dyDescent="0.25">
      <c r="A2307" s="5">
        <v>14</v>
      </c>
      <c r="B2307" s="5">
        <v>250</v>
      </c>
      <c r="C2307" s="6">
        <v>7.5000000000000002E-4</v>
      </c>
      <c r="D2307" s="5">
        <v>57</v>
      </c>
      <c r="E2307" s="5">
        <v>222</v>
      </c>
      <c r="F2307" s="5">
        <v>5.1643776982861596</v>
      </c>
      <c r="G2307" s="5">
        <v>767.90421504946096</v>
      </c>
    </row>
    <row r="2308" spans="1:7" x14ac:dyDescent="0.25">
      <c r="A2308" s="5">
        <v>13</v>
      </c>
      <c r="B2308" s="5">
        <v>250</v>
      </c>
      <c r="C2308" s="6">
        <v>5.0000000000000001E-4</v>
      </c>
      <c r="D2308" s="5">
        <v>66</v>
      </c>
      <c r="E2308" s="5">
        <v>247</v>
      </c>
      <c r="F2308" s="5">
        <v>4.4327246068920401</v>
      </c>
      <c r="G2308" s="5">
        <v>839.09782609640604</v>
      </c>
    </row>
    <row r="2309" spans="1:7" x14ac:dyDescent="0.25">
      <c r="A2309" s="5">
        <v>15</v>
      </c>
      <c r="B2309" s="5">
        <v>250</v>
      </c>
      <c r="C2309" s="5">
        <v>1E-3</v>
      </c>
      <c r="D2309" s="5">
        <v>22</v>
      </c>
      <c r="E2309" s="5">
        <v>247</v>
      </c>
      <c r="F2309" s="5">
        <v>2.6024807197309001</v>
      </c>
      <c r="G2309" s="5">
        <v>994.50100530388397</v>
      </c>
    </row>
    <row r="2310" spans="1:7" x14ac:dyDescent="0.25">
      <c r="A2310" s="5">
        <v>12</v>
      </c>
      <c r="B2310" s="5">
        <v>200</v>
      </c>
      <c r="C2310" s="5">
        <v>1E-3</v>
      </c>
      <c r="D2310" s="5">
        <v>62</v>
      </c>
      <c r="E2310" s="5">
        <v>125</v>
      </c>
      <c r="F2310" s="5">
        <v>8.08946661286714</v>
      </c>
      <c r="G2310" s="5">
        <v>747.45206412764696</v>
      </c>
    </row>
    <row r="2311" spans="1:7" x14ac:dyDescent="0.25">
      <c r="A2311" s="5">
        <v>11</v>
      </c>
      <c r="B2311" s="5">
        <v>200</v>
      </c>
      <c r="C2311" s="6">
        <v>7.5000000000000002E-4</v>
      </c>
      <c r="D2311" s="5">
        <v>82</v>
      </c>
      <c r="E2311" s="5">
        <v>101</v>
      </c>
      <c r="F2311" s="5">
        <v>9.6731442523481501</v>
      </c>
      <c r="G2311" s="5">
        <v>777.23140801212298</v>
      </c>
    </row>
    <row r="2312" spans="1:7" x14ac:dyDescent="0.25">
      <c r="A2312" s="5">
        <v>14</v>
      </c>
      <c r="B2312" s="5">
        <v>250</v>
      </c>
      <c r="C2312" s="6">
        <v>7.5000000000000002E-4</v>
      </c>
      <c r="D2312" s="5">
        <v>58</v>
      </c>
      <c r="E2312" s="5">
        <v>218</v>
      </c>
      <c r="F2312" s="5">
        <v>5.2036347132222902</v>
      </c>
      <c r="G2312" s="5">
        <v>777.60294953098696</v>
      </c>
    </row>
    <row r="2313" spans="1:7" x14ac:dyDescent="0.25">
      <c r="A2313" s="5">
        <v>15</v>
      </c>
      <c r="B2313" s="5">
        <v>250</v>
      </c>
      <c r="C2313" s="5">
        <v>1E-3</v>
      </c>
      <c r="D2313" s="5">
        <v>23</v>
      </c>
      <c r="E2313" s="5">
        <v>247</v>
      </c>
      <c r="F2313" s="5">
        <v>2.7452401822793502</v>
      </c>
      <c r="G2313" s="5">
        <v>991.86042174864099</v>
      </c>
    </row>
    <row r="2314" spans="1:7" x14ac:dyDescent="0.25">
      <c r="A2314" s="5">
        <v>13</v>
      </c>
      <c r="B2314" s="5">
        <v>250</v>
      </c>
      <c r="C2314" s="6">
        <v>5.0000000000000001E-4</v>
      </c>
      <c r="D2314" s="5">
        <v>67</v>
      </c>
      <c r="E2314" s="5">
        <v>247</v>
      </c>
      <c r="F2314" s="5">
        <v>4.4853763318992304</v>
      </c>
      <c r="G2314" s="5">
        <v>822.23911739733705</v>
      </c>
    </row>
    <row r="2315" spans="1:7" x14ac:dyDescent="0.25">
      <c r="A2315" s="5">
        <v>12</v>
      </c>
      <c r="B2315" s="5">
        <v>200</v>
      </c>
      <c r="C2315" s="5">
        <v>1E-3</v>
      </c>
      <c r="D2315" s="5">
        <v>63</v>
      </c>
      <c r="E2315" s="5">
        <v>122</v>
      </c>
      <c r="F2315" s="5">
        <v>8.2228435280284096</v>
      </c>
      <c r="G2315" s="5">
        <v>776.69822332624301</v>
      </c>
    </row>
    <row r="2316" spans="1:7" x14ac:dyDescent="0.25">
      <c r="A2316" s="5">
        <v>15</v>
      </c>
      <c r="B2316" s="5">
        <v>250</v>
      </c>
      <c r="C2316" s="5">
        <v>1E-3</v>
      </c>
      <c r="D2316" s="5">
        <v>24</v>
      </c>
      <c r="E2316" s="5">
        <v>247</v>
      </c>
      <c r="F2316" s="5">
        <v>2.8866883328397202</v>
      </c>
      <c r="G2316" s="5">
        <v>989.75754952370096</v>
      </c>
    </row>
    <row r="2317" spans="1:7" x14ac:dyDescent="0.25">
      <c r="A2317" s="5">
        <v>14</v>
      </c>
      <c r="B2317" s="5">
        <v>250</v>
      </c>
      <c r="C2317" s="6">
        <v>7.5000000000000002E-4</v>
      </c>
      <c r="D2317" s="5">
        <v>59</v>
      </c>
      <c r="E2317" s="5">
        <v>214</v>
      </c>
      <c r="F2317" s="5">
        <v>5.2714235876525199</v>
      </c>
      <c r="G2317" s="5">
        <v>762.07091897790895</v>
      </c>
    </row>
    <row r="2318" spans="1:7" x14ac:dyDescent="0.25">
      <c r="A2318" s="5">
        <v>11</v>
      </c>
      <c r="B2318" s="5">
        <v>200</v>
      </c>
      <c r="C2318" s="6">
        <v>7.5000000000000002E-4</v>
      </c>
      <c r="D2318" s="5">
        <v>83</v>
      </c>
      <c r="E2318" s="5">
        <v>98</v>
      </c>
      <c r="F2318" s="5">
        <v>9.9335926997936799</v>
      </c>
      <c r="G2318" s="5">
        <v>788.71015668225095</v>
      </c>
    </row>
    <row r="2319" spans="1:7" x14ac:dyDescent="0.25">
      <c r="A2319" s="5">
        <v>13</v>
      </c>
      <c r="B2319" s="5">
        <v>250</v>
      </c>
      <c r="C2319" s="6">
        <v>5.0000000000000001E-4</v>
      </c>
      <c r="D2319" s="5">
        <v>68</v>
      </c>
      <c r="E2319" s="5">
        <v>246</v>
      </c>
      <c r="F2319" s="5">
        <v>4.5205093523715298</v>
      </c>
      <c r="G2319" s="5">
        <v>806.625733220965</v>
      </c>
    </row>
    <row r="2320" spans="1:7" x14ac:dyDescent="0.25">
      <c r="A2320" s="5">
        <v>15</v>
      </c>
      <c r="B2320" s="5">
        <v>250</v>
      </c>
      <c r="C2320" s="5">
        <v>1E-3</v>
      </c>
      <c r="D2320" s="5">
        <v>25</v>
      </c>
      <c r="E2320" s="5">
        <v>247</v>
      </c>
      <c r="F2320" s="5">
        <v>3.0283136304467799</v>
      </c>
      <c r="G2320" s="5">
        <v>984.85046685359896</v>
      </c>
    </row>
    <row r="2321" spans="1:7" x14ac:dyDescent="0.25">
      <c r="A2321" s="5">
        <v>12</v>
      </c>
      <c r="B2321" s="5">
        <v>200</v>
      </c>
      <c r="C2321" s="5">
        <v>1E-3</v>
      </c>
      <c r="D2321" s="5">
        <v>64</v>
      </c>
      <c r="E2321" s="5">
        <v>121</v>
      </c>
      <c r="F2321" s="5">
        <v>8.4648739097624706</v>
      </c>
      <c r="G2321" s="5">
        <v>728.37324808267795</v>
      </c>
    </row>
    <row r="2322" spans="1:7" x14ac:dyDescent="0.25">
      <c r="A2322" s="5">
        <v>11</v>
      </c>
      <c r="B2322" s="5">
        <v>200</v>
      </c>
      <c r="C2322" s="6">
        <v>7.5000000000000002E-4</v>
      </c>
      <c r="D2322" s="5">
        <v>84</v>
      </c>
      <c r="E2322" s="5">
        <v>95</v>
      </c>
      <c r="F2322" s="5">
        <v>10.2199087932458</v>
      </c>
      <c r="G2322" s="5">
        <v>793.21719430782298</v>
      </c>
    </row>
    <row r="2323" spans="1:7" x14ac:dyDescent="0.25">
      <c r="A2323" s="5">
        <v>14</v>
      </c>
      <c r="B2323" s="5">
        <v>250</v>
      </c>
      <c r="C2323" s="6">
        <v>7.5000000000000002E-4</v>
      </c>
      <c r="D2323" s="5">
        <v>60</v>
      </c>
      <c r="E2323" s="5">
        <v>210</v>
      </c>
      <c r="F2323" s="5">
        <v>5.3343666351335202</v>
      </c>
      <c r="G2323" s="5">
        <v>762.68659791796699</v>
      </c>
    </row>
    <row r="2324" spans="1:7" x14ac:dyDescent="0.25">
      <c r="A2324" s="5">
        <v>15</v>
      </c>
      <c r="B2324" s="5">
        <v>250</v>
      </c>
      <c r="C2324" s="5">
        <v>1E-3</v>
      </c>
      <c r="D2324" s="5">
        <v>26</v>
      </c>
      <c r="E2324" s="5">
        <v>247</v>
      </c>
      <c r="F2324" s="5">
        <v>3.1673497802137098</v>
      </c>
      <c r="G2324" s="5">
        <v>979.86422260886798</v>
      </c>
    </row>
    <row r="2325" spans="1:7" x14ac:dyDescent="0.25">
      <c r="A2325" s="5">
        <v>13</v>
      </c>
      <c r="B2325" s="5">
        <v>250</v>
      </c>
      <c r="C2325" s="6">
        <v>5.0000000000000001E-4</v>
      </c>
      <c r="D2325" s="5">
        <v>69</v>
      </c>
      <c r="E2325" s="5">
        <v>245</v>
      </c>
      <c r="F2325" s="5">
        <v>4.5555529100483501</v>
      </c>
      <c r="G2325" s="5">
        <v>805.29811687309302</v>
      </c>
    </row>
    <row r="2326" spans="1:7" x14ac:dyDescent="0.25">
      <c r="A2326" s="5">
        <v>12</v>
      </c>
      <c r="B2326" s="5">
        <v>200</v>
      </c>
      <c r="C2326" s="5">
        <v>1E-3</v>
      </c>
      <c r="D2326" s="5">
        <v>65</v>
      </c>
      <c r="E2326" s="5">
        <v>116</v>
      </c>
      <c r="F2326" s="5">
        <v>8.4248273653898202</v>
      </c>
      <c r="G2326" s="5">
        <v>724.12931668170802</v>
      </c>
    </row>
    <row r="2327" spans="1:7" x14ac:dyDescent="0.25">
      <c r="A2327" s="5">
        <v>14</v>
      </c>
      <c r="B2327" s="5">
        <v>250</v>
      </c>
      <c r="C2327" s="6">
        <v>7.5000000000000002E-4</v>
      </c>
      <c r="D2327" s="5">
        <v>61</v>
      </c>
      <c r="E2327" s="5">
        <v>209</v>
      </c>
      <c r="F2327" s="5">
        <v>5.4228864298125599</v>
      </c>
      <c r="G2327" s="5">
        <v>763.40983285935795</v>
      </c>
    </row>
    <row r="2328" spans="1:7" x14ac:dyDescent="0.25">
      <c r="A2328" s="5">
        <v>15</v>
      </c>
      <c r="B2328" s="5">
        <v>250</v>
      </c>
      <c r="C2328" s="5">
        <v>1E-3</v>
      </c>
      <c r="D2328" s="5">
        <v>27</v>
      </c>
      <c r="E2328" s="5">
        <v>247</v>
      </c>
      <c r="F2328" s="5">
        <v>3.3058969276696901</v>
      </c>
      <c r="G2328" s="5">
        <v>972.471853348683</v>
      </c>
    </row>
    <row r="2329" spans="1:7" x14ac:dyDescent="0.25">
      <c r="A2329" s="5">
        <v>11</v>
      </c>
      <c r="B2329" s="5">
        <v>200</v>
      </c>
      <c r="C2329" s="6">
        <v>7.5000000000000002E-4</v>
      </c>
      <c r="D2329" s="5">
        <v>85</v>
      </c>
      <c r="E2329" s="5">
        <v>94</v>
      </c>
      <c r="F2329" s="5">
        <v>10.299283355365199</v>
      </c>
      <c r="G2329" s="5">
        <v>773.66863153614997</v>
      </c>
    </row>
    <row r="2330" spans="1:7" x14ac:dyDescent="0.25">
      <c r="A2330" s="5">
        <v>13</v>
      </c>
      <c r="B2330" s="5">
        <v>250</v>
      </c>
      <c r="C2330" s="6">
        <v>5.0000000000000001E-4</v>
      </c>
      <c r="D2330" s="5">
        <v>70</v>
      </c>
      <c r="E2330" s="5">
        <v>244</v>
      </c>
      <c r="F2330" s="5">
        <v>4.6093314469158804</v>
      </c>
      <c r="G2330" s="5">
        <v>804.93273066271399</v>
      </c>
    </row>
    <row r="2331" spans="1:7" x14ac:dyDescent="0.25">
      <c r="A2331" s="5">
        <v>15</v>
      </c>
      <c r="B2331" s="5">
        <v>250</v>
      </c>
      <c r="C2331" s="5">
        <v>1E-3</v>
      </c>
      <c r="D2331" s="5">
        <v>28</v>
      </c>
      <c r="E2331" s="5">
        <v>247</v>
      </c>
      <c r="F2331" s="5">
        <v>3.4379831096281199</v>
      </c>
      <c r="G2331" s="5">
        <v>967.94912460190903</v>
      </c>
    </row>
    <row r="2332" spans="1:7" x14ac:dyDescent="0.25">
      <c r="A2332" s="5">
        <v>14</v>
      </c>
      <c r="B2332" s="5">
        <v>250</v>
      </c>
      <c r="C2332" s="6">
        <v>7.5000000000000002E-4</v>
      </c>
      <c r="D2332" s="5">
        <v>62</v>
      </c>
      <c r="E2332" s="5">
        <v>209</v>
      </c>
      <c r="F2332" s="5">
        <v>5.5140078092426199</v>
      </c>
      <c r="G2332" s="5">
        <v>742.043066068033</v>
      </c>
    </row>
    <row r="2333" spans="1:7" x14ac:dyDescent="0.25">
      <c r="A2333" s="5">
        <v>12</v>
      </c>
      <c r="B2333" s="5">
        <v>200</v>
      </c>
      <c r="C2333" s="5">
        <v>1E-3</v>
      </c>
      <c r="D2333" s="5">
        <v>66</v>
      </c>
      <c r="E2333" s="5">
        <v>113</v>
      </c>
      <c r="F2333" s="5">
        <v>8.6253046176163899</v>
      </c>
      <c r="G2333" s="5">
        <v>765.22141466488995</v>
      </c>
    </row>
    <row r="2334" spans="1:7" x14ac:dyDescent="0.25">
      <c r="A2334" s="5">
        <v>11</v>
      </c>
      <c r="B2334" s="5">
        <v>200</v>
      </c>
      <c r="C2334" s="6">
        <v>7.5000000000000002E-4</v>
      </c>
      <c r="D2334" s="5">
        <v>86</v>
      </c>
      <c r="E2334" s="5">
        <v>87</v>
      </c>
      <c r="F2334" s="5">
        <v>10.344226724140199</v>
      </c>
      <c r="G2334" s="5">
        <v>786.97846125936996</v>
      </c>
    </row>
    <row r="2335" spans="1:7" x14ac:dyDescent="0.25">
      <c r="A2335" s="5">
        <v>13</v>
      </c>
      <c r="B2335" s="5">
        <v>250</v>
      </c>
      <c r="C2335" s="6">
        <v>5.0000000000000001E-4</v>
      </c>
      <c r="D2335" s="5">
        <v>71</v>
      </c>
      <c r="E2335" s="5">
        <v>243</v>
      </c>
      <c r="F2335" s="5">
        <v>4.6623586009641098</v>
      </c>
      <c r="G2335" s="5">
        <v>803.13396636167295</v>
      </c>
    </row>
    <row r="2336" spans="1:7" x14ac:dyDescent="0.25">
      <c r="A2336" s="5">
        <v>15</v>
      </c>
      <c r="B2336" s="5">
        <v>250</v>
      </c>
      <c r="C2336" s="5">
        <v>1E-3</v>
      </c>
      <c r="D2336" s="5">
        <v>29</v>
      </c>
      <c r="E2336" s="5">
        <v>247</v>
      </c>
      <c r="F2336" s="5">
        <v>3.5719522848811498</v>
      </c>
      <c r="G2336" s="5">
        <v>957.31156309824405</v>
      </c>
    </row>
    <row r="2337" spans="1:7" x14ac:dyDescent="0.25">
      <c r="A2337" s="5">
        <v>14</v>
      </c>
      <c r="B2337" s="5">
        <v>250</v>
      </c>
      <c r="C2337" s="6">
        <v>7.5000000000000002E-4</v>
      </c>
      <c r="D2337" s="5">
        <v>63</v>
      </c>
      <c r="E2337" s="5">
        <v>208</v>
      </c>
      <c r="F2337" s="5">
        <v>5.5751128215880899</v>
      </c>
      <c r="G2337" s="5">
        <v>740.17450195179401</v>
      </c>
    </row>
    <row r="2338" spans="1:7" x14ac:dyDescent="0.25">
      <c r="A2338" s="5">
        <v>12</v>
      </c>
      <c r="B2338" s="5">
        <v>200</v>
      </c>
      <c r="C2338" s="5">
        <v>1E-3</v>
      </c>
      <c r="D2338" s="5">
        <v>67</v>
      </c>
      <c r="E2338" s="5">
        <v>107</v>
      </c>
      <c r="F2338" s="5">
        <v>8.7435035895992907</v>
      </c>
      <c r="G2338" s="5">
        <v>766.02271331013606</v>
      </c>
    </row>
    <row r="2339" spans="1:7" x14ac:dyDescent="0.25">
      <c r="A2339" s="5">
        <v>11</v>
      </c>
      <c r="B2339" s="5">
        <v>200</v>
      </c>
      <c r="C2339" s="6">
        <v>7.5000000000000002E-4</v>
      </c>
      <c r="D2339" s="5">
        <v>87</v>
      </c>
      <c r="E2339" s="5">
        <v>87</v>
      </c>
      <c r="F2339" s="5">
        <v>10.616300380710401</v>
      </c>
      <c r="G2339" s="5">
        <v>783.78385882090299</v>
      </c>
    </row>
    <row r="2340" spans="1:7" x14ac:dyDescent="0.25">
      <c r="A2340" s="5">
        <v>13</v>
      </c>
      <c r="B2340" s="5">
        <v>250</v>
      </c>
      <c r="C2340" s="6">
        <v>5.0000000000000001E-4</v>
      </c>
      <c r="D2340" s="5">
        <v>72</v>
      </c>
      <c r="E2340" s="5">
        <v>243</v>
      </c>
      <c r="F2340" s="5">
        <v>4.70623071016957</v>
      </c>
      <c r="G2340" s="5">
        <v>799.39115946633399</v>
      </c>
    </row>
    <row r="2341" spans="1:7" x14ac:dyDescent="0.25">
      <c r="A2341" s="5">
        <v>15</v>
      </c>
      <c r="B2341" s="5">
        <v>250</v>
      </c>
      <c r="C2341" s="5">
        <v>1E-3</v>
      </c>
      <c r="D2341" s="5">
        <v>30</v>
      </c>
      <c r="E2341" s="5">
        <v>247</v>
      </c>
      <c r="F2341" s="5">
        <v>3.6984498625887299</v>
      </c>
      <c r="G2341" s="5">
        <v>950.79936709801996</v>
      </c>
    </row>
    <row r="2342" spans="1:7" x14ac:dyDescent="0.25">
      <c r="A2342" s="5">
        <v>12</v>
      </c>
      <c r="B2342" s="5">
        <v>200</v>
      </c>
      <c r="C2342" s="5">
        <v>1E-3</v>
      </c>
      <c r="D2342" s="5">
        <v>68</v>
      </c>
      <c r="E2342" s="5">
        <v>105</v>
      </c>
      <c r="F2342" s="5">
        <v>8.8161021127734305</v>
      </c>
      <c r="G2342" s="5">
        <v>748.26934157666199</v>
      </c>
    </row>
    <row r="2343" spans="1:7" x14ac:dyDescent="0.25">
      <c r="A2343" s="5">
        <v>14</v>
      </c>
      <c r="B2343" s="5">
        <v>250</v>
      </c>
      <c r="C2343" s="6">
        <v>7.5000000000000002E-4</v>
      </c>
      <c r="D2343" s="5">
        <v>64</v>
      </c>
      <c r="E2343" s="5">
        <v>204</v>
      </c>
      <c r="F2343" s="5">
        <v>5.6789949706325702</v>
      </c>
      <c r="G2343" s="5">
        <v>722.37426191310601</v>
      </c>
    </row>
    <row r="2344" spans="1:7" x14ac:dyDescent="0.25">
      <c r="A2344" s="5">
        <v>11</v>
      </c>
      <c r="B2344" s="5">
        <v>200</v>
      </c>
      <c r="C2344" s="6">
        <v>7.5000000000000002E-4</v>
      </c>
      <c r="D2344" s="5">
        <v>88</v>
      </c>
      <c r="E2344" s="5">
        <v>84</v>
      </c>
      <c r="F2344" s="5">
        <v>10.852239210744401</v>
      </c>
      <c r="G2344" s="5">
        <v>800.61005297537201</v>
      </c>
    </row>
    <row r="2345" spans="1:7" x14ac:dyDescent="0.25">
      <c r="A2345" s="5">
        <v>15</v>
      </c>
      <c r="B2345" s="5">
        <v>250</v>
      </c>
      <c r="C2345" s="5">
        <v>1E-3</v>
      </c>
      <c r="D2345" s="5">
        <v>31</v>
      </c>
      <c r="E2345" s="5">
        <v>247</v>
      </c>
      <c r="F2345" s="5">
        <v>3.8197099652653499</v>
      </c>
      <c r="G2345" s="5">
        <v>944.60867412597099</v>
      </c>
    </row>
    <row r="2346" spans="1:7" x14ac:dyDescent="0.25">
      <c r="A2346" s="5">
        <v>13</v>
      </c>
      <c r="B2346" s="5">
        <v>250</v>
      </c>
      <c r="C2346" s="6">
        <v>5.0000000000000001E-4</v>
      </c>
      <c r="D2346" s="5">
        <v>73</v>
      </c>
      <c r="E2346" s="5">
        <v>243</v>
      </c>
      <c r="F2346" s="5">
        <v>4.75506467692031</v>
      </c>
      <c r="G2346" s="5">
        <v>783.75325424238201</v>
      </c>
    </row>
    <row r="2347" spans="1:7" x14ac:dyDescent="0.25">
      <c r="A2347" s="5">
        <v>12</v>
      </c>
      <c r="B2347" s="5">
        <v>200</v>
      </c>
      <c r="C2347" s="5">
        <v>1E-3</v>
      </c>
      <c r="D2347" s="5">
        <v>69</v>
      </c>
      <c r="E2347" s="5">
        <v>99</v>
      </c>
      <c r="F2347" s="5">
        <v>9.2592100845670604</v>
      </c>
      <c r="G2347" s="5">
        <v>767.69185125892102</v>
      </c>
    </row>
    <row r="2348" spans="1:7" x14ac:dyDescent="0.25">
      <c r="A2348" s="5">
        <v>11</v>
      </c>
      <c r="B2348" s="5">
        <v>200</v>
      </c>
      <c r="C2348" s="6">
        <v>7.5000000000000002E-4</v>
      </c>
      <c r="D2348" s="5">
        <v>89</v>
      </c>
      <c r="E2348" s="5">
        <v>84</v>
      </c>
      <c r="F2348" s="5">
        <v>11.104095300575301</v>
      </c>
      <c r="G2348" s="5">
        <v>834.547115520749</v>
      </c>
    </row>
    <row r="2349" spans="1:7" x14ac:dyDescent="0.25">
      <c r="A2349" s="5">
        <v>13</v>
      </c>
      <c r="B2349" s="5">
        <v>250</v>
      </c>
      <c r="C2349" s="6">
        <v>5.0000000000000001E-4</v>
      </c>
      <c r="D2349" s="5">
        <v>74</v>
      </c>
      <c r="E2349" s="5">
        <v>243</v>
      </c>
      <c r="F2349" s="5">
        <v>4.7993707620179498</v>
      </c>
      <c r="G2349" s="5">
        <v>774.638879007681</v>
      </c>
    </row>
    <row r="2350" spans="1:7" x14ac:dyDescent="0.25">
      <c r="A2350" s="5">
        <v>15</v>
      </c>
      <c r="B2350" s="5">
        <v>250</v>
      </c>
      <c r="C2350" s="5">
        <v>1E-3</v>
      </c>
      <c r="D2350" s="5">
        <v>32</v>
      </c>
      <c r="E2350" s="5">
        <v>247</v>
      </c>
      <c r="F2350" s="5">
        <v>3.9444406737089901</v>
      </c>
      <c r="G2350" s="5">
        <v>931.507852034449</v>
      </c>
    </row>
    <row r="2351" spans="1:7" x14ac:dyDescent="0.25">
      <c r="A2351" s="5">
        <v>14</v>
      </c>
      <c r="B2351" s="5">
        <v>250</v>
      </c>
      <c r="C2351" s="6">
        <v>7.5000000000000002E-4</v>
      </c>
      <c r="D2351" s="5">
        <v>65</v>
      </c>
      <c r="E2351" s="5">
        <v>198</v>
      </c>
      <c r="F2351" s="5">
        <v>5.7244507359199002</v>
      </c>
      <c r="G2351" s="5">
        <v>719.53017309817301</v>
      </c>
    </row>
    <row r="2352" spans="1:7" x14ac:dyDescent="0.25">
      <c r="A2352" s="5">
        <v>12</v>
      </c>
      <c r="B2352" s="5">
        <v>200</v>
      </c>
      <c r="C2352" s="5">
        <v>1E-3</v>
      </c>
      <c r="D2352" s="5">
        <v>70</v>
      </c>
      <c r="E2352" s="5">
        <v>95</v>
      </c>
      <c r="F2352" s="5">
        <v>9.6320299676639998</v>
      </c>
      <c r="G2352" s="5">
        <v>759.40009669456697</v>
      </c>
    </row>
    <row r="2353" spans="1:7" x14ac:dyDescent="0.25">
      <c r="A2353" s="5">
        <v>11</v>
      </c>
      <c r="B2353" s="5">
        <v>200</v>
      </c>
      <c r="C2353" s="6">
        <v>7.5000000000000002E-4</v>
      </c>
      <c r="D2353" s="5">
        <v>90</v>
      </c>
      <c r="E2353" s="5">
        <v>82</v>
      </c>
      <c r="F2353" s="5">
        <v>11.211212753667899</v>
      </c>
      <c r="G2353" s="5">
        <v>782.98336053425498</v>
      </c>
    </row>
    <row r="2354" spans="1:7" x14ac:dyDescent="0.25">
      <c r="A2354" s="5">
        <v>13</v>
      </c>
      <c r="B2354" s="5">
        <v>250</v>
      </c>
      <c r="C2354" s="6">
        <v>5.0000000000000001E-4</v>
      </c>
      <c r="D2354" s="5">
        <v>75</v>
      </c>
      <c r="E2354" s="5">
        <v>241</v>
      </c>
      <c r="F2354" s="5">
        <v>4.8557522048676303</v>
      </c>
      <c r="G2354" s="5">
        <v>763.97342449550797</v>
      </c>
    </row>
    <row r="2355" spans="1:7" x14ac:dyDescent="0.25">
      <c r="A2355" s="5">
        <v>14</v>
      </c>
      <c r="B2355" s="5">
        <v>250</v>
      </c>
      <c r="C2355" s="6">
        <v>7.5000000000000002E-4</v>
      </c>
      <c r="D2355" s="5">
        <v>66</v>
      </c>
      <c r="E2355" s="5">
        <v>192</v>
      </c>
      <c r="F2355" s="5">
        <v>5.7268467583612797</v>
      </c>
      <c r="G2355" s="5">
        <v>721.28933682609795</v>
      </c>
    </row>
    <row r="2356" spans="1:7" x14ac:dyDescent="0.25">
      <c r="A2356" s="5">
        <v>15</v>
      </c>
      <c r="B2356" s="5">
        <v>250</v>
      </c>
      <c r="C2356" s="5">
        <v>1E-3</v>
      </c>
      <c r="D2356" s="5">
        <v>33</v>
      </c>
      <c r="E2356" s="5">
        <v>247</v>
      </c>
      <c r="F2356" s="5">
        <v>4.0625363471427702</v>
      </c>
      <c r="G2356" s="5">
        <v>920.30350523909897</v>
      </c>
    </row>
    <row r="2357" spans="1:7" x14ac:dyDescent="0.25">
      <c r="A2357" s="5">
        <v>11</v>
      </c>
      <c r="B2357" s="5">
        <v>200</v>
      </c>
      <c r="C2357" s="6">
        <v>7.5000000000000002E-4</v>
      </c>
      <c r="D2357" s="5">
        <v>91</v>
      </c>
      <c r="E2357" s="5">
        <v>78</v>
      </c>
      <c r="F2357" s="5">
        <v>11.264207992327901</v>
      </c>
      <c r="G2357" s="5">
        <v>792.51940674679497</v>
      </c>
    </row>
    <row r="2358" spans="1:7" x14ac:dyDescent="0.25">
      <c r="A2358" s="5">
        <v>12</v>
      </c>
      <c r="B2358" s="5">
        <v>200</v>
      </c>
      <c r="C2358" s="5">
        <v>1E-3</v>
      </c>
      <c r="D2358" s="5">
        <v>71</v>
      </c>
      <c r="E2358" s="5">
        <v>93</v>
      </c>
      <c r="F2358" s="5">
        <v>9.8876175963163799</v>
      </c>
      <c r="G2358" s="5">
        <v>760.76387492043705</v>
      </c>
    </row>
    <row r="2359" spans="1:7" x14ac:dyDescent="0.25">
      <c r="A2359" s="5">
        <v>11</v>
      </c>
      <c r="B2359" s="5">
        <v>200</v>
      </c>
      <c r="C2359" s="6">
        <v>7.5000000000000002E-4</v>
      </c>
      <c r="D2359" s="5">
        <v>92</v>
      </c>
      <c r="E2359" s="5">
        <v>78</v>
      </c>
      <c r="F2359" s="5">
        <v>11.5934830180595</v>
      </c>
      <c r="G2359" s="5">
        <v>774.532049744603</v>
      </c>
    </row>
    <row r="2360" spans="1:7" x14ac:dyDescent="0.25">
      <c r="A2360" s="5">
        <v>14</v>
      </c>
      <c r="B2360" s="5">
        <v>250</v>
      </c>
      <c r="C2360" s="6">
        <v>7.5000000000000002E-4</v>
      </c>
      <c r="D2360" s="5">
        <v>67</v>
      </c>
      <c r="E2360" s="5">
        <v>189</v>
      </c>
      <c r="F2360" s="5">
        <v>5.8506512619344999</v>
      </c>
      <c r="G2360" s="5">
        <v>734.38978201804798</v>
      </c>
    </row>
    <row r="2361" spans="1:7" x14ac:dyDescent="0.25">
      <c r="A2361" s="5">
        <v>12</v>
      </c>
      <c r="B2361" s="5">
        <v>200</v>
      </c>
      <c r="C2361" s="5">
        <v>1E-3</v>
      </c>
      <c r="D2361" s="5">
        <v>72</v>
      </c>
      <c r="E2361" s="5">
        <v>90</v>
      </c>
      <c r="F2361" s="5">
        <v>10.0543245871101</v>
      </c>
      <c r="G2361" s="5">
        <v>785.47016492540195</v>
      </c>
    </row>
    <row r="2362" spans="1:7" x14ac:dyDescent="0.25">
      <c r="A2362" s="5">
        <v>13</v>
      </c>
      <c r="B2362" s="5">
        <v>250</v>
      </c>
      <c r="C2362" s="6">
        <v>5.0000000000000001E-4</v>
      </c>
      <c r="D2362" s="5">
        <v>76</v>
      </c>
      <c r="E2362" s="5">
        <v>238</v>
      </c>
      <c r="F2362" s="5">
        <v>4.8512983057651402</v>
      </c>
      <c r="G2362" s="5">
        <v>765.78604355077505</v>
      </c>
    </row>
    <row r="2363" spans="1:7" x14ac:dyDescent="0.25">
      <c r="A2363" s="5">
        <v>15</v>
      </c>
      <c r="B2363" s="5">
        <v>250</v>
      </c>
      <c r="C2363" s="5">
        <v>1E-3</v>
      </c>
      <c r="D2363" s="5">
        <v>34</v>
      </c>
      <c r="E2363" s="5">
        <v>247</v>
      </c>
      <c r="F2363" s="5">
        <v>4.1748255532513801</v>
      </c>
      <c r="G2363" s="5">
        <v>911.38950606485298</v>
      </c>
    </row>
    <row r="2364" spans="1:7" x14ac:dyDescent="0.25">
      <c r="A2364" s="5">
        <v>11</v>
      </c>
      <c r="B2364" s="5">
        <v>200</v>
      </c>
      <c r="C2364" s="6">
        <v>7.5000000000000002E-4</v>
      </c>
      <c r="D2364" s="5">
        <v>93</v>
      </c>
      <c r="E2364" s="5">
        <v>75</v>
      </c>
      <c r="F2364" s="5">
        <v>12.1579908722235</v>
      </c>
      <c r="G2364" s="5">
        <v>757.26683685573505</v>
      </c>
    </row>
    <row r="2365" spans="1:7" x14ac:dyDescent="0.25">
      <c r="A2365" s="5">
        <v>12</v>
      </c>
      <c r="B2365" s="5">
        <v>200</v>
      </c>
      <c r="C2365" s="5">
        <v>1E-3</v>
      </c>
      <c r="D2365" s="5">
        <v>73</v>
      </c>
      <c r="E2365" s="5">
        <v>89</v>
      </c>
      <c r="F2365" s="5">
        <v>10.4464902648389</v>
      </c>
      <c r="G2365" s="5">
        <v>780.31652110566301</v>
      </c>
    </row>
    <row r="2366" spans="1:7" x14ac:dyDescent="0.25">
      <c r="A2366" s="5">
        <v>14</v>
      </c>
      <c r="B2366" s="5">
        <v>250</v>
      </c>
      <c r="C2366" s="6">
        <v>7.5000000000000002E-4</v>
      </c>
      <c r="D2366" s="5">
        <v>68</v>
      </c>
      <c r="E2366" s="5">
        <v>186</v>
      </c>
      <c r="F2366" s="5">
        <v>6.0026498444219296</v>
      </c>
      <c r="G2366" s="5">
        <v>722.79315769777804</v>
      </c>
    </row>
    <row r="2367" spans="1:7" x14ac:dyDescent="0.25">
      <c r="A2367" s="5">
        <v>15</v>
      </c>
      <c r="B2367" s="5">
        <v>250</v>
      </c>
      <c r="C2367" s="5">
        <v>1E-3</v>
      </c>
      <c r="D2367" s="5">
        <v>35</v>
      </c>
      <c r="E2367" s="5">
        <v>247</v>
      </c>
      <c r="F2367" s="5">
        <v>4.2953940361086396</v>
      </c>
      <c r="G2367" s="5">
        <v>890.23359169886703</v>
      </c>
    </row>
    <row r="2368" spans="1:7" x14ac:dyDescent="0.25">
      <c r="A2368" s="5">
        <v>12</v>
      </c>
      <c r="B2368" s="5">
        <v>200</v>
      </c>
      <c r="C2368" s="5">
        <v>1E-3</v>
      </c>
      <c r="D2368" s="5">
        <v>74</v>
      </c>
      <c r="E2368" s="5">
        <v>85</v>
      </c>
      <c r="F2368" s="5">
        <v>10.909276394054199</v>
      </c>
      <c r="G2368" s="5">
        <v>780.17090941117897</v>
      </c>
    </row>
    <row r="2369" spans="1:7" x14ac:dyDescent="0.25">
      <c r="A2369" s="5">
        <v>11</v>
      </c>
      <c r="B2369" s="5">
        <v>200</v>
      </c>
      <c r="C2369" s="6">
        <v>7.5000000000000002E-4</v>
      </c>
      <c r="D2369" s="5">
        <v>94</v>
      </c>
      <c r="E2369" s="5">
        <v>70</v>
      </c>
      <c r="F2369" s="5">
        <v>12.6196067395489</v>
      </c>
      <c r="G2369" s="5">
        <v>742.00067941533496</v>
      </c>
    </row>
    <row r="2370" spans="1:7" x14ac:dyDescent="0.25">
      <c r="A2370" s="5">
        <v>13</v>
      </c>
      <c r="B2370" s="5">
        <v>250</v>
      </c>
      <c r="C2370" s="6">
        <v>5.0000000000000001E-4</v>
      </c>
      <c r="D2370" s="5">
        <v>77</v>
      </c>
      <c r="E2370" s="5">
        <v>233</v>
      </c>
      <c r="F2370" s="5">
        <v>4.8996737685813496</v>
      </c>
      <c r="G2370" s="5">
        <v>764.57129739677202</v>
      </c>
    </row>
    <row r="2371" spans="1:7" x14ac:dyDescent="0.25">
      <c r="A2371" s="5">
        <v>14</v>
      </c>
      <c r="B2371" s="5">
        <v>250</v>
      </c>
      <c r="C2371" s="6">
        <v>7.5000000000000002E-4</v>
      </c>
      <c r="D2371" s="5">
        <v>69</v>
      </c>
      <c r="E2371" s="5">
        <v>184</v>
      </c>
      <c r="F2371" s="5">
        <v>6.1028430196360999</v>
      </c>
      <c r="G2371" s="5">
        <v>723.569361667713</v>
      </c>
    </row>
    <row r="2372" spans="1:7" x14ac:dyDescent="0.25">
      <c r="A2372" s="5">
        <v>11</v>
      </c>
      <c r="B2372" s="5">
        <v>200</v>
      </c>
      <c r="C2372" s="6">
        <v>7.5000000000000002E-4</v>
      </c>
      <c r="D2372" s="5">
        <v>95</v>
      </c>
      <c r="E2372" s="5">
        <v>68</v>
      </c>
      <c r="F2372" s="5">
        <v>13.0702921260811</v>
      </c>
      <c r="G2372" s="5">
        <v>770.96032051135705</v>
      </c>
    </row>
    <row r="2373" spans="1:7" x14ac:dyDescent="0.25">
      <c r="A2373" s="5">
        <v>15</v>
      </c>
      <c r="B2373" s="5">
        <v>250</v>
      </c>
      <c r="C2373" s="5">
        <v>1E-3</v>
      </c>
      <c r="D2373" s="5">
        <v>36</v>
      </c>
      <c r="E2373" s="5">
        <v>247</v>
      </c>
      <c r="F2373" s="5">
        <v>4.4070891245305202</v>
      </c>
      <c r="G2373" s="5">
        <v>873.42062333390504</v>
      </c>
    </row>
    <row r="2374" spans="1:7" x14ac:dyDescent="0.25">
      <c r="A2374" s="5">
        <v>12</v>
      </c>
      <c r="B2374" s="5">
        <v>200</v>
      </c>
      <c r="C2374" s="5">
        <v>1E-3</v>
      </c>
      <c r="D2374" s="5">
        <v>75</v>
      </c>
      <c r="E2374" s="5">
        <v>81</v>
      </c>
      <c r="F2374" s="5">
        <v>10.9822126680689</v>
      </c>
      <c r="G2374" s="5">
        <v>755.34387167444095</v>
      </c>
    </row>
    <row r="2375" spans="1:7" x14ac:dyDescent="0.25">
      <c r="A2375" s="5">
        <v>13</v>
      </c>
      <c r="B2375" s="5">
        <v>250</v>
      </c>
      <c r="C2375" s="6">
        <v>5.0000000000000001E-4</v>
      </c>
      <c r="D2375" s="5">
        <v>78</v>
      </c>
      <c r="E2375" s="5">
        <v>233</v>
      </c>
      <c r="F2375" s="5">
        <v>4.9449630269352696</v>
      </c>
      <c r="G2375" s="5">
        <v>759.70437122981298</v>
      </c>
    </row>
    <row r="2376" spans="1:7" x14ac:dyDescent="0.25">
      <c r="A2376" s="5">
        <v>11</v>
      </c>
      <c r="B2376" s="5">
        <v>200</v>
      </c>
      <c r="C2376" s="6">
        <v>7.5000000000000002E-4</v>
      </c>
      <c r="D2376" s="5">
        <v>96</v>
      </c>
      <c r="E2376" s="5">
        <v>64</v>
      </c>
      <c r="F2376" s="5">
        <v>13.377713213530599</v>
      </c>
      <c r="G2376" s="5">
        <v>790.49136154981898</v>
      </c>
    </row>
    <row r="2377" spans="1:7" x14ac:dyDescent="0.25">
      <c r="A2377" s="5">
        <v>14</v>
      </c>
      <c r="B2377" s="5">
        <v>250</v>
      </c>
      <c r="C2377" s="6">
        <v>7.5000000000000002E-4</v>
      </c>
      <c r="D2377" s="5">
        <v>70</v>
      </c>
      <c r="E2377" s="5">
        <v>180</v>
      </c>
      <c r="F2377" s="5">
        <v>6.2197868056562404</v>
      </c>
      <c r="G2377" s="5">
        <v>726.55175717088605</v>
      </c>
    </row>
    <row r="2378" spans="1:7" x14ac:dyDescent="0.25">
      <c r="A2378" s="5">
        <v>12</v>
      </c>
      <c r="B2378" s="5">
        <v>200</v>
      </c>
      <c r="C2378" s="5">
        <v>1E-3</v>
      </c>
      <c r="D2378" s="5">
        <v>76</v>
      </c>
      <c r="E2378" s="5">
        <v>77</v>
      </c>
      <c r="F2378" s="5">
        <v>11.543026107176599</v>
      </c>
      <c r="G2378" s="5">
        <v>788.13673590852704</v>
      </c>
    </row>
    <row r="2379" spans="1:7" x14ac:dyDescent="0.25">
      <c r="A2379" s="5">
        <v>11</v>
      </c>
      <c r="B2379" s="5">
        <v>200</v>
      </c>
      <c r="C2379" s="6">
        <v>7.5000000000000002E-4</v>
      </c>
      <c r="D2379" s="5">
        <v>97</v>
      </c>
      <c r="E2379" s="5">
        <v>57</v>
      </c>
      <c r="F2379" s="5">
        <v>13.5522374027368</v>
      </c>
      <c r="G2379" s="5">
        <v>784.69704632992602</v>
      </c>
    </row>
    <row r="2380" spans="1:7" x14ac:dyDescent="0.25">
      <c r="A2380" s="5">
        <v>15</v>
      </c>
      <c r="B2380" s="5">
        <v>250</v>
      </c>
      <c r="C2380" s="5">
        <v>1E-3</v>
      </c>
      <c r="D2380" s="5">
        <v>37</v>
      </c>
      <c r="E2380" s="5">
        <v>247</v>
      </c>
      <c r="F2380" s="5">
        <v>4.5121822849916704</v>
      </c>
      <c r="G2380" s="5">
        <v>859.21997020897697</v>
      </c>
    </row>
    <row r="2381" spans="1:7" x14ac:dyDescent="0.25">
      <c r="A2381" s="5">
        <v>13</v>
      </c>
      <c r="B2381" s="5">
        <v>250</v>
      </c>
      <c r="C2381" s="6">
        <v>5.0000000000000001E-4</v>
      </c>
      <c r="D2381" s="5">
        <v>79</v>
      </c>
      <c r="E2381" s="5">
        <v>228</v>
      </c>
      <c r="F2381" s="5">
        <v>4.9656227770127099</v>
      </c>
      <c r="G2381" s="5">
        <v>765.25384962743101</v>
      </c>
    </row>
    <row r="2382" spans="1:7" x14ac:dyDescent="0.25">
      <c r="A2382" s="5">
        <v>12</v>
      </c>
      <c r="B2382" s="5">
        <v>200</v>
      </c>
      <c r="C2382" s="5">
        <v>1E-3</v>
      </c>
      <c r="D2382" s="5">
        <v>77</v>
      </c>
      <c r="E2382" s="5">
        <v>76</v>
      </c>
      <c r="F2382" s="5">
        <v>11.8568748957243</v>
      </c>
      <c r="G2382" s="5">
        <v>792.10188579929195</v>
      </c>
    </row>
    <row r="2383" spans="1:7" x14ac:dyDescent="0.25">
      <c r="A2383" s="5">
        <v>14</v>
      </c>
      <c r="B2383" s="5">
        <v>250</v>
      </c>
      <c r="C2383" s="6">
        <v>7.5000000000000002E-4</v>
      </c>
      <c r="D2383" s="5">
        <v>71</v>
      </c>
      <c r="E2383" s="5">
        <v>176</v>
      </c>
      <c r="F2383" s="5">
        <v>6.2738978203631497</v>
      </c>
      <c r="G2383" s="5">
        <v>744.26221574919202</v>
      </c>
    </row>
    <row r="2384" spans="1:7" x14ac:dyDescent="0.25">
      <c r="A2384" s="5">
        <v>11</v>
      </c>
      <c r="B2384" s="5">
        <v>200</v>
      </c>
      <c r="C2384" s="6">
        <v>7.5000000000000002E-4</v>
      </c>
      <c r="D2384" s="5">
        <v>98</v>
      </c>
      <c r="E2384" s="5">
        <v>55</v>
      </c>
      <c r="F2384" s="5">
        <v>14.1545116790997</v>
      </c>
      <c r="G2384" s="5">
        <v>849.38194452782602</v>
      </c>
    </row>
    <row r="2385" spans="1:7" x14ac:dyDescent="0.25">
      <c r="A2385" s="5">
        <v>12</v>
      </c>
      <c r="B2385" s="5">
        <v>200</v>
      </c>
      <c r="C2385" s="5">
        <v>1E-3</v>
      </c>
      <c r="D2385" s="5">
        <v>78</v>
      </c>
      <c r="E2385" s="5">
        <v>74</v>
      </c>
      <c r="F2385" s="5">
        <v>12.423946830888299</v>
      </c>
      <c r="G2385" s="5">
        <v>802.29641501426102</v>
      </c>
    </row>
    <row r="2386" spans="1:7" x14ac:dyDescent="0.25">
      <c r="A2386" s="5">
        <v>13</v>
      </c>
      <c r="B2386" s="5">
        <v>250</v>
      </c>
      <c r="C2386" s="6">
        <v>5.0000000000000001E-4</v>
      </c>
      <c r="D2386" s="5">
        <v>80</v>
      </c>
      <c r="E2386" s="5">
        <v>223</v>
      </c>
      <c r="F2386" s="5">
        <v>4.9787767684670898</v>
      </c>
      <c r="G2386" s="5">
        <v>775.57323304075305</v>
      </c>
    </row>
    <row r="2387" spans="1:7" x14ac:dyDescent="0.25">
      <c r="A2387" s="5">
        <v>15</v>
      </c>
      <c r="B2387" s="5">
        <v>250</v>
      </c>
      <c r="C2387" s="5">
        <v>1E-3</v>
      </c>
      <c r="D2387" s="5">
        <v>38</v>
      </c>
      <c r="E2387" s="5">
        <v>247</v>
      </c>
      <c r="F2387" s="5">
        <v>4.6129322715070904</v>
      </c>
      <c r="G2387" s="5">
        <v>844.55317713628006</v>
      </c>
    </row>
    <row r="2388" spans="1:7" x14ac:dyDescent="0.25">
      <c r="A2388" s="5">
        <v>12</v>
      </c>
      <c r="B2388" s="5">
        <v>200</v>
      </c>
      <c r="C2388" s="5">
        <v>1E-3</v>
      </c>
      <c r="D2388" s="5">
        <v>79</v>
      </c>
      <c r="E2388" s="5">
        <v>73</v>
      </c>
      <c r="F2388" s="5">
        <v>12.8255683877692</v>
      </c>
      <c r="G2388" s="5">
        <v>805.14547474076699</v>
      </c>
    </row>
    <row r="2389" spans="1:7" x14ac:dyDescent="0.25">
      <c r="A2389" s="5">
        <v>14</v>
      </c>
      <c r="B2389" s="5">
        <v>250</v>
      </c>
      <c r="C2389" s="6">
        <v>7.5000000000000002E-4</v>
      </c>
      <c r="D2389" s="5">
        <v>72</v>
      </c>
      <c r="E2389" s="5">
        <v>171</v>
      </c>
      <c r="F2389" s="5">
        <v>6.3687878113355598</v>
      </c>
      <c r="G2389" s="5">
        <v>734.75689826808195</v>
      </c>
    </row>
    <row r="2390" spans="1:7" x14ac:dyDescent="0.25">
      <c r="A2390" s="5">
        <v>11</v>
      </c>
      <c r="B2390" s="5">
        <v>200</v>
      </c>
      <c r="C2390" s="6">
        <v>7.5000000000000002E-4</v>
      </c>
      <c r="D2390" s="5">
        <v>99</v>
      </c>
      <c r="E2390" s="5">
        <v>53</v>
      </c>
      <c r="F2390" s="5">
        <v>15.0267460276556</v>
      </c>
      <c r="G2390" s="5">
        <v>810.30295325664099</v>
      </c>
    </row>
    <row r="2391" spans="1:7" x14ac:dyDescent="0.25">
      <c r="A2391" s="5">
        <v>11</v>
      </c>
      <c r="B2391" s="5">
        <v>200</v>
      </c>
      <c r="C2391" s="6">
        <v>7.5000000000000002E-4</v>
      </c>
      <c r="D2391" s="5">
        <v>100</v>
      </c>
      <c r="E2391" s="5">
        <v>52</v>
      </c>
      <c r="F2391" s="5">
        <v>15.5000536118468</v>
      </c>
      <c r="G2391" s="5">
        <v>827.95503507263504</v>
      </c>
    </row>
    <row r="2392" spans="1:7" x14ac:dyDescent="0.25">
      <c r="A2392" s="5">
        <v>12</v>
      </c>
      <c r="B2392" s="5">
        <v>200</v>
      </c>
      <c r="C2392" s="5">
        <v>1E-3</v>
      </c>
      <c r="D2392" s="5">
        <v>80</v>
      </c>
      <c r="E2392" s="5">
        <v>70</v>
      </c>
      <c r="F2392" s="5">
        <v>13.5206229045749</v>
      </c>
      <c r="G2392" s="5">
        <v>737.77727342456399</v>
      </c>
    </row>
    <row r="2393" spans="1:7" x14ac:dyDescent="0.25">
      <c r="A2393" s="5">
        <v>13</v>
      </c>
      <c r="B2393" s="5">
        <v>250</v>
      </c>
      <c r="C2393" s="6">
        <v>5.0000000000000001E-4</v>
      </c>
      <c r="D2393" s="5">
        <v>81</v>
      </c>
      <c r="E2393" s="5">
        <v>222</v>
      </c>
      <c r="F2393" s="5">
        <v>5.0247300667521104</v>
      </c>
      <c r="G2393" s="5">
        <v>776.73582517484499</v>
      </c>
    </row>
    <row r="2394" spans="1:7" x14ac:dyDescent="0.25">
      <c r="A2394" s="5">
        <v>14</v>
      </c>
      <c r="B2394" s="5">
        <v>250</v>
      </c>
      <c r="C2394" s="6">
        <v>7.5000000000000002E-4</v>
      </c>
      <c r="D2394" s="5">
        <v>73</v>
      </c>
      <c r="E2394" s="5">
        <v>168</v>
      </c>
      <c r="F2394" s="5">
        <v>6.4513935722835596</v>
      </c>
      <c r="G2394" s="5">
        <v>736.19342877295696</v>
      </c>
    </row>
    <row r="2395" spans="1:7" x14ac:dyDescent="0.25">
      <c r="A2395" s="5">
        <v>15</v>
      </c>
      <c r="B2395" s="5">
        <v>250</v>
      </c>
      <c r="C2395" s="5">
        <v>1E-3</v>
      </c>
      <c r="D2395" s="5">
        <v>39</v>
      </c>
      <c r="E2395" s="5">
        <v>245</v>
      </c>
      <c r="F2395" s="5">
        <v>4.7091132845185699</v>
      </c>
      <c r="G2395" s="5">
        <v>835.72218980740001</v>
      </c>
    </row>
    <row r="2396" spans="1:7" x14ac:dyDescent="0.25">
      <c r="A2396" s="5">
        <v>11</v>
      </c>
      <c r="B2396" s="5">
        <v>200</v>
      </c>
      <c r="C2396" s="6">
        <v>7.5000000000000002E-4</v>
      </c>
      <c r="D2396" s="5">
        <v>101</v>
      </c>
      <c r="E2396" s="5">
        <v>48</v>
      </c>
      <c r="F2396" s="5">
        <v>16.4736909549442</v>
      </c>
      <c r="G2396" s="5">
        <v>773.98337378281599</v>
      </c>
    </row>
    <row r="2397" spans="1:7" x14ac:dyDescent="0.25">
      <c r="A2397" s="5">
        <v>12</v>
      </c>
      <c r="B2397" s="5">
        <v>200</v>
      </c>
      <c r="C2397" s="5">
        <v>1E-3</v>
      </c>
      <c r="D2397" s="5">
        <v>81</v>
      </c>
      <c r="E2397" s="5">
        <v>65</v>
      </c>
      <c r="F2397" s="5">
        <v>13.4654792306827</v>
      </c>
      <c r="G2397" s="5">
        <v>675.68880383843498</v>
      </c>
    </row>
    <row r="2398" spans="1:7" x14ac:dyDescent="0.25">
      <c r="A2398" s="5">
        <v>14</v>
      </c>
      <c r="B2398" s="5">
        <v>250</v>
      </c>
      <c r="C2398" s="6">
        <v>7.5000000000000002E-4</v>
      </c>
      <c r="D2398" s="5">
        <v>74</v>
      </c>
      <c r="E2398" s="5">
        <v>166</v>
      </c>
      <c r="F2398" s="5">
        <v>6.5789378994720202</v>
      </c>
      <c r="G2398" s="5">
        <v>751.35784911910196</v>
      </c>
    </row>
    <row r="2399" spans="1:7" x14ac:dyDescent="0.25">
      <c r="A2399" s="5">
        <v>13</v>
      </c>
      <c r="B2399" s="5">
        <v>250</v>
      </c>
      <c r="C2399" s="6">
        <v>5.0000000000000001E-4</v>
      </c>
      <c r="D2399" s="5">
        <v>82</v>
      </c>
      <c r="E2399" s="5">
        <v>218</v>
      </c>
      <c r="F2399" s="5">
        <v>5.0989511116689803</v>
      </c>
      <c r="G2399" s="5">
        <v>782.68100072361699</v>
      </c>
    </row>
    <row r="2400" spans="1:7" x14ac:dyDescent="0.25">
      <c r="A2400" s="5">
        <v>15</v>
      </c>
      <c r="B2400" s="5">
        <v>250</v>
      </c>
      <c r="C2400" s="5">
        <v>1E-3</v>
      </c>
      <c r="D2400" s="5">
        <v>40</v>
      </c>
      <c r="E2400" s="5">
        <v>245</v>
      </c>
      <c r="F2400" s="5">
        <v>4.8034625154753998</v>
      </c>
      <c r="G2400" s="5">
        <v>821.86015176750095</v>
      </c>
    </row>
    <row r="2401" spans="1:7" x14ac:dyDescent="0.25">
      <c r="A2401" s="5">
        <v>11</v>
      </c>
      <c r="B2401" s="5">
        <v>200</v>
      </c>
      <c r="C2401" s="6">
        <v>7.5000000000000002E-4</v>
      </c>
      <c r="D2401" s="5">
        <v>102</v>
      </c>
      <c r="E2401" s="5">
        <v>46</v>
      </c>
      <c r="F2401" s="5">
        <v>17.2221733852951</v>
      </c>
      <c r="G2401" s="5">
        <v>820.36717546422301</v>
      </c>
    </row>
    <row r="2402" spans="1:7" x14ac:dyDescent="0.25">
      <c r="A2402" s="5">
        <v>12</v>
      </c>
      <c r="B2402" s="5">
        <v>200</v>
      </c>
      <c r="C2402" s="5">
        <v>1E-3</v>
      </c>
      <c r="D2402" s="5">
        <v>82</v>
      </c>
      <c r="E2402" s="5">
        <v>56</v>
      </c>
      <c r="F2402" s="5">
        <v>14.8787474770111</v>
      </c>
      <c r="G2402" s="5">
        <v>666.91259351639997</v>
      </c>
    </row>
    <row r="2403" spans="1:7" x14ac:dyDescent="0.25">
      <c r="A2403" s="5">
        <v>11</v>
      </c>
      <c r="B2403" s="5">
        <v>200</v>
      </c>
      <c r="C2403" s="6">
        <v>7.5000000000000002E-4</v>
      </c>
      <c r="D2403" s="5">
        <v>103</v>
      </c>
      <c r="E2403" s="5">
        <v>45</v>
      </c>
      <c r="F2403" s="5">
        <v>17.848288407446301</v>
      </c>
      <c r="G2403" s="5">
        <v>841.48479518488796</v>
      </c>
    </row>
    <row r="2404" spans="1:7" x14ac:dyDescent="0.25">
      <c r="A2404" s="5">
        <v>12</v>
      </c>
      <c r="B2404" s="5">
        <v>200</v>
      </c>
      <c r="C2404" s="5">
        <v>1E-3</v>
      </c>
      <c r="D2404" s="5">
        <v>83</v>
      </c>
      <c r="E2404" s="5">
        <v>49</v>
      </c>
      <c r="F2404" s="5">
        <v>16.044852560923701</v>
      </c>
      <c r="G2404" s="5">
        <v>698.03663534159705</v>
      </c>
    </row>
    <row r="2405" spans="1:7" x14ac:dyDescent="0.25">
      <c r="A2405" s="5">
        <v>14</v>
      </c>
      <c r="B2405" s="5">
        <v>250</v>
      </c>
      <c r="C2405" s="6">
        <v>7.5000000000000002E-4</v>
      </c>
      <c r="D2405" s="5">
        <v>75</v>
      </c>
      <c r="E2405" s="5">
        <v>162</v>
      </c>
      <c r="F2405" s="5">
        <v>6.6343036463469902</v>
      </c>
      <c r="G2405" s="5">
        <v>757.69895753196204</v>
      </c>
    </row>
    <row r="2406" spans="1:7" x14ac:dyDescent="0.25">
      <c r="A2406" s="5">
        <v>15</v>
      </c>
      <c r="B2406" s="5">
        <v>250</v>
      </c>
      <c r="C2406" s="5">
        <v>1E-3</v>
      </c>
      <c r="D2406" s="5">
        <v>41</v>
      </c>
      <c r="E2406" s="5">
        <v>243</v>
      </c>
      <c r="F2406" s="5">
        <v>4.9086588894038297</v>
      </c>
      <c r="G2406" s="5">
        <v>802.97066815239396</v>
      </c>
    </row>
    <row r="2407" spans="1:7" x14ac:dyDescent="0.25">
      <c r="A2407" s="5">
        <v>13</v>
      </c>
      <c r="B2407" s="5">
        <v>250</v>
      </c>
      <c r="C2407" s="6">
        <v>5.0000000000000001E-4</v>
      </c>
      <c r="D2407" s="5">
        <v>83</v>
      </c>
      <c r="E2407" s="5">
        <v>217</v>
      </c>
      <c r="F2407" s="5">
        <v>5.1597373432971203</v>
      </c>
      <c r="G2407" s="5">
        <v>776.27349317350001</v>
      </c>
    </row>
    <row r="2408" spans="1:7" x14ac:dyDescent="0.25">
      <c r="A2408" s="5">
        <v>11</v>
      </c>
      <c r="B2408" s="5">
        <v>200</v>
      </c>
      <c r="C2408" s="6">
        <v>7.5000000000000002E-4</v>
      </c>
      <c r="D2408" s="5">
        <v>104</v>
      </c>
      <c r="E2408" s="5">
        <v>44</v>
      </c>
      <c r="F2408" s="5">
        <v>18.752285708071899</v>
      </c>
      <c r="G2408" s="5">
        <v>759.24814143941205</v>
      </c>
    </row>
    <row r="2409" spans="1:7" x14ac:dyDescent="0.25">
      <c r="A2409" s="5">
        <v>12</v>
      </c>
      <c r="B2409" s="5">
        <v>200</v>
      </c>
      <c r="C2409" s="5">
        <v>1E-3</v>
      </c>
      <c r="D2409" s="5">
        <v>84</v>
      </c>
      <c r="E2409" s="5">
        <v>42</v>
      </c>
      <c r="F2409" s="5">
        <v>16.823627981252201</v>
      </c>
      <c r="G2409" s="5">
        <v>802.97154551094798</v>
      </c>
    </row>
    <row r="2410" spans="1:7" x14ac:dyDescent="0.25">
      <c r="A2410" s="5">
        <v>14</v>
      </c>
      <c r="B2410" s="5">
        <v>250</v>
      </c>
      <c r="C2410" s="6">
        <v>7.5000000000000002E-4</v>
      </c>
      <c r="D2410" s="5">
        <v>76</v>
      </c>
      <c r="E2410" s="5">
        <v>157</v>
      </c>
      <c r="F2410" s="5">
        <v>6.6731170839332297</v>
      </c>
      <c r="G2410" s="5">
        <v>755.66117378909598</v>
      </c>
    </row>
    <row r="2411" spans="1:7" x14ac:dyDescent="0.25">
      <c r="A2411" s="5">
        <v>15</v>
      </c>
      <c r="B2411" s="5">
        <v>250</v>
      </c>
      <c r="C2411" s="5">
        <v>1E-3</v>
      </c>
      <c r="D2411" s="5">
        <v>42</v>
      </c>
      <c r="E2411" s="5">
        <v>241</v>
      </c>
      <c r="F2411" s="5">
        <v>4.94876201561752</v>
      </c>
      <c r="G2411" s="5">
        <v>788.55804997403095</v>
      </c>
    </row>
    <row r="2412" spans="1:7" x14ac:dyDescent="0.25">
      <c r="A2412" s="5">
        <v>11</v>
      </c>
      <c r="B2412" s="5">
        <v>200</v>
      </c>
      <c r="C2412" s="6">
        <v>7.5000000000000002E-4</v>
      </c>
      <c r="D2412" s="5">
        <v>105</v>
      </c>
      <c r="E2412" s="5">
        <v>40</v>
      </c>
      <c r="F2412" s="5">
        <v>19.7596060237586</v>
      </c>
      <c r="G2412" s="5">
        <v>797.47333733776702</v>
      </c>
    </row>
    <row r="2413" spans="1:7" x14ac:dyDescent="0.25">
      <c r="A2413" s="5">
        <v>12</v>
      </c>
      <c r="B2413" s="5">
        <v>200</v>
      </c>
      <c r="C2413" s="5">
        <v>1E-3</v>
      </c>
      <c r="D2413" s="5">
        <v>85</v>
      </c>
      <c r="E2413" s="5">
        <v>41</v>
      </c>
      <c r="F2413" s="5">
        <v>18.014648416739</v>
      </c>
      <c r="G2413" s="5">
        <v>693.323188444724</v>
      </c>
    </row>
    <row r="2414" spans="1:7" x14ac:dyDescent="0.25">
      <c r="A2414" s="5">
        <v>13</v>
      </c>
      <c r="B2414" s="5">
        <v>250</v>
      </c>
      <c r="C2414" s="6">
        <v>5.0000000000000001E-4</v>
      </c>
      <c r="D2414" s="5">
        <v>84</v>
      </c>
      <c r="E2414" s="5">
        <v>214</v>
      </c>
      <c r="F2414" s="5">
        <v>5.2268007340870604</v>
      </c>
      <c r="G2414" s="5">
        <v>780.83536805463496</v>
      </c>
    </row>
    <row r="2415" spans="1:7" x14ac:dyDescent="0.25">
      <c r="A2415" s="5">
        <v>11</v>
      </c>
      <c r="B2415" s="5">
        <v>200</v>
      </c>
      <c r="C2415" s="6">
        <v>7.5000000000000002E-4</v>
      </c>
      <c r="D2415" s="5">
        <v>106</v>
      </c>
      <c r="E2415" s="5">
        <v>36</v>
      </c>
      <c r="F2415" s="5">
        <v>21.305930714333002</v>
      </c>
      <c r="G2415" s="5">
        <v>733.47671583175202</v>
      </c>
    </row>
    <row r="2416" spans="1:7" x14ac:dyDescent="0.25">
      <c r="A2416" s="5">
        <v>14</v>
      </c>
      <c r="B2416" s="5">
        <v>250</v>
      </c>
      <c r="C2416" s="6">
        <v>7.5000000000000002E-4</v>
      </c>
      <c r="D2416" s="5">
        <v>77</v>
      </c>
      <c r="E2416" s="5">
        <v>152</v>
      </c>
      <c r="F2416" s="5">
        <v>6.80231903990743</v>
      </c>
      <c r="G2416" s="5">
        <v>763.14434873964603</v>
      </c>
    </row>
    <row r="2417" spans="1:7" x14ac:dyDescent="0.25">
      <c r="A2417" s="5">
        <v>12</v>
      </c>
      <c r="B2417" s="5">
        <v>200</v>
      </c>
      <c r="C2417" s="5">
        <v>1E-3</v>
      </c>
      <c r="D2417" s="5">
        <v>86</v>
      </c>
      <c r="E2417" s="5">
        <v>39</v>
      </c>
      <c r="F2417" s="5">
        <v>19.0631002485894</v>
      </c>
      <c r="G2417" s="5">
        <v>807.24093280486102</v>
      </c>
    </row>
    <row r="2418" spans="1:7" x14ac:dyDescent="0.25">
      <c r="A2418" s="5">
        <v>15</v>
      </c>
      <c r="B2418" s="5">
        <v>250</v>
      </c>
      <c r="C2418" s="5">
        <v>1E-3</v>
      </c>
      <c r="D2418" s="5">
        <v>43</v>
      </c>
      <c r="E2418" s="5">
        <v>237</v>
      </c>
      <c r="F2418" s="5">
        <v>4.9567140372841703</v>
      </c>
      <c r="G2418" s="5">
        <v>786.30791863610295</v>
      </c>
    </row>
    <row r="2419" spans="1:7" x14ac:dyDescent="0.25">
      <c r="A2419" s="5">
        <v>11</v>
      </c>
      <c r="B2419" s="5">
        <v>200</v>
      </c>
      <c r="C2419" s="6">
        <v>7.5000000000000002E-4</v>
      </c>
      <c r="D2419" s="5">
        <v>107</v>
      </c>
      <c r="E2419" s="5">
        <v>34</v>
      </c>
      <c r="F2419" s="5">
        <v>22.399497579789902</v>
      </c>
      <c r="G2419" s="5">
        <v>754.43821074660605</v>
      </c>
    </row>
    <row r="2420" spans="1:7" x14ac:dyDescent="0.25">
      <c r="A2420" s="5">
        <v>12</v>
      </c>
      <c r="B2420" s="5">
        <v>200</v>
      </c>
      <c r="C2420" s="5">
        <v>1E-3</v>
      </c>
      <c r="D2420" s="5">
        <v>87</v>
      </c>
      <c r="E2420" s="5">
        <v>37</v>
      </c>
      <c r="F2420" s="5">
        <v>20.892290611515001</v>
      </c>
      <c r="G2420" s="5">
        <v>841.88550281178402</v>
      </c>
    </row>
    <row r="2421" spans="1:7" x14ac:dyDescent="0.25">
      <c r="A2421" s="5">
        <v>13</v>
      </c>
      <c r="B2421" s="5">
        <v>250</v>
      </c>
      <c r="C2421" s="6">
        <v>5.0000000000000001E-4</v>
      </c>
      <c r="D2421" s="5">
        <v>85</v>
      </c>
      <c r="E2421" s="5">
        <v>212</v>
      </c>
      <c r="F2421" s="5">
        <v>5.2506024234596902</v>
      </c>
      <c r="G2421" s="5">
        <v>777.37978075541798</v>
      </c>
    </row>
    <row r="2422" spans="1:7" x14ac:dyDescent="0.25">
      <c r="A2422" s="5">
        <v>11</v>
      </c>
      <c r="B2422" s="5">
        <v>200</v>
      </c>
      <c r="C2422" s="6">
        <v>7.5000000000000002E-4</v>
      </c>
      <c r="D2422" s="5">
        <v>108</v>
      </c>
      <c r="E2422" s="5">
        <v>33</v>
      </c>
      <c r="F2422" s="5">
        <v>23.689326961875</v>
      </c>
      <c r="G2422" s="5">
        <v>846.61082764086802</v>
      </c>
    </row>
    <row r="2423" spans="1:7" x14ac:dyDescent="0.25">
      <c r="A2423" s="5">
        <v>12</v>
      </c>
      <c r="B2423" s="5">
        <v>200</v>
      </c>
      <c r="C2423" s="5">
        <v>1E-3</v>
      </c>
      <c r="D2423" s="5">
        <v>88</v>
      </c>
      <c r="E2423" s="5">
        <v>36</v>
      </c>
      <c r="F2423" s="5">
        <v>21.417564941924599</v>
      </c>
      <c r="G2423" s="5">
        <v>887.131905154317</v>
      </c>
    </row>
    <row r="2424" spans="1:7" x14ac:dyDescent="0.25">
      <c r="A2424" s="5">
        <v>14</v>
      </c>
      <c r="B2424" s="5">
        <v>250</v>
      </c>
      <c r="C2424" s="6">
        <v>7.5000000000000002E-4</v>
      </c>
      <c r="D2424" s="5">
        <v>78</v>
      </c>
      <c r="E2424" s="5">
        <v>148</v>
      </c>
      <c r="F2424" s="5">
        <v>6.9720584920148196</v>
      </c>
      <c r="G2424" s="5">
        <v>759.84308686329803</v>
      </c>
    </row>
    <row r="2425" spans="1:7" x14ac:dyDescent="0.25">
      <c r="A2425" s="5">
        <v>11</v>
      </c>
      <c r="B2425" s="5">
        <v>200</v>
      </c>
      <c r="C2425" s="6">
        <v>7.5000000000000002E-4</v>
      </c>
      <c r="D2425" s="5">
        <v>109</v>
      </c>
      <c r="E2425" s="5">
        <v>32</v>
      </c>
      <c r="F2425" s="5">
        <v>24.772514305348899</v>
      </c>
      <c r="G2425" s="5">
        <v>740.93859898031201</v>
      </c>
    </row>
    <row r="2426" spans="1:7" x14ac:dyDescent="0.25">
      <c r="A2426" s="5">
        <v>15</v>
      </c>
      <c r="B2426" s="5">
        <v>250</v>
      </c>
      <c r="C2426" s="5">
        <v>1E-3</v>
      </c>
      <c r="D2426" s="5">
        <v>44</v>
      </c>
      <c r="E2426" s="5">
        <v>231</v>
      </c>
      <c r="F2426" s="5">
        <v>4.9836341442316998</v>
      </c>
      <c r="G2426" s="5">
        <v>783.87037638872698</v>
      </c>
    </row>
    <row r="2427" spans="1:7" x14ac:dyDescent="0.25">
      <c r="A2427" s="5">
        <v>12</v>
      </c>
      <c r="B2427" s="5">
        <v>200</v>
      </c>
      <c r="C2427" s="5">
        <v>1E-3</v>
      </c>
      <c r="D2427" s="5">
        <v>89</v>
      </c>
      <c r="E2427" s="5">
        <v>35</v>
      </c>
      <c r="F2427" s="5">
        <v>22.315091787269999</v>
      </c>
      <c r="G2427" s="5">
        <v>881.85646909157299</v>
      </c>
    </row>
    <row r="2428" spans="1:7" x14ac:dyDescent="0.25">
      <c r="A2428" s="5">
        <v>13</v>
      </c>
      <c r="B2428" s="5">
        <v>250</v>
      </c>
      <c r="C2428" s="6">
        <v>5.0000000000000001E-4</v>
      </c>
      <c r="D2428" s="5">
        <v>86</v>
      </c>
      <c r="E2428" s="5">
        <v>211</v>
      </c>
      <c r="F2428" s="5">
        <v>5.3032453959192702</v>
      </c>
      <c r="G2428" s="5">
        <v>774.30242784119901</v>
      </c>
    </row>
    <row r="2429" spans="1:7" x14ac:dyDescent="0.25">
      <c r="A2429" s="5">
        <v>11</v>
      </c>
      <c r="B2429" s="5">
        <v>200</v>
      </c>
      <c r="C2429" s="6">
        <v>7.5000000000000002E-4</v>
      </c>
      <c r="D2429" s="5">
        <v>110</v>
      </c>
      <c r="E2429" s="5">
        <v>27</v>
      </c>
      <c r="F2429" s="5">
        <v>28.626417855235101</v>
      </c>
      <c r="G2429" s="5">
        <v>709.49462262867598</v>
      </c>
    </row>
    <row r="2430" spans="1:7" x14ac:dyDescent="0.25">
      <c r="A2430" s="5">
        <v>14</v>
      </c>
      <c r="B2430" s="5">
        <v>250</v>
      </c>
      <c r="C2430" s="6">
        <v>7.5000000000000002E-4</v>
      </c>
      <c r="D2430" s="5">
        <v>79</v>
      </c>
      <c r="E2430" s="5">
        <v>146</v>
      </c>
      <c r="F2430" s="5">
        <v>7.0824234241611803</v>
      </c>
      <c r="G2430" s="5">
        <v>762.29849469375495</v>
      </c>
    </row>
    <row r="2431" spans="1:7" x14ac:dyDescent="0.25">
      <c r="A2431" s="5">
        <v>12</v>
      </c>
      <c r="B2431" s="5">
        <v>200</v>
      </c>
      <c r="C2431" s="5">
        <v>1E-3</v>
      </c>
      <c r="D2431" s="5">
        <v>90</v>
      </c>
      <c r="E2431" s="5">
        <v>35</v>
      </c>
      <c r="F2431" s="5">
        <v>23.499314610747</v>
      </c>
      <c r="G2431" s="5">
        <v>867.99334196540497</v>
      </c>
    </row>
    <row r="2432" spans="1:7" x14ac:dyDescent="0.25">
      <c r="A2432" s="5">
        <v>15</v>
      </c>
      <c r="B2432" s="5">
        <v>250</v>
      </c>
      <c r="C2432" s="5">
        <v>1E-3</v>
      </c>
      <c r="D2432" s="5">
        <v>45</v>
      </c>
      <c r="E2432" s="5">
        <v>231</v>
      </c>
      <c r="F2432" s="5">
        <v>5.0747516083993203</v>
      </c>
      <c r="G2432" s="5">
        <v>777.29414873246606</v>
      </c>
    </row>
    <row r="2433" spans="1:7" x14ac:dyDescent="0.25">
      <c r="A2433" s="5">
        <v>11</v>
      </c>
      <c r="B2433" s="5">
        <v>200</v>
      </c>
      <c r="C2433" s="6">
        <v>7.5000000000000002E-4</v>
      </c>
      <c r="D2433" s="5">
        <v>111</v>
      </c>
      <c r="E2433" s="5">
        <v>24</v>
      </c>
      <c r="F2433" s="5">
        <v>32.270487220188997</v>
      </c>
      <c r="G2433" s="5">
        <v>720.714330394336</v>
      </c>
    </row>
    <row r="2434" spans="1:7" x14ac:dyDescent="0.25">
      <c r="A2434" s="5">
        <v>12</v>
      </c>
      <c r="B2434" s="5">
        <v>200</v>
      </c>
      <c r="C2434" s="5">
        <v>1E-3</v>
      </c>
      <c r="D2434" s="5">
        <v>91</v>
      </c>
      <c r="E2434" s="5">
        <v>34</v>
      </c>
      <c r="F2434" s="5">
        <v>25.175948426551599</v>
      </c>
      <c r="G2434" s="5">
        <v>675.55976070102702</v>
      </c>
    </row>
    <row r="2435" spans="1:7" x14ac:dyDescent="0.25">
      <c r="A2435" s="5">
        <v>14</v>
      </c>
      <c r="B2435" s="5">
        <v>250</v>
      </c>
      <c r="C2435" s="6">
        <v>7.5000000000000002E-4</v>
      </c>
      <c r="D2435" s="5">
        <v>80</v>
      </c>
      <c r="E2435" s="5">
        <v>142</v>
      </c>
      <c r="F2435" s="5">
        <v>7.2387082056112702</v>
      </c>
      <c r="G2435" s="5">
        <v>759.17521987361204</v>
      </c>
    </row>
    <row r="2436" spans="1:7" x14ac:dyDescent="0.25">
      <c r="A2436" s="5">
        <v>11</v>
      </c>
      <c r="B2436" s="5">
        <v>200</v>
      </c>
      <c r="C2436" s="6">
        <v>7.5000000000000002E-4</v>
      </c>
      <c r="D2436" s="5">
        <v>112</v>
      </c>
      <c r="E2436" s="5">
        <v>20</v>
      </c>
      <c r="F2436" s="5">
        <v>33.615140430265399</v>
      </c>
      <c r="G2436" s="5">
        <v>812.33533830538897</v>
      </c>
    </row>
    <row r="2437" spans="1:7" x14ac:dyDescent="0.25">
      <c r="A2437" s="5">
        <v>13</v>
      </c>
      <c r="B2437" s="5">
        <v>250</v>
      </c>
      <c r="C2437" s="6">
        <v>5.0000000000000001E-4</v>
      </c>
      <c r="D2437" s="5">
        <v>87</v>
      </c>
      <c r="E2437" s="5">
        <v>209</v>
      </c>
      <c r="F2437" s="5">
        <v>5.3357608029757104</v>
      </c>
      <c r="G2437" s="5">
        <v>776.40510173444602</v>
      </c>
    </row>
    <row r="2438" spans="1:7" x14ac:dyDescent="0.25">
      <c r="A2438" s="5">
        <v>12</v>
      </c>
      <c r="B2438" s="5">
        <v>200</v>
      </c>
      <c r="C2438" s="5">
        <v>1E-3</v>
      </c>
      <c r="D2438" s="5">
        <v>92</v>
      </c>
      <c r="E2438" s="5">
        <v>34</v>
      </c>
      <c r="F2438" s="5">
        <v>26.2103421602976</v>
      </c>
      <c r="G2438" s="5">
        <v>743.48625268629496</v>
      </c>
    </row>
    <row r="2439" spans="1:7" x14ac:dyDescent="0.25">
      <c r="A2439" s="5">
        <v>15</v>
      </c>
      <c r="B2439" s="5">
        <v>250</v>
      </c>
      <c r="C2439" s="5">
        <v>1E-3</v>
      </c>
      <c r="D2439" s="5">
        <v>46</v>
      </c>
      <c r="E2439" s="5">
        <v>229</v>
      </c>
      <c r="F2439" s="5">
        <v>5.1549354893255703</v>
      </c>
      <c r="G2439" s="5">
        <v>766.95333688110304</v>
      </c>
    </row>
    <row r="2440" spans="1:7" x14ac:dyDescent="0.25">
      <c r="A2440" s="5">
        <v>11</v>
      </c>
      <c r="B2440" s="5">
        <v>200</v>
      </c>
      <c r="C2440" s="6">
        <v>7.5000000000000002E-4</v>
      </c>
      <c r="D2440" s="5">
        <v>113</v>
      </c>
      <c r="E2440" s="5">
        <v>20</v>
      </c>
      <c r="F2440" s="5">
        <v>35.134240355982698</v>
      </c>
      <c r="G2440" s="5">
        <v>965.81174916909799</v>
      </c>
    </row>
    <row r="2441" spans="1:7" x14ac:dyDescent="0.25">
      <c r="A2441" s="5">
        <v>14</v>
      </c>
      <c r="B2441" s="5">
        <v>250</v>
      </c>
      <c r="C2441" s="6">
        <v>7.5000000000000002E-4</v>
      </c>
      <c r="D2441" s="5">
        <v>81</v>
      </c>
      <c r="E2441" s="5">
        <v>141</v>
      </c>
      <c r="F2441" s="5">
        <v>7.3802505979759498</v>
      </c>
      <c r="G2441" s="5">
        <v>751.72362018354897</v>
      </c>
    </row>
    <row r="2442" spans="1:7" x14ac:dyDescent="0.25">
      <c r="A2442" s="5">
        <v>12</v>
      </c>
      <c r="B2442" s="5">
        <v>200</v>
      </c>
      <c r="C2442" s="5">
        <v>1E-3</v>
      </c>
      <c r="D2442" s="5">
        <v>93</v>
      </c>
      <c r="E2442" s="5">
        <v>33</v>
      </c>
      <c r="F2442" s="5">
        <v>27.650387377909802</v>
      </c>
      <c r="G2442" s="5">
        <v>748.96147935054</v>
      </c>
    </row>
    <row r="2443" spans="1:7" x14ac:dyDescent="0.25">
      <c r="A2443" s="5">
        <v>11</v>
      </c>
      <c r="B2443" s="5">
        <v>200</v>
      </c>
      <c r="C2443" s="6">
        <v>7.5000000000000002E-4</v>
      </c>
      <c r="D2443" s="5">
        <v>114</v>
      </c>
      <c r="E2443" s="5">
        <v>20</v>
      </c>
      <c r="F2443" s="5">
        <v>36.796429405867997</v>
      </c>
      <c r="G2443" s="5">
        <v>873.84766485612897</v>
      </c>
    </row>
    <row r="2444" spans="1:7" x14ac:dyDescent="0.25">
      <c r="A2444" s="5">
        <v>13</v>
      </c>
      <c r="B2444" s="5">
        <v>250</v>
      </c>
      <c r="C2444" s="6">
        <v>5.0000000000000001E-4</v>
      </c>
      <c r="D2444" s="5">
        <v>88</v>
      </c>
      <c r="E2444" s="5">
        <v>205</v>
      </c>
      <c r="F2444" s="5">
        <v>5.3955853544842203</v>
      </c>
      <c r="G2444" s="5">
        <v>774.91293350375895</v>
      </c>
    </row>
    <row r="2445" spans="1:7" x14ac:dyDescent="0.25">
      <c r="A2445" s="5">
        <v>15</v>
      </c>
      <c r="B2445" s="5">
        <v>250</v>
      </c>
      <c r="C2445" s="5">
        <v>1E-3</v>
      </c>
      <c r="D2445" s="5">
        <v>47</v>
      </c>
      <c r="E2445" s="5">
        <v>224</v>
      </c>
      <c r="F2445" s="5">
        <v>5.0993921878071298</v>
      </c>
      <c r="G2445" s="5">
        <v>770.38520342996196</v>
      </c>
    </row>
    <row r="2446" spans="1:7" x14ac:dyDescent="0.25">
      <c r="A2446" s="5">
        <v>12</v>
      </c>
      <c r="B2446" s="5">
        <v>200</v>
      </c>
      <c r="C2446" s="5">
        <v>1E-3</v>
      </c>
      <c r="D2446" s="5">
        <v>94</v>
      </c>
      <c r="E2446" s="5">
        <v>33</v>
      </c>
      <c r="F2446" s="5">
        <v>28.647796006435801</v>
      </c>
      <c r="G2446" s="5">
        <v>807.70014859575997</v>
      </c>
    </row>
    <row r="2447" spans="1:7" x14ac:dyDescent="0.25">
      <c r="A2447" s="5">
        <v>11</v>
      </c>
      <c r="B2447" s="5">
        <v>200</v>
      </c>
      <c r="C2447" s="6">
        <v>7.5000000000000002E-4</v>
      </c>
      <c r="D2447" s="5">
        <v>115</v>
      </c>
      <c r="E2447" s="5">
        <v>20</v>
      </c>
      <c r="F2447" s="5">
        <v>38.449440155105201</v>
      </c>
      <c r="G2447" s="5">
        <v>741.31186224655005</v>
      </c>
    </row>
    <row r="2448" spans="1:7" x14ac:dyDescent="0.25">
      <c r="A2448" s="5">
        <v>14</v>
      </c>
      <c r="B2448" s="5">
        <v>250</v>
      </c>
      <c r="C2448" s="6">
        <v>7.5000000000000002E-4</v>
      </c>
      <c r="D2448" s="5">
        <v>82</v>
      </c>
      <c r="E2448" s="5">
        <v>138</v>
      </c>
      <c r="F2448" s="5">
        <v>7.3940162864523202</v>
      </c>
      <c r="G2448" s="5">
        <v>744.83755107827403</v>
      </c>
    </row>
    <row r="2449" spans="1:7" x14ac:dyDescent="0.25">
      <c r="A2449" s="5">
        <v>12</v>
      </c>
      <c r="B2449" s="5">
        <v>200</v>
      </c>
      <c r="C2449" s="5">
        <v>1E-3</v>
      </c>
      <c r="D2449" s="5">
        <v>95</v>
      </c>
      <c r="E2449" s="5">
        <v>30</v>
      </c>
      <c r="F2449" s="5">
        <v>31.743186551270298</v>
      </c>
      <c r="G2449" s="5">
        <v>825.44989936459297</v>
      </c>
    </row>
    <row r="2450" spans="1:7" x14ac:dyDescent="0.25">
      <c r="A2450" s="5">
        <v>13</v>
      </c>
      <c r="B2450" s="5">
        <v>250</v>
      </c>
      <c r="C2450" s="6">
        <v>5.0000000000000001E-4</v>
      </c>
      <c r="D2450" s="5">
        <v>89</v>
      </c>
      <c r="E2450" s="5">
        <v>203</v>
      </c>
      <c r="F2450" s="5">
        <v>5.43558597718103</v>
      </c>
      <c r="G2450" s="5">
        <v>779.21748815163699</v>
      </c>
    </row>
    <row r="2451" spans="1:7" x14ac:dyDescent="0.25">
      <c r="A2451" s="5">
        <v>11</v>
      </c>
      <c r="B2451" s="5">
        <v>200</v>
      </c>
      <c r="C2451" s="6">
        <v>7.5000000000000002E-4</v>
      </c>
      <c r="D2451" s="5">
        <v>116</v>
      </c>
      <c r="E2451" s="5">
        <v>19</v>
      </c>
      <c r="F2451" s="5">
        <v>30.724938715781899</v>
      </c>
      <c r="G2451" s="5">
        <v>946.71361430972797</v>
      </c>
    </row>
    <row r="2452" spans="1:7" x14ac:dyDescent="0.25">
      <c r="A2452" s="5">
        <v>15</v>
      </c>
      <c r="B2452" s="5">
        <v>250</v>
      </c>
      <c r="C2452" s="5">
        <v>1E-3</v>
      </c>
      <c r="D2452" s="5">
        <v>48</v>
      </c>
      <c r="E2452" s="5">
        <v>221</v>
      </c>
      <c r="F2452" s="5">
        <v>5.1644854906006996</v>
      </c>
      <c r="G2452" s="5">
        <v>766.14394747334904</v>
      </c>
    </row>
    <row r="2453" spans="1:7" x14ac:dyDescent="0.25">
      <c r="A2453" s="5">
        <v>14</v>
      </c>
      <c r="B2453" s="5">
        <v>250</v>
      </c>
      <c r="C2453" s="6">
        <v>7.5000000000000002E-4</v>
      </c>
      <c r="D2453" s="5">
        <v>83</v>
      </c>
      <c r="E2453" s="5">
        <v>135</v>
      </c>
      <c r="F2453" s="5">
        <v>7.5021560638361304</v>
      </c>
      <c r="G2453" s="5">
        <v>735.44093620888896</v>
      </c>
    </row>
    <row r="2454" spans="1:7" x14ac:dyDescent="0.25">
      <c r="A2454" s="5">
        <v>12</v>
      </c>
      <c r="B2454" s="5">
        <v>200</v>
      </c>
      <c r="C2454" s="5">
        <v>1E-3</v>
      </c>
      <c r="D2454" s="5">
        <v>96</v>
      </c>
      <c r="E2454" s="5">
        <v>25</v>
      </c>
      <c r="F2454" s="5">
        <v>34.489229209075397</v>
      </c>
      <c r="G2454" s="5">
        <v>631.95375348713605</v>
      </c>
    </row>
    <row r="2455" spans="1:7" x14ac:dyDescent="0.25">
      <c r="A2455" s="5">
        <v>11</v>
      </c>
      <c r="B2455" s="5">
        <v>200</v>
      </c>
      <c r="C2455" s="6">
        <v>7.5000000000000002E-4</v>
      </c>
      <c r="D2455" s="5">
        <v>117</v>
      </c>
      <c r="E2455" s="5">
        <v>19</v>
      </c>
      <c r="F2455" s="5">
        <v>32.602175793717102</v>
      </c>
      <c r="G2455" s="5">
        <v>932.22075004563999</v>
      </c>
    </row>
    <row r="2456" spans="1:7" x14ac:dyDescent="0.25">
      <c r="A2456" s="5">
        <v>13</v>
      </c>
      <c r="B2456" s="5">
        <v>250</v>
      </c>
      <c r="C2456" s="6">
        <v>5.0000000000000001E-4</v>
      </c>
      <c r="D2456" s="5">
        <v>90</v>
      </c>
      <c r="E2456" s="5">
        <v>200</v>
      </c>
      <c r="F2456" s="5">
        <v>5.4384811486579601</v>
      </c>
      <c r="G2456" s="5">
        <v>789.31339121252995</v>
      </c>
    </row>
    <row r="2457" spans="1:7" x14ac:dyDescent="0.25">
      <c r="A2457" s="5">
        <v>15</v>
      </c>
      <c r="B2457" s="5">
        <v>250</v>
      </c>
      <c r="C2457" s="5">
        <v>1E-3</v>
      </c>
      <c r="D2457" s="5">
        <v>49</v>
      </c>
      <c r="E2457" s="5">
        <v>217</v>
      </c>
      <c r="F2457" s="5">
        <v>5.2268257819316801</v>
      </c>
      <c r="G2457" s="5">
        <v>765.97311154462898</v>
      </c>
    </row>
    <row r="2458" spans="1:7" x14ac:dyDescent="0.25">
      <c r="A2458" s="5">
        <v>12</v>
      </c>
      <c r="B2458" s="5">
        <v>200</v>
      </c>
      <c r="C2458" s="5">
        <v>1E-3</v>
      </c>
      <c r="D2458" s="5">
        <v>97</v>
      </c>
      <c r="E2458" s="5">
        <v>25</v>
      </c>
      <c r="F2458" s="5">
        <v>35.750622310066603</v>
      </c>
      <c r="G2458" s="5">
        <v>855.69919204223504</v>
      </c>
    </row>
    <row r="2459" spans="1:7" x14ac:dyDescent="0.25">
      <c r="A2459" s="5">
        <v>11</v>
      </c>
      <c r="B2459" s="5">
        <v>200</v>
      </c>
      <c r="C2459" s="6">
        <v>7.5000000000000002E-4</v>
      </c>
      <c r="D2459" s="5">
        <v>118</v>
      </c>
      <c r="E2459" s="5">
        <v>19</v>
      </c>
      <c r="F2459" s="5">
        <v>34.535286276070998</v>
      </c>
      <c r="G2459" s="5">
        <v>838.31552774756301</v>
      </c>
    </row>
    <row r="2460" spans="1:7" x14ac:dyDescent="0.25">
      <c r="A2460" s="5">
        <v>14</v>
      </c>
      <c r="B2460" s="5">
        <v>250</v>
      </c>
      <c r="C2460" s="6">
        <v>7.5000000000000002E-4</v>
      </c>
      <c r="D2460" s="5">
        <v>84</v>
      </c>
      <c r="E2460" s="5">
        <v>132</v>
      </c>
      <c r="F2460" s="5">
        <v>7.6965970693867396</v>
      </c>
      <c r="G2460" s="5">
        <v>735.19787096084599</v>
      </c>
    </row>
    <row r="2461" spans="1:7" x14ac:dyDescent="0.25">
      <c r="A2461" s="5">
        <v>12</v>
      </c>
      <c r="B2461" s="5">
        <v>200</v>
      </c>
      <c r="C2461" s="5">
        <v>1E-3</v>
      </c>
      <c r="D2461" s="5">
        <v>98</v>
      </c>
      <c r="E2461" s="5">
        <v>25</v>
      </c>
      <c r="F2461" s="5">
        <v>37.123740939338703</v>
      </c>
      <c r="G2461" s="5">
        <v>908.16944726675695</v>
      </c>
    </row>
    <row r="2462" spans="1:7" x14ac:dyDescent="0.25">
      <c r="A2462" s="5">
        <v>13</v>
      </c>
      <c r="B2462" s="5">
        <v>250</v>
      </c>
      <c r="C2462" s="6">
        <v>5.0000000000000001E-4</v>
      </c>
      <c r="D2462" s="5">
        <v>91</v>
      </c>
      <c r="E2462" s="5">
        <v>200</v>
      </c>
      <c r="F2462" s="5">
        <v>5.4972566053559797</v>
      </c>
      <c r="G2462" s="5">
        <v>782.14842038358597</v>
      </c>
    </row>
    <row r="2463" spans="1:7" x14ac:dyDescent="0.25">
      <c r="A2463" s="5">
        <v>11</v>
      </c>
      <c r="B2463" s="5">
        <v>200</v>
      </c>
      <c r="C2463" s="6">
        <v>7.5000000000000002E-4</v>
      </c>
      <c r="D2463" s="5">
        <v>119</v>
      </c>
      <c r="E2463" s="5">
        <v>19</v>
      </c>
      <c r="F2463" s="5">
        <v>36.429677049284699</v>
      </c>
      <c r="G2463" s="5">
        <v>768.74948123806701</v>
      </c>
    </row>
    <row r="2464" spans="1:7" x14ac:dyDescent="0.25">
      <c r="A2464" s="5">
        <v>15</v>
      </c>
      <c r="B2464" s="5">
        <v>250</v>
      </c>
      <c r="C2464" s="5">
        <v>1E-3</v>
      </c>
      <c r="D2464" s="5">
        <v>50</v>
      </c>
      <c r="E2464" s="5">
        <v>212</v>
      </c>
      <c r="F2464" s="5">
        <v>5.3319457629202098</v>
      </c>
      <c r="G2464" s="5">
        <v>775.97481647124698</v>
      </c>
    </row>
    <row r="2465" spans="1:7" x14ac:dyDescent="0.25">
      <c r="A2465" s="5">
        <v>12</v>
      </c>
      <c r="B2465" s="5">
        <v>200</v>
      </c>
      <c r="C2465" s="5">
        <v>1E-3</v>
      </c>
      <c r="D2465" s="5">
        <v>99</v>
      </c>
      <c r="E2465" s="5">
        <v>22</v>
      </c>
      <c r="F2465" s="5">
        <v>40.550410236606801</v>
      </c>
      <c r="G2465" s="5">
        <v>749.07975985542998</v>
      </c>
    </row>
    <row r="2466" spans="1:7" x14ac:dyDescent="0.25">
      <c r="A2466" s="5">
        <v>11</v>
      </c>
      <c r="B2466" s="5">
        <v>200</v>
      </c>
      <c r="C2466" s="6">
        <v>7.5000000000000002E-4</v>
      </c>
      <c r="D2466" s="5">
        <v>120</v>
      </c>
      <c r="E2466" s="5">
        <v>16</v>
      </c>
      <c r="F2466" s="5">
        <v>43.481191431081101</v>
      </c>
      <c r="G2466" s="5">
        <v>586.17347219017302</v>
      </c>
    </row>
    <row r="2467" spans="1:7" x14ac:dyDescent="0.25">
      <c r="A2467" s="5">
        <v>14</v>
      </c>
      <c r="B2467" s="5">
        <v>250</v>
      </c>
      <c r="C2467" s="6">
        <v>7.5000000000000002E-4</v>
      </c>
      <c r="D2467" s="5">
        <v>85</v>
      </c>
      <c r="E2467" s="5">
        <v>132</v>
      </c>
      <c r="F2467" s="5">
        <v>7.8614006308704401</v>
      </c>
      <c r="G2467" s="5">
        <v>715.38751127081798</v>
      </c>
    </row>
    <row r="2468" spans="1:7" x14ac:dyDescent="0.25">
      <c r="A2468" s="5">
        <v>12</v>
      </c>
      <c r="B2468" s="5">
        <v>200</v>
      </c>
      <c r="C2468" s="5">
        <v>1E-3</v>
      </c>
      <c r="D2468" s="5">
        <v>100</v>
      </c>
      <c r="E2468" s="5">
        <v>21</v>
      </c>
      <c r="F2468" s="5">
        <v>43.226001513615302</v>
      </c>
      <c r="G2468" s="5">
        <v>852.98867075981696</v>
      </c>
    </row>
    <row r="2469" spans="1:7" x14ac:dyDescent="0.25">
      <c r="A2469" s="5">
        <v>13</v>
      </c>
      <c r="B2469" s="5">
        <v>250</v>
      </c>
      <c r="C2469" s="6">
        <v>5.0000000000000001E-4</v>
      </c>
      <c r="D2469" s="5">
        <v>92</v>
      </c>
      <c r="E2469" s="5">
        <v>198</v>
      </c>
      <c r="F2469" s="5">
        <v>5.5374695845278499</v>
      </c>
      <c r="G2469" s="5">
        <v>783.67268864448795</v>
      </c>
    </row>
    <row r="2470" spans="1:7" x14ac:dyDescent="0.25">
      <c r="A2470" s="5">
        <v>15</v>
      </c>
      <c r="B2470" s="5">
        <v>250</v>
      </c>
      <c r="C2470" s="5">
        <v>1E-3</v>
      </c>
      <c r="D2470" s="5">
        <v>51</v>
      </c>
      <c r="E2470" s="5">
        <v>209</v>
      </c>
      <c r="F2470" s="5">
        <v>5.4415598485654</v>
      </c>
      <c r="G2470" s="5">
        <v>767.53118007274895</v>
      </c>
    </row>
    <row r="2471" spans="1:7" x14ac:dyDescent="0.25">
      <c r="A2471" s="5">
        <v>11</v>
      </c>
      <c r="B2471" s="5">
        <v>200</v>
      </c>
      <c r="C2471" s="6">
        <v>7.5000000000000002E-4</v>
      </c>
      <c r="D2471" s="5">
        <v>121</v>
      </c>
      <c r="E2471" s="5">
        <v>16</v>
      </c>
      <c r="F2471" s="5">
        <v>45.391969201856597</v>
      </c>
      <c r="G2471" s="5">
        <v>908.53520626876696</v>
      </c>
    </row>
    <row r="2472" spans="1:7" x14ac:dyDescent="0.25">
      <c r="A2472" s="5">
        <v>12</v>
      </c>
      <c r="B2472" s="5">
        <v>200</v>
      </c>
      <c r="C2472" s="5">
        <v>1E-3</v>
      </c>
      <c r="D2472" s="5">
        <v>101</v>
      </c>
      <c r="E2472" s="5">
        <v>21</v>
      </c>
      <c r="F2472" s="5">
        <v>44.832415812118498</v>
      </c>
      <c r="G2472" s="5">
        <v>929.75048705204495</v>
      </c>
    </row>
    <row r="2473" spans="1:7" x14ac:dyDescent="0.25">
      <c r="A2473" s="5">
        <v>14</v>
      </c>
      <c r="B2473" s="5">
        <v>250</v>
      </c>
      <c r="C2473" s="6">
        <v>7.5000000000000002E-4</v>
      </c>
      <c r="D2473" s="5">
        <v>86</v>
      </c>
      <c r="E2473" s="5">
        <v>126</v>
      </c>
      <c r="F2473" s="5">
        <v>8.1412886305949197</v>
      </c>
      <c r="G2473" s="5">
        <v>736.89082316107704</v>
      </c>
    </row>
    <row r="2474" spans="1:7" x14ac:dyDescent="0.25">
      <c r="A2474" s="5">
        <v>11</v>
      </c>
      <c r="B2474" s="5">
        <v>200</v>
      </c>
      <c r="C2474" s="6">
        <v>7.5000000000000002E-4</v>
      </c>
      <c r="D2474" s="5">
        <v>122</v>
      </c>
      <c r="E2474" s="5">
        <v>16</v>
      </c>
      <c r="F2474" s="5">
        <v>47.488964539030903</v>
      </c>
      <c r="G2474" s="5">
        <v>890.94296327691995</v>
      </c>
    </row>
    <row r="2475" spans="1:7" x14ac:dyDescent="0.25">
      <c r="A2475" s="5">
        <v>12</v>
      </c>
      <c r="B2475" s="5">
        <v>200</v>
      </c>
      <c r="C2475" s="5">
        <v>1E-3</v>
      </c>
      <c r="D2475" s="5">
        <v>102</v>
      </c>
      <c r="E2475" s="5">
        <v>20</v>
      </c>
      <c r="F2475" s="5">
        <v>47.585580439371199</v>
      </c>
      <c r="G2475" s="5">
        <v>709.06573312158105</v>
      </c>
    </row>
    <row r="2476" spans="1:7" x14ac:dyDescent="0.25">
      <c r="A2476" s="5">
        <v>13</v>
      </c>
      <c r="B2476" s="5">
        <v>250</v>
      </c>
      <c r="C2476" s="6">
        <v>5.0000000000000001E-4</v>
      </c>
      <c r="D2476" s="5">
        <v>93</v>
      </c>
      <c r="E2476" s="5">
        <v>198</v>
      </c>
      <c r="F2476" s="5">
        <v>5.6042312062661397</v>
      </c>
      <c r="G2476" s="5">
        <v>760.02344068897298</v>
      </c>
    </row>
    <row r="2477" spans="1:7" x14ac:dyDescent="0.25">
      <c r="A2477" s="5">
        <v>15</v>
      </c>
      <c r="B2477" s="5">
        <v>250</v>
      </c>
      <c r="C2477" s="5">
        <v>1E-3</v>
      </c>
      <c r="D2477" s="5">
        <v>52</v>
      </c>
      <c r="E2477" s="5">
        <v>204</v>
      </c>
      <c r="F2477" s="5">
        <v>5.5448768422964001</v>
      </c>
      <c r="G2477" s="5">
        <v>772.82062180914897</v>
      </c>
    </row>
    <row r="2478" spans="1:7" x14ac:dyDescent="0.25">
      <c r="A2478" s="5">
        <v>12</v>
      </c>
      <c r="B2478" s="5">
        <v>200</v>
      </c>
      <c r="C2478" s="5">
        <v>1E-3</v>
      </c>
      <c r="D2478" s="5">
        <v>103</v>
      </c>
      <c r="E2478" s="5">
        <v>20</v>
      </c>
      <c r="F2478" s="5">
        <v>49.104161773002801</v>
      </c>
      <c r="G2478" s="5">
        <v>851.30537752139401</v>
      </c>
    </row>
    <row r="2479" spans="1:7" x14ac:dyDescent="0.25">
      <c r="A2479" s="5">
        <v>11</v>
      </c>
      <c r="B2479" s="5">
        <v>200</v>
      </c>
      <c r="C2479" s="6">
        <v>7.5000000000000002E-4</v>
      </c>
      <c r="D2479" s="5">
        <v>123</v>
      </c>
      <c r="E2479" s="5">
        <v>16</v>
      </c>
      <c r="F2479" s="5">
        <v>49.540319876750097</v>
      </c>
      <c r="G2479" s="5">
        <v>830.35428603315904</v>
      </c>
    </row>
    <row r="2480" spans="1:7" x14ac:dyDescent="0.25">
      <c r="A2480" s="5">
        <v>14</v>
      </c>
      <c r="B2480" s="5">
        <v>250</v>
      </c>
      <c r="C2480" s="6">
        <v>7.5000000000000002E-4</v>
      </c>
      <c r="D2480" s="5">
        <v>87</v>
      </c>
      <c r="E2480" s="5">
        <v>121</v>
      </c>
      <c r="F2480" s="5">
        <v>8.08318066467608</v>
      </c>
      <c r="G2480" s="5">
        <v>751.96502624791697</v>
      </c>
    </row>
    <row r="2481" spans="1:7" x14ac:dyDescent="0.25">
      <c r="A2481" s="5">
        <v>11</v>
      </c>
      <c r="B2481" s="5">
        <v>200</v>
      </c>
      <c r="C2481" s="6">
        <v>7.5000000000000002E-4</v>
      </c>
      <c r="D2481" s="5">
        <v>124</v>
      </c>
      <c r="E2481" s="5">
        <v>15</v>
      </c>
      <c r="F2481" s="5">
        <v>53.924850801826402</v>
      </c>
      <c r="G2481" s="5">
        <v>807.89766555998403</v>
      </c>
    </row>
    <row r="2482" spans="1:7" x14ac:dyDescent="0.25">
      <c r="A2482" s="5">
        <v>13</v>
      </c>
      <c r="B2482" s="5">
        <v>250</v>
      </c>
      <c r="C2482" s="6">
        <v>5.0000000000000001E-4</v>
      </c>
      <c r="D2482" s="5">
        <v>94</v>
      </c>
      <c r="E2482" s="5">
        <v>193</v>
      </c>
      <c r="F2482" s="5">
        <v>5.6367015028857299</v>
      </c>
      <c r="G2482" s="5">
        <v>755.85977024872398</v>
      </c>
    </row>
    <row r="2483" spans="1:7" x14ac:dyDescent="0.25">
      <c r="A2483" s="5">
        <v>12</v>
      </c>
      <c r="B2483" s="5">
        <v>200</v>
      </c>
      <c r="C2483" s="5">
        <v>1E-3</v>
      </c>
      <c r="D2483" s="5">
        <v>104</v>
      </c>
      <c r="E2483" s="5">
        <v>18</v>
      </c>
      <c r="F2483" s="5">
        <v>54.966137955453398</v>
      </c>
      <c r="G2483" s="5">
        <v>760.50537592728097</v>
      </c>
    </row>
    <row r="2484" spans="1:7" x14ac:dyDescent="0.25">
      <c r="A2484" s="5">
        <v>15</v>
      </c>
      <c r="B2484" s="5">
        <v>250</v>
      </c>
      <c r="C2484" s="5">
        <v>1E-3</v>
      </c>
      <c r="D2484" s="5">
        <v>53</v>
      </c>
      <c r="E2484" s="5">
        <v>203</v>
      </c>
      <c r="F2484" s="5">
        <v>5.6191278530152902</v>
      </c>
      <c r="G2484" s="5">
        <v>765.73323519496205</v>
      </c>
    </row>
    <row r="2485" spans="1:7" x14ac:dyDescent="0.25">
      <c r="A2485" s="5">
        <v>11</v>
      </c>
      <c r="B2485" s="5">
        <v>200</v>
      </c>
      <c r="C2485" s="6">
        <v>7.5000000000000002E-4</v>
      </c>
      <c r="D2485" s="5">
        <v>125</v>
      </c>
      <c r="E2485" s="5">
        <v>13</v>
      </c>
      <c r="F2485" s="5">
        <v>63.213276618507599</v>
      </c>
      <c r="G2485" s="5">
        <v>1000</v>
      </c>
    </row>
    <row r="2486" spans="1:7" x14ac:dyDescent="0.25">
      <c r="A2486" s="5">
        <v>14</v>
      </c>
      <c r="B2486" s="5">
        <v>250</v>
      </c>
      <c r="C2486" s="6">
        <v>7.5000000000000002E-4</v>
      </c>
      <c r="D2486" s="5">
        <v>88</v>
      </c>
      <c r="E2486" s="5">
        <v>120</v>
      </c>
      <c r="F2486" s="5">
        <v>8.1532530306255495</v>
      </c>
      <c r="G2486" s="5">
        <v>775.18122926519902</v>
      </c>
    </row>
    <row r="2487" spans="1:7" x14ac:dyDescent="0.25">
      <c r="A2487" s="5">
        <v>12</v>
      </c>
      <c r="B2487" s="5">
        <v>200</v>
      </c>
      <c r="C2487" s="5">
        <v>1E-3</v>
      </c>
      <c r="D2487" s="5">
        <v>105</v>
      </c>
      <c r="E2487" s="5">
        <v>15</v>
      </c>
      <c r="F2487" s="5">
        <v>62.428981461419397</v>
      </c>
      <c r="G2487" s="5">
        <v>650.65588726692499</v>
      </c>
    </row>
    <row r="2488" spans="1:7" x14ac:dyDescent="0.25">
      <c r="A2488" s="5">
        <v>13</v>
      </c>
      <c r="B2488" s="5">
        <v>250</v>
      </c>
      <c r="C2488" s="6">
        <v>5.0000000000000001E-4</v>
      </c>
      <c r="D2488" s="5">
        <v>95</v>
      </c>
      <c r="E2488" s="5">
        <v>190</v>
      </c>
      <c r="F2488" s="5">
        <v>5.7234699445971096</v>
      </c>
      <c r="G2488" s="5">
        <v>751.59756380445799</v>
      </c>
    </row>
    <row r="2489" spans="1:7" x14ac:dyDescent="0.25">
      <c r="A2489" s="5">
        <v>11</v>
      </c>
      <c r="B2489" s="5">
        <v>200</v>
      </c>
      <c r="C2489" s="6">
        <v>7.5000000000000002E-4</v>
      </c>
      <c r="D2489" s="5">
        <v>126</v>
      </c>
      <c r="E2489" s="5">
        <v>13</v>
      </c>
      <c r="F2489" s="5">
        <v>65.638120058465702</v>
      </c>
      <c r="G2489" s="5">
        <v>821.75004400235605</v>
      </c>
    </row>
    <row r="2490" spans="1:7" x14ac:dyDescent="0.25">
      <c r="A2490" s="5">
        <v>12</v>
      </c>
      <c r="B2490" s="5">
        <v>200</v>
      </c>
      <c r="C2490" s="5">
        <v>1E-3</v>
      </c>
      <c r="D2490" s="5">
        <v>106</v>
      </c>
      <c r="E2490" s="5">
        <v>15</v>
      </c>
      <c r="F2490" s="5">
        <v>64.405193319069696</v>
      </c>
      <c r="G2490" s="5">
        <v>939.79495654568996</v>
      </c>
    </row>
    <row r="2491" spans="1:7" x14ac:dyDescent="0.25">
      <c r="A2491" s="5">
        <v>15</v>
      </c>
      <c r="B2491" s="5">
        <v>250</v>
      </c>
      <c r="C2491" s="5">
        <v>1E-3</v>
      </c>
      <c r="D2491" s="5">
        <v>54</v>
      </c>
      <c r="E2491" s="5">
        <v>198</v>
      </c>
      <c r="F2491" s="5">
        <v>5.7421164653943597</v>
      </c>
      <c r="G2491" s="5">
        <v>766.45793748227504</v>
      </c>
    </row>
    <row r="2492" spans="1:7" x14ac:dyDescent="0.25">
      <c r="A2492" s="5">
        <v>11</v>
      </c>
      <c r="B2492" s="5">
        <v>200</v>
      </c>
      <c r="C2492" s="6">
        <v>7.5000000000000002E-4</v>
      </c>
      <c r="D2492" s="5">
        <v>127</v>
      </c>
      <c r="E2492" s="5">
        <v>12</v>
      </c>
      <c r="F2492" s="5">
        <v>72.446272165363496</v>
      </c>
      <c r="G2492" s="5">
        <v>972.57617615884396</v>
      </c>
    </row>
    <row r="2493" spans="1:7" x14ac:dyDescent="0.25">
      <c r="A2493" s="5">
        <v>14</v>
      </c>
      <c r="B2493" s="5">
        <v>250</v>
      </c>
      <c r="C2493" s="6">
        <v>7.5000000000000002E-4</v>
      </c>
      <c r="D2493" s="5">
        <v>89</v>
      </c>
      <c r="E2493" s="5">
        <v>118</v>
      </c>
      <c r="F2493" s="5">
        <v>8.3843068322803393</v>
      </c>
      <c r="G2493" s="5">
        <v>758.98559309087295</v>
      </c>
    </row>
    <row r="2494" spans="1:7" x14ac:dyDescent="0.25">
      <c r="A2494" s="5">
        <v>12</v>
      </c>
      <c r="B2494" s="5">
        <v>200</v>
      </c>
      <c r="C2494" s="5">
        <v>1E-3</v>
      </c>
      <c r="D2494" s="5">
        <v>107</v>
      </c>
      <c r="E2494" s="5">
        <v>13</v>
      </c>
      <c r="F2494" s="5">
        <v>72.545871862778696</v>
      </c>
      <c r="G2494" s="5">
        <v>871.20725640024602</v>
      </c>
    </row>
    <row r="2495" spans="1:7" x14ac:dyDescent="0.25">
      <c r="A2495" s="5">
        <v>11</v>
      </c>
      <c r="B2495" s="5">
        <v>200</v>
      </c>
      <c r="C2495" s="6">
        <v>7.5000000000000002E-4</v>
      </c>
      <c r="D2495" s="5">
        <v>128</v>
      </c>
      <c r="E2495" s="5">
        <v>11</v>
      </c>
      <c r="F2495" s="5">
        <v>79.774677068154105</v>
      </c>
      <c r="G2495" s="5">
        <v>743.35042948526802</v>
      </c>
    </row>
    <row r="2496" spans="1:7" x14ac:dyDescent="0.25">
      <c r="A2496" s="5">
        <v>12</v>
      </c>
      <c r="B2496" s="5">
        <v>200</v>
      </c>
      <c r="C2496" s="5">
        <v>1E-3</v>
      </c>
      <c r="D2496" s="5">
        <v>108</v>
      </c>
      <c r="E2496" s="5">
        <v>12</v>
      </c>
      <c r="F2496" s="5">
        <v>80.436734053143496</v>
      </c>
      <c r="G2496" s="5">
        <v>750.38655612393995</v>
      </c>
    </row>
    <row r="2497" spans="1:7" x14ac:dyDescent="0.25">
      <c r="A2497" s="5">
        <v>13</v>
      </c>
      <c r="B2497" s="5">
        <v>250</v>
      </c>
      <c r="C2497" s="6">
        <v>5.0000000000000001E-4</v>
      </c>
      <c r="D2497" s="5">
        <v>96</v>
      </c>
      <c r="E2497" s="5">
        <v>189</v>
      </c>
      <c r="F2497" s="5">
        <v>5.7679285916003904</v>
      </c>
      <c r="G2497" s="5">
        <v>747.15680306353499</v>
      </c>
    </row>
    <row r="2498" spans="1:7" x14ac:dyDescent="0.25">
      <c r="A2498" s="5">
        <v>14</v>
      </c>
      <c r="B2498" s="5">
        <v>250</v>
      </c>
      <c r="C2498" s="6">
        <v>7.5000000000000002E-4</v>
      </c>
      <c r="D2498" s="5">
        <v>90</v>
      </c>
      <c r="E2498" s="5">
        <v>111</v>
      </c>
      <c r="F2498" s="5">
        <v>8.1010635170065992</v>
      </c>
      <c r="G2498" s="5">
        <v>792.61793523022402</v>
      </c>
    </row>
    <row r="2499" spans="1:7" x14ac:dyDescent="0.25">
      <c r="A2499" s="5">
        <v>15</v>
      </c>
      <c r="B2499" s="5">
        <v>250</v>
      </c>
      <c r="C2499" s="5">
        <v>1E-3</v>
      </c>
      <c r="D2499" s="5">
        <v>55</v>
      </c>
      <c r="E2499" s="5">
        <v>194</v>
      </c>
      <c r="F2499" s="5">
        <v>5.8089603178049902</v>
      </c>
      <c r="G2499" s="5">
        <v>755.55506608364203</v>
      </c>
    </row>
    <row r="2500" spans="1:7" x14ac:dyDescent="0.25">
      <c r="A2500" s="5">
        <v>11</v>
      </c>
      <c r="B2500" s="5">
        <v>200</v>
      </c>
      <c r="C2500" s="6">
        <v>7.5000000000000002E-4</v>
      </c>
      <c r="D2500" s="5">
        <v>129</v>
      </c>
      <c r="E2500" s="5">
        <v>8</v>
      </c>
      <c r="F2500" s="5">
        <v>45.025923460431102</v>
      </c>
      <c r="G2500" s="5">
        <v>897.341942765054</v>
      </c>
    </row>
    <row r="2501" spans="1:7" x14ac:dyDescent="0.25">
      <c r="A2501" s="5">
        <v>12</v>
      </c>
      <c r="B2501" s="5">
        <v>200</v>
      </c>
      <c r="C2501" s="5">
        <v>1E-3</v>
      </c>
      <c r="D2501" s="5">
        <v>109</v>
      </c>
      <c r="E2501" s="5">
        <v>10</v>
      </c>
      <c r="F2501" s="5">
        <v>97.582661428576898</v>
      </c>
      <c r="G2501" s="5">
        <v>820.09212378406403</v>
      </c>
    </row>
    <row r="2502" spans="1:7" x14ac:dyDescent="0.25">
      <c r="A2502" s="5">
        <v>11</v>
      </c>
      <c r="B2502" s="5">
        <v>200</v>
      </c>
      <c r="C2502" s="6">
        <v>7.5000000000000002E-4</v>
      </c>
      <c r="D2502" s="5">
        <v>130</v>
      </c>
      <c r="E2502" s="5">
        <v>8</v>
      </c>
      <c r="F2502" s="5">
        <v>49.196222703489703</v>
      </c>
      <c r="G2502" s="5">
        <v>879.14677899872095</v>
      </c>
    </row>
    <row r="2503" spans="1:7" x14ac:dyDescent="0.25">
      <c r="A2503" s="5">
        <v>12</v>
      </c>
      <c r="B2503" s="5">
        <v>200</v>
      </c>
      <c r="C2503" s="5">
        <v>1E-3</v>
      </c>
      <c r="D2503" s="5">
        <v>110</v>
      </c>
      <c r="E2503" s="5">
        <v>9</v>
      </c>
      <c r="F2503" s="5">
        <v>111.085281092445</v>
      </c>
      <c r="G2503" s="5">
        <v>674.13193401461899</v>
      </c>
    </row>
    <row r="2504" spans="1:7" x14ac:dyDescent="0.25">
      <c r="A2504" s="5">
        <v>14</v>
      </c>
      <c r="B2504" s="5">
        <v>250</v>
      </c>
      <c r="C2504" s="6">
        <v>7.5000000000000002E-4</v>
      </c>
      <c r="D2504" s="5">
        <v>91</v>
      </c>
      <c r="E2504" s="5">
        <v>109</v>
      </c>
      <c r="F2504" s="5">
        <v>8.1913593859313103</v>
      </c>
      <c r="G2504" s="5">
        <v>798.64941642712904</v>
      </c>
    </row>
    <row r="2505" spans="1:7" x14ac:dyDescent="0.25">
      <c r="A2505" s="5">
        <v>15</v>
      </c>
      <c r="B2505" s="5">
        <v>250</v>
      </c>
      <c r="C2505" s="5">
        <v>1E-3</v>
      </c>
      <c r="D2505" s="5">
        <v>56</v>
      </c>
      <c r="E2505" s="5">
        <v>191</v>
      </c>
      <c r="F2505" s="5">
        <v>5.8753864190557001</v>
      </c>
      <c r="G2505" s="5">
        <v>771.14477983231802</v>
      </c>
    </row>
    <row r="2506" spans="1:7" x14ac:dyDescent="0.25">
      <c r="A2506" s="5">
        <v>11</v>
      </c>
      <c r="B2506" s="5">
        <v>200</v>
      </c>
      <c r="C2506" s="6">
        <v>7.5000000000000002E-4</v>
      </c>
      <c r="D2506" s="5">
        <v>131</v>
      </c>
      <c r="E2506" s="5">
        <v>7</v>
      </c>
      <c r="F2506" s="5">
        <v>59.934698605064298</v>
      </c>
      <c r="G2506" s="5">
        <v>863.09164008125197</v>
      </c>
    </row>
    <row r="2507" spans="1:7" x14ac:dyDescent="0.25">
      <c r="A2507" s="5">
        <v>13</v>
      </c>
      <c r="B2507" s="5">
        <v>250</v>
      </c>
      <c r="C2507" s="6">
        <v>5.0000000000000001E-4</v>
      </c>
      <c r="D2507" s="5">
        <v>97</v>
      </c>
      <c r="E2507" s="5">
        <v>187</v>
      </c>
      <c r="F2507" s="5">
        <v>5.8387879136464296</v>
      </c>
      <c r="G2507" s="5">
        <v>740.80852834336497</v>
      </c>
    </row>
    <row r="2508" spans="1:7" x14ac:dyDescent="0.25">
      <c r="A2508" s="5">
        <v>12</v>
      </c>
      <c r="B2508" s="5">
        <v>200</v>
      </c>
      <c r="C2508" s="5">
        <v>1E-3</v>
      </c>
      <c r="D2508" s="5">
        <v>111</v>
      </c>
      <c r="E2508" s="5">
        <v>8</v>
      </c>
      <c r="F2508" s="5">
        <v>127.894452750238</v>
      </c>
      <c r="G2508" s="5">
        <v>558.41728052476401</v>
      </c>
    </row>
    <row r="2509" spans="1:7" x14ac:dyDescent="0.25">
      <c r="A2509" s="5">
        <v>11</v>
      </c>
      <c r="B2509" s="5">
        <v>200</v>
      </c>
      <c r="C2509" s="6">
        <v>7.5000000000000002E-4</v>
      </c>
      <c r="D2509" s="5">
        <v>132</v>
      </c>
      <c r="E2509" s="5">
        <v>7</v>
      </c>
      <c r="F2509" s="5">
        <v>65.187966137435396</v>
      </c>
      <c r="G2509" s="5">
        <v>1000</v>
      </c>
    </row>
    <row r="2510" spans="1:7" x14ac:dyDescent="0.25">
      <c r="A2510" s="5">
        <v>12</v>
      </c>
      <c r="B2510" s="5">
        <v>200</v>
      </c>
      <c r="C2510" s="5">
        <v>1E-3</v>
      </c>
      <c r="D2510" s="5">
        <v>112</v>
      </c>
      <c r="E2510" s="5">
        <v>8</v>
      </c>
      <c r="F2510" s="5">
        <v>131.26761498851499</v>
      </c>
      <c r="G2510" s="5">
        <v>890.78240473572498</v>
      </c>
    </row>
    <row r="2511" spans="1:7" x14ac:dyDescent="0.25">
      <c r="A2511" s="5">
        <v>11</v>
      </c>
      <c r="B2511" s="5">
        <v>200</v>
      </c>
      <c r="C2511" s="6">
        <v>7.5000000000000002E-4</v>
      </c>
      <c r="D2511" s="5">
        <v>133</v>
      </c>
      <c r="E2511" s="5">
        <v>7</v>
      </c>
      <c r="F2511" s="5">
        <v>70.602345978710105</v>
      </c>
      <c r="G2511" s="5">
        <v>1000</v>
      </c>
    </row>
    <row r="2512" spans="1:7" x14ac:dyDescent="0.25">
      <c r="A2512" s="5">
        <v>14</v>
      </c>
      <c r="B2512" s="5">
        <v>250</v>
      </c>
      <c r="C2512" s="6">
        <v>7.5000000000000002E-4</v>
      </c>
      <c r="D2512" s="5">
        <v>92</v>
      </c>
      <c r="E2512" s="5">
        <v>106</v>
      </c>
      <c r="F2512" s="5">
        <v>8.4674106549940795</v>
      </c>
      <c r="G2512" s="5">
        <v>827.11045199103</v>
      </c>
    </row>
    <row r="2513" spans="1:7" x14ac:dyDescent="0.25">
      <c r="A2513" s="5">
        <v>15</v>
      </c>
      <c r="B2513" s="5">
        <v>250</v>
      </c>
      <c r="C2513" s="5">
        <v>1E-3</v>
      </c>
      <c r="D2513" s="5">
        <v>57</v>
      </c>
      <c r="E2513" s="5">
        <v>187</v>
      </c>
      <c r="F2513" s="5">
        <v>5.9560772715883896</v>
      </c>
      <c r="G2513" s="5">
        <v>777.71672912006795</v>
      </c>
    </row>
    <row r="2514" spans="1:7" x14ac:dyDescent="0.25">
      <c r="A2514" s="5">
        <v>12</v>
      </c>
      <c r="B2514" s="5">
        <v>200</v>
      </c>
      <c r="C2514" s="5">
        <v>1E-3</v>
      </c>
      <c r="D2514" s="5">
        <v>113</v>
      </c>
      <c r="E2514" s="5">
        <v>8</v>
      </c>
      <c r="F2514" s="5">
        <v>134.83191741089101</v>
      </c>
      <c r="G2514" s="5">
        <v>863.34923293369297</v>
      </c>
    </row>
    <row r="2515" spans="1:7" x14ac:dyDescent="0.25">
      <c r="A2515" s="5">
        <v>11</v>
      </c>
      <c r="B2515" s="5">
        <v>200</v>
      </c>
      <c r="C2515" s="6">
        <v>7.5000000000000002E-4</v>
      </c>
      <c r="D2515" s="5">
        <v>134</v>
      </c>
      <c r="E2515" s="5">
        <v>7</v>
      </c>
      <c r="F2515" s="5">
        <v>76.191393981558605</v>
      </c>
      <c r="G2515" s="5">
        <v>729.532982980822</v>
      </c>
    </row>
    <row r="2516" spans="1:7" x14ac:dyDescent="0.25">
      <c r="A2516" s="5">
        <v>13</v>
      </c>
      <c r="B2516" s="5">
        <v>250</v>
      </c>
      <c r="C2516" s="6">
        <v>5.0000000000000001E-4</v>
      </c>
      <c r="D2516" s="5">
        <v>98</v>
      </c>
      <c r="E2516" s="5">
        <v>185</v>
      </c>
      <c r="F2516" s="5">
        <v>5.8905041824361204</v>
      </c>
      <c r="G2516" s="5">
        <v>756.856761646417</v>
      </c>
    </row>
    <row r="2517" spans="1:7" x14ac:dyDescent="0.25">
      <c r="A2517" s="5">
        <v>11</v>
      </c>
      <c r="B2517" s="5">
        <v>200</v>
      </c>
      <c r="C2517" s="6">
        <v>7.5000000000000002E-4</v>
      </c>
      <c r="D2517" s="5">
        <v>135</v>
      </c>
      <c r="E2517" s="5">
        <v>6</v>
      </c>
      <c r="F2517" s="5">
        <v>93.261715004756297</v>
      </c>
      <c r="G2517" s="5">
        <v>870.03872874061994</v>
      </c>
    </row>
    <row r="2518" spans="1:7" x14ac:dyDescent="0.25">
      <c r="A2518" s="5">
        <v>14</v>
      </c>
      <c r="B2518" s="5">
        <v>250</v>
      </c>
      <c r="C2518" s="6">
        <v>7.5000000000000002E-4</v>
      </c>
      <c r="D2518" s="5">
        <v>93</v>
      </c>
      <c r="E2518" s="5">
        <v>106</v>
      </c>
      <c r="F2518" s="5">
        <v>8.6888482915990597</v>
      </c>
      <c r="G2518" s="5">
        <v>825.01803898814296</v>
      </c>
    </row>
    <row r="2519" spans="1:7" x14ac:dyDescent="0.25">
      <c r="A2519" s="5">
        <v>12</v>
      </c>
      <c r="B2519" s="5">
        <v>200</v>
      </c>
      <c r="C2519" s="5">
        <v>1E-3</v>
      </c>
      <c r="D2519" s="5">
        <v>114</v>
      </c>
      <c r="E2519" s="5">
        <v>8</v>
      </c>
      <c r="F2519" s="5">
        <v>138.12154639503601</v>
      </c>
      <c r="G2519" s="5">
        <v>932.37437824453104</v>
      </c>
    </row>
    <row r="2520" spans="1:7" x14ac:dyDescent="0.25">
      <c r="A2520" s="5">
        <v>15</v>
      </c>
      <c r="B2520" s="5">
        <v>250</v>
      </c>
      <c r="C2520" s="5">
        <v>1E-3</v>
      </c>
      <c r="D2520" s="5">
        <v>58</v>
      </c>
      <c r="E2520" s="5">
        <v>183</v>
      </c>
      <c r="F2520" s="5">
        <v>6.0403005420264</v>
      </c>
      <c r="G2520" s="5">
        <v>774.11043930890503</v>
      </c>
    </row>
    <row r="2521" spans="1:7" x14ac:dyDescent="0.25">
      <c r="A2521" s="5">
        <v>11</v>
      </c>
      <c r="B2521" s="5">
        <v>200</v>
      </c>
      <c r="C2521" s="6">
        <v>7.5000000000000002E-4</v>
      </c>
      <c r="D2521" s="5">
        <v>136</v>
      </c>
      <c r="E2521" s="5">
        <v>5</v>
      </c>
      <c r="F2521" s="5">
        <v>117.75711872785401</v>
      </c>
      <c r="G2521" s="5">
        <v>674.94589279148499</v>
      </c>
    </row>
    <row r="2522" spans="1:7" x14ac:dyDescent="0.25">
      <c r="A2522" s="5">
        <v>12</v>
      </c>
      <c r="B2522" s="5">
        <v>200</v>
      </c>
      <c r="C2522" s="5">
        <v>1E-3</v>
      </c>
      <c r="D2522" s="5">
        <v>115</v>
      </c>
      <c r="E2522" s="5">
        <v>8</v>
      </c>
      <c r="F2522" s="5">
        <v>141.46323952859899</v>
      </c>
      <c r="G2522" s="5">
        <v>784.85392492880601</v>
      </c>
    </row>
    <row r="2523" spans="1:7" x14ac:dyDescent="0.25">
      <c r="A2523" s="5">
        <v>14</v>
      </c>
      <c r="B2523" s="5">
        <v>250</v>
      </c>
      <c r="C2523" s="6">
        <v>7.5000000000000002E-4</v>
      </c>
      <c r="D2523" s="5">
        <v>94</v>
      </c>
      <c r="E2523" s="5">
        <v>104</v>
      </c>
      <c r="F2523" s="5">
        <v>8.7036733366318408</v>
      </c>
      <c r="G2523" s="5">
        <v>811.30593157379303</v>
      </c>
    </row>
    <row r="2524" spans="1:7" x14ac:dyDescent="0.25">
      <c r="A2524" s="5">
        <v>13</v>
      </c>
      <c r="B2524" s="5">
        <v>250</v>
      </c>
      <c r="C2524" s="6">
        <v>5.0000000000000001E-4</v>
      </c>
      <c r="D2524" s="5">
        <v>99</v>
      </c>
      <c r="E2524" s="5">
        <v>182</v>
      </c>
      <c r="F2524" s="5">
        <v>5.9315617815384796</v>
      </c>
      <c r="G2524" s="5">
        <v>755.02269713711996</v>
      </c>
    </row>
    <row r="2525" spans="1:7" x14ac:dyDescent="0.25">
      <c r="A2525" s="5">
        <v>11</v>
      </c>
      <c r="B2525" s="5">
        <v>200</v>
      </c>
      <c r="C2525" s="6">
        <v>7.5000000000000002E-4</v>
      </c>
      <c r="D2525" s="5">
        <v>137</v>
      </c>
      <c r="E2525" s="5">
        <v>5</v>
      </c>
      <c r="F2525" s="5">
        <v>124.975465631784</v>
      </c>
      <c r="G2525" s="5">
        <v>936.22741782555897</v>
      </c>
    </row>
    <row r="2526" spans="1:7" x14ac:dyDescent="0.25">
      <c r="A2526" s="5">
        <v>12</v>
      </c>
      <c r="B2526" s="5">
        <v>200</v>
      </c>
      <c r="C2526" s="5">
        <v>1E-3</v>
      </c>
      <c r="D2526" s="5">
        <v>116</v>
      </c>
      <c r="E2526" s="5">
        <v>8</v>
      </c>
      <c r="F2526" s="5">
        <v>144.31960063118001</v>
      </c>
      <c r="G2526" s="5">
        <v>955.58084591796796</v>
      </c>
    </row>
    <row r="2527" spans="1:7" x14ac:dyDescent="0.25">
      <c r="A2527" s="5">
        <v>11</v>
      </c>
      <c r="B2527" s="5">
        <v>200</v>
      </c>
      <c r="C2527" s="6">
        <v>7.5000000000000002E-4</v>
      </c>
      <c r="D2527" s="5">
        <v>138</v>
      </c>
      <c r="E2527" s="5">
        <v>5</v>
      </c>
      <c r="F2527" s="5">
        <v>132.384574182043</v>
      </c>
      <c r="G2527" s="5">
        <v>728.64273589009497</v>
      </c>
    </row>
    <row r="2528" spans="1:7" x14ac:dyDescent="0.25">
      <c r="A2528" s="5">
        <v>15</v>
      </c>
      <c r="B2528" s="5">
        <v>250</v>
      </c>
      <c r="C2528" s="5">
        <v>1E-3</v>
      </c>
      <c r="D2528" s="5">
        <v>59</v>
      </c>
      <c r="E2528" s="5">
        <v>178</v>
      </c>
      <c r="F2528" s="5">
        <v>6.0910610921461403</v>
      </c>
      <c r="G2528" s="5">
        <v>781.67888496458795</v>
      </c>
    </row>
    <row r="2529" spans="1:7" x14ac:dyDescent="0.25">
      <c r="A2529" s="5">
        <v>12</v>
      </c>
      <c r="B2529" s="5">
        <v>200</v>
      </c>
      <c r="C2529" s="5">
        <v>1E-3</v>
      </c>
      <c r="D2529" s="5">
        <v>117</v>
      </c>
      <c r="E2529" s="5">
        <v>8</v>
      </c>
      <c r="F2529" s="5">
        <v>147.20686327839499</v>
      </c>
      <c r="G2529" s="5">
        <v>952.58816714475302</v>
      </c>
    </row>
    <row r="2530" spans="1:7" x14ac:dyDescent="0.25">
      <c r="A2530" s="5">
        <v>14</v>
      </c>
      <c r="B2530" s="5">
        <v>250</v>
      </c>
      <c r="C2530" s="6">
        <v>7.5000000000000002E-4</v>
      </c>
      <c r="D2530" s="5">
        <v>95</v>
      </c>
      <c r="E2530" s="5">
        <v>103</v>
      </c>
      <c r="F2530" s="5">
        <v>8.8855226769647402</v>
      </c>
      <c r="G2530" s="5">
        <v>811.33434758585099</v>
      </c>
    </row>
    <row r="2531" spans="1:7" x14ac:dyDescent="0.25">
      <c r="A2531" s="5">
        <v>11</v>
      </c>
      <c r="B2531" s="5">
        <v>200</v>
      </c>
      <c r="C2531" s="6">
        <v>7.5000000000000002E-4</v>
      </c>
      <c r="D2531" s="5">
        <v>139</v>
      </c>
      <c r="E2531" s="5">
        <v>4</v>
      </c>
      <c r="F2531" s="5">
        <v>172.02758921067201</v>
      </c>
      <c r="G2531" s="5">
        <v>1000</v>
      </c>
    </row>
    <row r="2532" spans="1:7" x14ac:dyDescent="0.25">
      <c r="A2532" s="5">
        <v>12</v>
      </c>
      <c r="B2532" s="5">
        <v>200</v>
      </c>
      <c r="C2532" s="5">
        <v>1E-3</v>
      </c>
      <c r="D2532" s="5">
        <v>118</v>
      </c>
      <c r="E2532" s="5">
        <v>8</v>
      </c>
      <c r="F2532" s="5">
        <v>150.11937121202001</v>
      </c>
      <c r="G2532" s="5">
        <v>779.98706960001698</v>
      </c>
    </row>
    <row r="2533" spans="1:7" x14ac:dyDescent="0.25">
      <c r="A2533" s="5">
        <v>13</v>
      </c>
      <c r="B2533" s="5">
        <v>250</v>
      </c>
      <c r="C2533" s="6">
        <v>5.0000000000000001E-4</v>
      </c>
      <c r="D2533" s="5">
        <v>100</v>
      </c>
      <c r="E2533" s="5">
        <v>180</v>
      </c>
      <c r="F2533" s="5">
        <v>6.0134120199091603</v>
      </c>
      <c r="G2533" s="5">
        <v>751.152497503934</v>
      </c>
    </row>
    <row r="2534" spans="1:7" x14ac:dyDescent="0.25">
      <c r="A2534" s="5">
        <v>11</v>
      </c>
      <c r="B2534" s="5">
        <v>200</v>
      </c>
      <c r="C2534" s="6">
        <v>7.5000000000000002E-4</v>
      </c>
      <c r="D2534" s="5">
        <v>140</v>
      </c>
      <c r="E2534" s="5">
        <v>4</v>
      </c>
      <c r="F2534" s="5">
        <v>180.814577841241</v>
      </c>
      <c r="G2534" s="5">
        <v>822.13569870875199</v>
      </c>
    </row>
    <row r="2535" spans="1:7" x14ac:dyDescent="0.25">
      <c r="A2535" s="5">
        <v>12</v>
      </c>
      <c r="B2535" s="5">
        <v>200</v>
      </c>
      <c r="C2535" s="5">
        <v>1E-3</v>
      </c>
      <c r="D2535" s="5">
        <v>119</v>
      </c>
      <c r="E2535" s="5">
        <v>6</v>
      </c>
      <c r="F2535" s="5">
        <v>199.12560838149301</v>
      </c>
      <c r="G2535" s="5">
        <v>739.31308359814295</v>
      </c>
    </row>
    <row r="2536" spans="1:7" x14ac:dyDescent="0.25">
      <c r="A2536" s="5">
        <v>14</v>
      </c>
      <c r="B2536" s="5">
        <v>250</v>
      </c>
      <c r="C2536" s="6">
        <v>7.5000000000000002E-4</v>
      </c>
      <c r="D2536" s="5">
        <v>96</v>
      </c>
      <c r="E2536" s="5">
        <v>100</v>
      </c>
      <c r="F2536" s="5">
        <v>9.1586902651790894</v>
      </c>
      <c r="G2536" s="5">
        <v>835.59268475459805</v>
      </c>
    </row>
    <row r="2537" spans="1:7" x14ac:dyDescent="0.25">
      <c r="A2537" s="5">
        <v>11</v>
      </c>
      <c r="B2537" s="5">
        <v>200</v>
      </c>
      <c r="C2537" s="6">
        <v>7.5000000000000002E-4</v>
      </c>
      <c r="D2537" s="5">
        <v>141</v>
      </c>
      <c r="E2537" s="5">
        <v>3</v>
      </c>
      <c r="F2537" s="5">
        <v>247.67019116311701</v>
      </c>
      <c r="G2537" s="5">
        <v>1000</v>
      </c>
    </row>
    <row r="2538" spans="1:7" x14ac:dyDescent="0.25">
      <c r="A2538" s="5">
        <v>12</v>
      </c>
      <c r="B2538" s="5">
        <v>200</v>
      </c>
      <c r="C2538" s="5">
        <v>1E-3</v>
      </c>
      <c r="D2538" s="5">
        <v>120</v>
      </c>
      <c r="E2538" s="5">
        <v>6</v>
      </c>
      <c r="F2538" s="5">
        <v>202.51175599409601</v>
      </c>
      <c r="G2538" s="5">
        <v>863.88505192043999</v>
      </c>
    </row>
    <row r="2539" spans="1:7" x14ac:dyDescent="0.25">
      <c r="A2539" s="5">
        <v>15</v>
      </c>
      <c r="B2539" s="5">
        <v>250</v>
      </c>
      <c r="C2539" s="5">
        <v>1E-3</v>
      </c>
      <c r="D2539" s="5">
        <v>60</v>
      </c>
      <c r="E2539" s="5">
        <v>178</v>
      </c>
      <c r="F2539" s="5">
        <v>6.2322503287403199</v>
      </c>
      <c r="G2539" s="5">
        <v>764.21749263950301</v>
      </c>
    </row>
    <row r="2540" spans="1:7" x14ac:dyDescent="0.25">
      <c r="A2540" s="5">
        <v>11</v>
      </c>
      <c r="B2540" s="5">
        <v>200</v>
      </c>
      <c r="C2540" s="6">
        <v>7.5000000000000002E-4</v>
      </c>
      <c r="D2540" s="5">
        <v>142</v>
      </c>
      <c r="E2540" s="5">
        <v>3</v>
      </c>
      <c r="F2540" s="5">
        <v>259.00131192225598</v>
      </c>
      <c r="G2540" s="5">
        <v>442.32942965928999</v>
      </c>
    </row>
    <row r="2541" spans="1:7" x14ac:dyDescent="0.25">
      <c r="A2541" s="5">
        <v>12</v>
      </c>
      <c r="B2541" s="5">
        <v>200</v>
      </c>
      <c r="C2541" s="5">
        <v>1E-3</v>
      </c>
      <c r="D2541" s="5">
        <v>121</v>
      </c>
      <c r="E2541" s="5">
        <v>6</v>
      </c>
      <c r="F2541" s="5">
        <v>205.72955865954</v>
      </c>
      <c r="G2541" s="5">
        <v>987.49458677187499</v>
      </c>
    </row>
    <row r="2542" spans="1:7" x14ac:dyDescent="0.25">
      <c r="A2542" s="5">
        <v>14</v>
      </c>
      <c r="B2542" s="5">
        <v>250</v>
      </c>
      <c r="C2542" s="6">
        <v>7.5000000000000002E-4</v>
      </c>
      <c r="D2542" s="5">
        <v>97</v>
      </c>
      <c r="E2542" s="5">
        <v>98</v>
      </c>
      <c r="F2542" s="5">
        <v>9.2597975896695708</v>
      </c>
      <c r="G2542" s="5">
        <v>817.01911458691097</v>
      </c>
    </row>
    <row r="2543" spans="1:7" x14ac:dyDescent="0.25">
      <c r="A2543" s="5">
        <v>13</v>
      </c>
      <c r="B2543" s="5">
        <v>250</v>
      </c>
      <c r="C2543" s="6">
        <v>5.0000000000000001E-4</v>
      </c>
      <c r="D2543" s="5">
        <v>101</v>
      </c>
      <c r="E2543" s="5">
        <v>176</v>
      </c>
      <c r="F2543" s="5">
        <v>6.1167520714646697</v>
      </c>
      <c r="G2543" s="5">
        <v>759.898529138664</v>
      </c>
    </row>
    <row r="2544" spans="1:7" x14ac:dyDescent="0.25">
      <c r="A2544" s="5">
        <v>11</v>
      </c>
      <c r="B2544" s="5">
        <v>200</v>
      </c>
      <c r="C2544" s="6">
        <v>7.5000000000000002E-4</v>
      </c>
      <c r="D2544" s="5">
        <v>143</v>
      </c>
      <c r="E2544" s="5">
        <v>2</v>
      </c>
      <c r="F2544" s="5">
        <v>396.13635558502801</v>
      </c>
      <c r="G2544" s="5">
        <v>1000</v>
      </c>
    </row>
    <row r="2545" spans="1:7" x14ac:dyDescent="0.25">
      <c r="A2545" s="5">
        <v>12</v>
      </c>
      <c r="B2545" s="5">
        <v>200</v>
      </c>
      <c r="C2545" s="5">
        <v>1E-3</v>
      </c>
      <c r="D2545" s="5">
        <v>122</v>
      </c>
      <c r="E2545" s="5">
        <v>6</v>
      </c>
      <c r="F2545" s="5">
        <v>209.16414764020701</v>
      </c>
      <c r="G2545" s="5">
        <v>733.42767312834997</v>
      </c>
    </row>
    <row r="2546" spans="1:7" x14ac:dyDescent="0.25">
      <c r="A2546" s="5">
        <v>15</v>
      </c>
      <c r="B2546" s="5">
        <v>250</v>
      </c>
      <c r="C2546" s="5">
        <v>1E-3</v>
      </c>
      <c r="D2546" s="5">
        <v>61</v>
      </c>
      <c r="E2546" s="5">
        <v>175</v>
      </c>
      <c r="F2546" s="5">
        <v>6.3404413136568998</v>
      </c>
      <c r="G2546" s="5">
        <v>767.88638581635496</v>
      </c>
    </row>
    <row r="2547" spans="1:7" x14ac:dyDescent="0.25">
      <c r="A2547" s="5">
        <v>11</v>
      </c>
      <c r="B2547" s="5">
        <v>200</v>
      </c>
      <c r="C2547" s="6">
        <v>7.5000000000000002E-4</v>
      </c>
      <c r="D2547" s="5">
        <v>144</v>
      </c>
      <c r="E2547" s="5">
        <v>2</v>
      </c>
      <c r="F2547" s="5">
        <v>411.93084347118401</v>
      </c>
      <c r="G2547" s="5">
        <v>534.86503920704104</v>
      </c>
    </row>
    <row r="2548" spans="1:7" x14ac:dyDescent="0.25">
      <c r="A2548" s="5">
        <v>12</v>
      </c>
      <c r="B2548" s="5">
        <v>200</v>
      </c>
      <c r="C2548" s="5">
        <v>1E-3</v>
      </c>
      <c r="D2548" s="5">
        <v>123</v>
      </c>
      <c r="E2548" s="5">
        <v>5</v>
      </c>
      <c r="F2548" s="5">
        <v>252.132707827209</v>
      </c>
      <c r="G2548" s="5">
        <v>900.30103230074303</v>
      </c>
    </row>
    <row r="2549" spans="1:7" x14ac:dyDescent="0.25">
      <c r="A2549" s="5">
        <v>14</v>
      </c>
      <c r="B2549" s="5">
        <v>250</v>
      </c>
      <c r="C2549" s="6">
        <v>7.5000000000000002E-4</v>
      </c>
      <c r="D2549" s="5">
        <v>98</v>
      </c>
      <c r="E2549" s="5">
        <v>96</v>
      </c>
      <c r="F2549" s="5">
        <v>9.4606951261522294</v>
      </c>
      <c r="G2549" s="5">
        <v>785.38933227797099</v>
      </c>
    </row>
    <row r="2550" spans="1:7" x14ac:dyDescent="0.25">
      <c r="A2550" s="5">
        <v>11</v>
      </c>
      <c r="B2550" s="5">
        <v>200</v>
      </c>
      <c r="C2550" s="6">
        <v>7.5000000000000002E-4</v>
      </c>
      <c r="D2550" s="5">
        <v>145</v>
      </c>
      <c r="E2550" s="5">
        <v>1</v>
      </c>
      <c r="F2550" s="5">
        <v>835.66067769150095</v>
      </c>
      <c r="G2550" s="5">
        <v>1000</v>
      </c>
    </row>
    <row r="2551" spans="1:7" x14ac:dyDescent="0.25">
      <c r="A2551" s="5">
        <v>12</v>
      </c>
      <c r="B2551" s="5">
        <v>200</v>
      </c>
      <c r="C2551" s="5">
        <v>1E-3</v>
      </c>
      <c r="D2551" s="5">
        <v>124</v>
      </c>
      <c r="E2551" s="5">
        <v>5</v>
      </c>
      <c r="F2551" s="5">
        <v>255.60003483592899</v>
      </c>
      <c r="G2551" s="5">
        <v>986.73863222093701</v>
      </c>
    </row>
    <row r="2552" spans="1:7" x14ac:dyDescent="0.25">
      <c r="A2552" s="5">
        <v>13</v>
      </c>
      <c r="B2552" s="5">
        <v>250</v>
      </c>
      <c r="C2552" s="6">
        <v>5.0000000000000001E-4</v>
      </c>
      <c r="D2552" s="5">
        <v>102</v>
      </c>
      <c r="E2552" s="5">
        <v>175</v>
      </c>
      <c r="F2552" s="5">
        <v>6.1664961359366703</v>
      </c>
      <c r="G2552" s="5">
        <v>751.03535925118297</v>
      </c>
    </row>
    <row r="2553" spans="1:7" x14ac:dyDescent="0.25">
      <c r="A2553" s="5">
        <v>11</v>
      </c>
      <c r="B2553" s="5">
        <v>200</v>
      </c>
      <c r="C2553" s="6">
        <v>7.5000000000000002E-4</v>
      </c>
      <c r="D2553" s="5">
        <v>146</v>
      </c>
      <c r="E2553" s="5">
        <v>1</v>
      </c>
      <c r="F2553" s="5">
        <v>864.92490227807002</v>
      </c>
      <c r="G2553" s="5">
        <v>1000</v>
      </c>
    </row>
    <row r="2554" spans="1:7" x14ac:dyDescent="0.25">
      <c r="A2554" s="5">
        <v>15</v>
      </c>
      <c r="B2554" s="5">
        <v>250</v>
      </c>
      <c r="C2554" s="5">
        <v>1E-3</v>
      </c>
      <c r="D2554" s="5">
        <v>62</v>
      </c>
      <c r="E2554" s="5">
        <v>173</v>
      </c>
      <c r="F2554" s="5">
        <v>6.4574706616723896</v>
      </c>
      <c r="G2554" s="5">
        <v>745.949234187049</v>
      </c>
    </row>
    <row r="2555" spans="1:7" x14ac:dyDescent="0.25">
      <c r="A2555" s="5">
        <v>14</v>
      </c>
      <c r="B2555" s="5">
        <v>250</v>
      </c>
      <c r="C2555" s="6">
        <v>7.5000000000000002E-4</v>
      </c>
      <c r="D2555" s="5">
        <v>99</v>
      </c>
      <c r="E2555" s="5">
        <v>96</v>
      </c>
      <c r="F2555" s="5">
        <v>9.6824221208646897</v>
      </c>
      <c r="G2555" s="5">
        <v>819.69774968706497</v>
      </c>
    </row>
    <row r="2556" spans="1:7" x14ac:dyDescent="0.25">
      <c r="A2556" s="5">
        <v>12</v>
      </c>
      <c r="B2556" s="5">
        <v>200</v>
      </c>
      <c r="C2556" s="5">
        <v>1E-3</v>
      </c>
      <c r="D2556" s="5">
        <v>125</v>
      </c>
      <c r="E2556" s="5">
        <v>5</v>
      </c>
      <c r="F2556" s="5">
        <v>259.19745970868701</v>
      </c>
      <c r="G2556" s="5">
        <v>769.712017665757</v>
      </c>
    </row>
    <row r="2557" spans="1:7" x14ac:dyDescent="0.25">
      <c r="A2557" s="5">
        <v>11</v>
      </c>
      <c r="B2557" s="5">
        <v>200</v>
      </c>
      <c r="C2557" s="6">
        <v>7.5000000000000002E-4</v>
      </c>
      <c r="D2557" s="5">
        <v>147</v>
      </c>
      <c r="E2557" s="5">
        <v>1</v>
      </c>
      <c r="F2557" s="5">
        <v>893.09171844264199</v>
      </c>
      <c r="G2557" s="5">
        <v>1000</v>
      </c>
    </row>
    <row r="2558" spans="1:7" x14ac:dyDescent="0.25">
      <c r="A2558" s="5">
        <v>13</v>
      </c>
      <c r="B2558" s="5">
        <v>250</v>
      </c>
      <c r="C2558" s="6">
        <v>5.0000000000000001E-4</v>
      </c>
      <c r="D2558" s="5">
        <v>103</v>
      </c>
      <c r="E2558" s="5">
        <v>170</v>
      </c>
      <c r="F2558" s="5">
        <v>6.2395243452841802</v>
      </c>
      <c r="G2558" s="5">
        <v>786.81061058815101</v>
      </c>
    </row>
    <row r="2559" spans="1:7" x14ac:dyDescent="0.25">
      <c r="A2559" s="5">
        <v>12</v>
      </c>
      <c r="B2559" s="5">
        <v>200</v>
      </c>
      <c r="C2559" s="5">
        <v>1E-3</v>
      </c>
      <c r="D2559" s="5">
        <v>126</v>
      </c>
      <c r="E2559" s="5">
        <v>5</v>
      </c>
      <c r="F2559" s="5">
        <v>262.21300958122401</v>
      </c>
      <c r="G2559" s="5">
        <v>954.68915969466298</v>
      </c>
    </row>
    <row r="2560" spans="1:7" x14ac:dyDescent="0.25">
      <c r="A2560" s="5">
        <v>11</v>
      </c>
      <c r="B2560" s="5">
        <v>200</v>
      </c>
      <c r="C2560" s="6">
        <v>7.5000000000000002E-4</v>
      </c>
      <c r="D2560" s="5">
        <v>148</v>
      </c>
      <c r="E2560" s="5">
        <v>1</v>
      </c>
      <c r="F2560" s="5">
        <v>920.20227900104305</v>
      </c>
      <c r="G2560" s="5">
        <v>1000</v>
      </c>
    </row>
    <row r="2561" spans="1:7" x14ac:dyDescent="0.25">
      <c r="A2561" s="5">
        <v>14</v>
      </c>
      <c r="B2561" s="5">
        <v>250</v>
      </c>
      <c r="C2561" s="6">
        <v>7.5000000000000002E-4</v>
      </c>
      <c r="D2561" s="5">
        <v>100</v>
      </c>
      <c r="E2561" s="5">
        <v>93</v>
      </c>
      <c r="F2561" s="5">
        <v>9.5761954518564298</v>
      </c>
      <c r="G2561" s="5">
        <v>825.37582823346895</v>
      </c>
    </row>
    <row r="2562" spans="1:7" x14ac:dyDescent="0.25">
      <c r="A2562" s="5">
        <v>15</v>
      </c>
      <c r="B2562" s="5">
        <v>250</v>
      </c>
      <c r="C2562" s="5">
        <v>1E-3</v>
      </c>
      <c r="D2562" s="5">
        <v>63</v>
      </c>
      <c r="E2562" s="5">
        <v>168</v>
      </c>
      <c r="F2562" s="5">
        <v>6.5351458832025502</v>
      </c>
      <c r="G2562" s="5">
        <v>741.79033442267905</v>
      </c>
    </row>
    <row r="2563" spans="1:7" x14ac:dyDescent="0.25">
      <c r="A2563" s="5">
        <v>11</v>
      </c>
      <c r="B2563" s="5">
        <v>200</v>
      </c>
      <c r="C2563" s="6">
        <v>7.5000000000000002E-4</v>
      </c>
      <c r="D2563" s="5">
        <v>149</v>
      </c>
      <c r="E2563" s="5">
        <v>1</v>
      </c>
      <c r="F2563" s="5">
        <v>946.29619353850399</v>
      </c>
      <c r="G2563" s="5">
        <v>1000</v>
      </c>
    </row>
    <row r="2564" spans="1:7" x14ac:dyDescent="0.25">
      <c r="A2564" s="5">
        <v>12</v>
      </c>
      <c r="B2564" s="5">
        <v>200</v>
      </c>
      <c r="C2564" s="5">
        <v>1E-3</v>
      </c>
      <c r="D2564" s="5">
        <v>127</v>
      </c>
      <c r="E2564" s="5">
        <v>5</v>
      </c>
      <c r="F2564" s="5">
        <v>265.40258523257802</v>
      </c>
      <c r="G2564" s="5">
        <v>814.86302927967699</v>
      </c>
    </row>
    <row r="2565" spans="1:7" x14ac:dyDescent="0.25">
      <c r="A2565" s="5">
        <v>11</v>
      </c>
      <c r="B2565" s="5">
        <v>200</v>
      </c>
      <c r="C2565" s="6">
        <v>7.5000000000000002E-4</v>
      </c>
      <c r="D2565" s="5">
        <v>150</v>
      </c>
      <c r="E2565" s="5">
        <v>1</v>
      </c>
      <c r="F2565" s="5">
        <v>971.41158628080996</v>
      </c>
      <c r="G2565" s="5">
        <v>1000</v>
      </c>
    </row>
    <row r="2566" spans="1:7" x14ac:dyDescent="0.25">
      <c r="A2566" s="5">
        <v>14</v>
      </c>
      <c r="B2566" s="5">
        <v>250</v>
      </c>
      <c r="C2566" s="6">
        <v>7.5000000000000002E-4</v>
      </c>
      <c r="D2566" s="5">
        <v>101</v>
      </c>
      <c r="E2566" s="5">
        <v>92</v>
      </c>
      <c r="F2566" s="5">
        <v>9.7961557217240198</v>
      </c>
      <c r="G2566" s="5">
        <v>833.62581538344796</v>
      </c>
    </row>
    <row r="2567" spans="1:7" x14ac:dyDescent="0.25">
      <c r="A2567" s="5">
        <v>12</v>
      </c>
      <c r="B2567" s="5">
        <v>200</v>
      </c>
      <c r="C2567" s="5">
        <v>1E-3</v>
      </c>
      <c r="D2567" s="5">
        <v>128</v>
      </c>
      <c r="E2567" s="5">
        <v>5</v>
      </c>
      <c r="F2567" s="5">
        <v>268.10794068083902</v>
      </c>
      <c r="G2567" s="5">
        <v>999.77831938932604</v>
      </c>
    </row>
    <row r="2568" spans="1:7" x14ac:dyDescent="0.25">
      <c r="A2568" s="5">
        <v>13</v>
      </c>
      <c r="B2568" s="5">
        <v>250</v>
      </c>
      <c r="C2568" s="6">
        <v>5.0000000000000001E-4</v>
      </c>
      <c r="D2568" s="5">
        <v>104</v>
      </c>
      <c r="E2568" s="5">
        <v>167</v>
      </c>
      <c r="F2568" s="5">
        <v>6.2616200891945599</v>
      </c>
      <c r="G2568" s="5">
        <v>784.406950932516</v>
      </c>
    </row>
    <row r="2569" spans="1:7" x14ac:dyDescent="0.25">
      <c r="A2569" s="5">
        <v>15</v>
      </c>
      <c r="B2569" s="5">
        <v>250</v>
      </c>
      <c r="C2569" s="5">
        <v>1E-3</v>
      </c>
      <c r="D2569" s="5">
        <v>64</v>
      </c>
      <c r="E2569" s="5">
        <v>164</v>
      </c>
      <c r="F2569" s="5">
        <v>6.6333049889391704</v>
      </c>
      <c r="G2569" s="5">
        <v>748.03366093081297</v>
      </c>
    </row>
    <row r="2570" spans="1:7" x14ac:dyDescent="0.25">
      <c r="A2570" s="5">
        <v>11</v>
      </c>
      <c r="B2570" s="5">
        <v>200</v>
      </c>
      <c r="C2570" s="6">
        <v>7.5000000000000002E-4</v>
      </c>
      <c r="D2570" s="5">
        <v>151</v>
      </c>
      <c r="E2570" s="5">
        <v>1</v>
      </c>
      <c r="F2570" s="5">
        <v>995.58515179527899</v>
      </c>
      <c r="G2570" s="5">
        <v>1000</v>
      </c>
    </row>
    <row r="2571" spans="1:7" x14ac:dyDescent="0.25">
      <c r="A2571" s="5">
        <v>12</v>
      </c>
      <c r="B2571" s="5">
        <v>200</v>
      </c>
      <c r="C2571" s="5">
        <v>1E-3</v>
      </c>
      <c r="D2571" s="5">
        <v>129</v>
      </c>
      <c r="E2571" s="5">
        <v>5</v>
      </c>
      <c r="F2571" s="5">
        <v>270.99159560542302</v>
      </c>
      <c r="G2571" s="5">
        <v>871.12636076391402</v>
      </c>
    </row>
    <row r="2572" spans="1:7" x14ac:dyDescent="0.25">
      <c r="A2572" s="5">
        <v>14</v>
      </c>
      <c r="B2572" s="5">
        <v>250</v>
      </c>
      <c r="C2572" s="6">
        <v>7.5000000000000002E-4</v>
      </c>
      <c r="D2572" s="5">
        <v>102</v>
      </c>
      <c r="E2572" s="5">
        <v>90</v>
      </c>
      <c r="F2572" s="5">
        <v>10.169537691287299</v>
      </c>
      <c r="G2572" s="5">
        <v>799.541505972447</v>
      </c>
    </row>
    <row r="2573" spans="1:7" x14ac:dyDescent="0.25">
      <c r="A2573" s="5">
        <v>11</v>
      </c>
      <c r="B2573" s="5">
        <v>200</v>
      </c>
      <c r="C2573" s="6">
        <v>7.5000000000000002E-4</v>
      </c>
      <c r="D2573" s="5">
        <v>152</v>
      </c>
      <c r="E2573" s="5">
        <v>1</v>
      </c>
      <c r="F2573" s="5">
        <v>1018.85220860295</v>
      </c>
      <c r="G2573" s="5">
        <v>1000</v>
      </c>
    </row>
    <row r="2574" spans="1:7" x14ac:dyDescent="0.25">
      <c r="A2574" s="5">
        <v>12</v>
      </c>
      <c r="B2574" s="5">
        <v>200</v>
      </c>
      <c r="C2574" s="5">
        <v>1E-3</v>
      </c>
      <c r="D2574" s="5">
        <v>130</v>
      </c>
      <c r="E2574" s="5">
        <v>4</v>
      </c>
      <c r="F2574" s="5">
        <v>339.08249321967003</v>
      </c>
      <c r="G2574" s="5">
        <v>859.77762991291399</v>
      </c>
    </row>
    <row r="2575" spans="1:7" x14ac:dyDescent="0.25">
      <c r="A2575" s="5">
        <v>11</v>
      </c>
      <c r="B2575" s="5">
        <v>200</v>
      </c>
      <c r="C2575" s="6">
        <v>7.5000000000000002E-4</v>
      </c>
      <c r="D2575" s="5">
        <v>153</v>
      </c>
      <c r="E2575" s="5">
        <v>1</v>
      </c>
      <c r="F2575" s="5">
        <v>1041.2467507803401</v>
      </c>
      <c r="G2575" s="5">
        <v>1000</v>
      </c>
    </row>
    <row r="2576" spans="1:7" x14ac:dyDescent="0.25">
      <c r="A2576" s="5">
        <v>15</v>
      </c>
      <c r="B2576" s="5">
        <v>250</v>
      </c>
      <c r="C2576" s="5">
        <v>1E-3</v>
      </c>
      <c r="D2576" s="5">
        <v>65</v>
      </c>
      <c r="E2576" s="5">
        <v>162</v>
      </c>
      <c r="F2576" s="5">
        <v>6.8070897788460902</v>
      </c>
      <c r="G2576" s="5">
        <v>730.38171099643898</v>
      </c>
    </row>
    <row r="2577" spans="1:7" x14ac:dyDescent="0.25">
      <c r="A2577" s="5">
        <v>13</v>
      </c>
      <c r="B2577" s="5">
        <v>250</v>
      </c>
      <c r="C2577" s="6">
        <v>5.0000000000000001E-4</v>
      </c>
      <c r="D2577" s="5">
        <v>105</v>
      </c>
      <c r="E2577" s="5">
        <v>166</v>
      </c>
      <c r="F2577" s="5">
        <v>6.3358762592009796</v>
      </c>
      <c r="G2577" s="5">
        <v>800.86002998283197</v>
      </c>
    </row>
    <row r="2578" spans="1:7" x14ac:dyDescent="0.25">
      <c r="A2578" s="5">
        <v>12</v>
      </c>
      <c r="B2578" s="5">
        <v>200</v>
      </c>
      <c r="C2578" s="5">
        <v>1E-3</v>
      </c>
      <c r="D2578" s="5">
        <v>131</v>
      </c>
      <c r="E2578" s="5">
        <v>4</v>
      </c>
      <c r="F2578" s="5">
        <v>342.26926557805501</v>
      </c>
      <c r="G2578" s="5">
        <v>919.38061054406899</v>
      </c>
    </row>
    <row r="2579" spans="1:7" x14ac:dyDescent="0.25">
      <c r="A2579" s="5">
        <v>11</v>
      </c>
      <c r="B2579" s="5">
        <v>200</v>
      </c>
      <c r="C2579" s="6">
        <v>7.5000000000000002E-4</v>
      </c>
      <c r="D2579" s="5">
        <v>154</v>
      </c>
      <c r="E2579" s="5">
        <v>1</v>
      </c>
      <c r="F2579" s="5">
        <v>1062.8014976260799</v>
      </c>
      <c r="G2579" s="5">
        <v>1000</v>
      </c>
    </row>
    <row r="2580" spans="1:7" x14ac:dyDescent="0.25">
      <c r="A2580" s="5">
        <v>14</v>
      </c>
      <c r="B2580" s="5">
        <v>250</v>
      </c>
      <c r="C2580" s="6">
        <v>7.5000000000000002E-4</v>
      </c>
      <c r="D2580" s="5">
        <v>103</v>
      </c>
      <c r="E2580" s="5">
        <v>88</v>
      </c>
      <c r="F2580" s="5">
        <v>10.4370342124998</v>
      </c>
      <c r="G2580" s="5">
        <v>802.75293922286005</v>
      </c>
    </row>
    <row r="2581" spans="1:7" x14ac:dyDescent="0.25">
      <c r="A2581" s="5">
        <v>11</v>
      </c>
      <c r="B2581" s="5">
        <v>200</v>
      </c>
      <c r="C2581" s="6">
        <v>7.5000000000000002E-4</v>
      </c>
      <c r="D2581" s="5">
        <v>155</v>
      </c>
      <c r="E2581" s="5">
        <v>1</v>
      </c>
      <c r="F2581" s="5">
        <v>1083.5479414650999</v>
      </c>
      <c r="G2581" s="5">
        <v>1000</v>
      </c>
    </row>
    <row r="2582" spans="1:7" x14ac:dyDescent="0.25">
      <c r="A2582" s="5">
        <v>12</v>
      </c>
      <c r="B2582" s="5">
        <v>200</v>
      </c>
      <c r="C2582" s="5">
        <v>1E-3</v>
      </c>
      <c r="D2582" s="5">
        <v>132</v>
      </c>
      <c r="E2582" s="5">
        <v>4</v>
      </c>
      <c r="F2582" s="5">
        <v>345.59114682168598</v>
      </c>
      <c r="G2582" s="5">
        <v>684.53608800976201</v>
      </c>
    </row>
    <row r="2583" spans="1:7" x14ac:dyDescent="0.25">
      <c r="A2583" s="5">
        <v>11</v>
      </c>
      <c r="B2583" s="5">
        <v>200</v>
      </c>
      <c r="C2583" s="6">
        <v>7.5000000000000002E-4</v>
      </c>
      <c r="D2583" s="5">
        <v>156</v>
      </c>
      <c r="E2583" s="5">
        <v>1</v>
      </c>
      <c r="F2583" s="5">
        <v>1103.51639366016</v>
      </c>
      <c r="G2583" s="5">
        <v>1000</v>
      </c>
    </row>
    <row r="2584" spans="1:7" x14ac:dyDescent="0.25">
      <c r="A2584" s="5">
        <v>15</v>
      </c>
      <c r="B2584" s="5">
        <v>250</v>
      </c>
      <c r="C2584" s="5">
        <v>1E-3</v>
      </c>
      <c r="D2584" s="5">
        <v>66</v>
      </c>
      <c r="E2584" s="5">
        <v>158</v>
      </c>
      <c r="F2584" s="5">
        <v>6.83877126866639</v>
      </c>
      <c r="G2584" s="5">
        <v>732.50492009072195</v>
      </c>
    </row>
    <row r="2585" spans="1:7" x14ac:dyDescent="0.25">
      <c r="A2585" s="5">
        <v>12</v>
      </c>
      <c r="B2585" s="5">
        <v>200</v>
      </c>
      <c r="C2585" s="5">
        <v>1E-3</v>
      </c>
      <c r="D2585" s="5">
        <v>133</v>
      </c>
      <c r="E2585" s="5">
        <v>3</v>
      </c>
      <c r="F2585" s="5">
        <v>460.710414165229</v>
      </c>
      <c r="G2585" s="5">
        <v>850.35006570611904</v>
      </c>
    </row>
    <row r="2586" spans="1:7" x14ac:dyDescent="0.25">
      <c r="A2586" s="5">
        <v>13</v>
      </c>
      <c r="B2586" s="5">
        <v>250</v>
      </c>
      <c r="C2586" s="6">
        <v>5.0000000000000001E-4</v>
      </c>
      <c r="D2586" s="5">
        <v>106</v>
      </c>
      <c r="E2586" s="5">
        <v>166</v>
      </c>
      <c r="F2586" s="5">
        <v>6.41523726814565</v>
      </c>
      <c r="G2586" s="5">
        <v>785.24781359127496</v>
      </c>
    </row>
    <row r="2587" spans="1:7" x14ac:dyDescent="0.25">
      <c r="A2587" s="5">
        <v>11</v>
      </c>
      <c r="B2587" s="5">
        <v>200</v>
      </c>
      <c r="C2587" s="6">
        <v>7.5000000000000002E-4</v>
      </c>
      <c r="D2587" s="5">
        <v>157</v>
      </c>
      <c r="E2587" s="5">
        <v>1</v>
      </c>
      <c r="F2587" s="5">
        <v>1122.7360288979</v>
      </c>
      <c r="G2587" s="5">
        <v>1000</v>
      </c>
    </row>
    <row r="2588" spans="1:7" x14ac:dyDescent="0.25">
      <c r="A2588" s="5">
        <v>14</v>
      </c>
      <c r="B2588" s="5">
        <v>250</v>
      </c>
      <c r="C2588" s="6">
        <v>7.5000000000000002E-4</v>
      </c>
      <c r="D2588" s="5">
        <v>104</v>
      </c>
      <c r="E2588" s="5">
        <v>86</v>
      </c>
      <c r="F2588" s="5">
        <v>10.8969985424428</v>
      </c>
      <c r="G2588" s="5">
        <v>751.34889480655704</v>
      </c>
    </row>
    <row r="2589" spans="1:7" x14ac:dyDescent="0.25">
      <c r="A2589" s="5">
        <v>12</v>
      </c>
      <c r="B2589" s="5">
        <v>200</v>
      </c>
      <c r="C2589" s="5">
        <v>1E-3</v>
      </c>
      <c r="D2589" s="5">
        <v>134</v>
      </c>
      <c r="E2589" s="5">
        <v>3</v>
      </c>
      <c r="F2589" s="5">
        <v>464.71924459506499</v>
      </c>
      <c r="G2589" s="5">
        <v>739.99892760803698</v>
      </c>
    </row>
    <row r="2590" spans="1:7" x14ac:dyDescent="0.25">
      <c r="A2590" s="5">
        <v>11</v>
      </c>
      <c r="B2590" s="5">
        <v>200</v>
      </c>
      <c r="C2590" s="6">
        <v>7.5000000000000002E-4</v>
      </c>
      <c r="D2590" s="5">
        <v>158</v>
      </c>
      <c r="E2590" s="5">
        <v>1</v>
      </c>
      <c r="F2590" s="5">
        <v>1141.2349278142301</v>
      </c>
      <c r="G2590" s="5">
        <v>1000</v>
      </c>
    </row>
    <row r="2591" spans="1:7" x14ac:dyDescent="0.25">
      <c r="A2591" s="5">
        <v>15</v>
      </c>
      <c r="B2591" s="5">
        <v>250</v>
      </c>
      <c r="C2591" s="5">
        <v>1E-3</v>
      </c>
      <c r="D2591" s="5">
        <v>67</v>
      </c>
      <c r="E2591" s="5">
        <v>154</v>
      </c>
      <c r="F2591" s="5">
        <v>6.9449205380136503</v>
      </c>
      <c r="G2591" s="5">
        <v>742.56131143633195</v>
      </c>
    </row>
    <row r="2592" spans="1:7" x14ac:dyDescent="0.25">
      <c r="A2592" s="5">
        <v>12</v>
      </c>
      <c r="B2592" s="5">
        <v>200</v>
      </c>
      <c r="C2592" s="5">
        <v>1E-3</v>
      </c>
      <c r="D2592" s="5">
        <v>135</v>
      </c>
      <c r="E2592" s="5">
        <v>3</v>
      </c>
      <c r="F2592" s="5">
        <v>468.52763350341002</v>
      </c>
      <c r="G2592" s="5">
        <v>629.64778950995503</v>
      </c>
    </row>
    <row r="2593" spans="1:7" x14ac:dyDescent="0.25">
      <c r="A2593" s="5">
        <v>11</v>
      </c>
      <c r="B2593" s="5">
        <v>200</v>
      </c>
      <c r="C2593" s="6">
        <v>7.5000000000000002E-4</v>
      </c>
      <c r="D2593" s="5">
        <v>159</v>
      </c>
      <c r="E2593" s="5">
        <v>1</v>
      </c>
      <c r="F2593" s="5">
        <v>1159.0401180212</v>
      </c>
      <c r="G2593" s="5">
        <v>1000</v>
      </c>
    </row>
    <row r="2594" spans="1:7" x14ac:dyDescent="0.25">
      <c r="A2594" s="5">
        <v>14</v>
      </c>
      <c r="B2594" s="5">
        <v>250</v>
      </c>
      <c r="C2594" s="6">
        <v>7.5000000000000002E-4</v>
      </c>
      <c r="D2594" s="5">
        <v>105</v>
      </c>
      <c r="E2594" s="5">
        <v>80</v>
      </c>
      <c r="F2594" s="5">
        <v>11.2568380195926</v>
      </c>
      <c r="G2594" s="5">
        <v>769.97824613262901</v>
      </c>
    </row>
    <row r="2595" spans="1:7" x14ac:dyDescent="0.25">
      <c r="A2595" s="5">
        <v>13</v>
      </c>
      <c r="B2595" s="5">
        <v>250</v>
      </c>
      <c r="C2595" s="6">
        <v>5.0000000000000001E-4</v>
      </c>
      <c r="D2595" s="5">
        <v>107</v>
      </c>
      <c r="E2595" s="5">
        <v>166</v>
      </c>
      <c r="F2595" s="5">
        <v>6.4992327996539698</v>
      </c>
      <c r="G2595" s="5">
        <v>756.88042933603197</v>
      </c>
    </row>
    <row r="2596" spans="1:7" x14ac:dyDescent="0.25">
      <c r="A2596" s="5">
        <v>12</v>
      </c>
      <c r="B2596" s="5">
        <v>200</v>
      </c>
      <c r="C2596" s="5">
        <v>1E-3</v>
      </c>
      <c r="D2596" s="5">
        <v>136</v>
      </c>
      <c r="E2596" s="5">
        <v>3</v>
      </c>
      <c r="F2596" s="5">
        <v>472.145602966338</v>
      </c>
      <c r="G2596" s="5">
        <v>519.29665141187297</v>
      </c>
    </row>
    <row r="2597" spans="1:7" x14ac:dyDescent="0.25">
      <c r="A2597" s="5">
        <v>11</v>
      </c>
      <c r="B2597" s="5">
        <v>200</v>
      </c>
      <c r="C2597" s="6">
        <v>7.5000000000000002E-4</v>
      </c>
      <c r="D2597" s="5">
        <v>160</v>
      </c>
      <c r="E2597" s="5">
        <v>1</v>
      </c>
      <c r="F2597" s="5">
        <v>1176.1776135954001</v>
      </c>
      <c r="G2597" s="5">
        <v>1000</v>
      </c>
    </row>
    <row r="2598" spans="1:7" x14ac:dyDescent="0.25">
      <c r="A2598" s="5">
        <v>11</v>
      </c>
      <c r="B2598" s="5">
        <v>200</v>
      </c>
      <c r="C2598" s="6">
        <v>7.5000000000000002E-4</v>
      </c>
      <c r="D2598" s="5">
        <v>161</v>
      </c>
      <c r="E2598" s="5">
        <v>1</v>
      </c>
      <c r="F2598" s="5">
        <v>1192.6724530855699</v>
      </c>
      <c r="G2598" s="5">
        <v>1000</v>
      </c>
    </row>
    <row r="2599" spans="1:7" x14ac:dyDescent="0.25">
      <c r="A2599" s="5">
        <v>15</v>
      </c>
      <c r="B2599" s="5">
        <v>250</v>
      </c>
      <c r="C2599" s="5">
        <v>1E-3</v>
      </c>
      <c r="D2599" s="5">
        <v>68</v>
      </c>
      <c r="E2599" s="5">
        <v>150</v>
      </c>
      <c r="F2599" s="5">
        <v>6.8976653971840998</v>
      </c>
      <c r="G2599" s="5">
        <v>752.17339521175097</v>
      </c>
    </row>
    <row r="2600" spans="1:7" x14ac:dyDescent="0.25">
      <c r="A2600" s="5">
        <v>14</v>
      </c>
      <c r="B2600" s="5">
        <v>250</v>
      </c>
      <c r="C2600" s="6">
        <v>7.5000000000000002E-4</v>
      </c>
      <c r="D2600" s="5">
        <v>106</v>
      </c>
      <c r="E2600" s="5">
        <v>74</v>
      </c>
      <c r="F2600" s="5">
        <v>11.6285306703223</v>
      </c>
      <c r="G2600" s="5">
        <v>836.29670226953795</v>
      </c>
    </row>
    <row r="2601" spans="1:7" x14ac:dyDescent="0.25">
      <c r="A2601" s="5">
        <v>12</v>
      </c>
      <c r="B2601" s="5">
        <v>200</v>
      </c>
      <c r="C2601" s="5">
        <v>1E-3</v>
      </c>
      <c r="D2601" s="5">
        <v>137</v>
      </c>
      <c r="E2601" s="5">
        <v>3</v>
      </c>
      <c r="F2601" s="5">
        <v>475.19867395611902</v>
      </c>
      <c r="G2601" s="5">
        <v>792.94551331379103</v>
      </c>
    </row>
    <row r="2602" spans="1:7" x14ac:dyDescent="0.25">
      <c r="A2602" s="5">
        <v>11</v>
      </c>
      <c r="B2602" s="5">
        <v>200</v>
      </c>
      <c r="C2602" s="6">
        <v>7.5000000000000002E-4</v>
      </c>
      <c r="D2602" s="5">
        <v>162</v>
      </c>
      <c r="E2602" s="5">
        <v>1</v>
      </c>
      <c r="F2602" s="5">
        <v>1208.54873609487</v>
      </c>
      <c r="G2602" s="5">
        <v>1000</v>
      </c>
    </row>
    <row r="2603" spans="1:7" x14ac:dyDescent="0.25">
      <c r="A2603" s="5">
        <v>12</v>
      </c>
      <c r="B2603" s="5">
        <v>200</v>
      </c>
      <c r="C2603" s="5">
        <v>1E-3</v>
      </c>
      <c r="D2603" s="5">
        <v>138</v>
      </c>
      <c r="E2603" s="5">
        <v>3</v>
      </c>
      <c r="F2603" s="5">
        <v>478.28375806307798</v>
      </c>
      <c r="G2603" s="5">
        <v>881.92770854904302</v>
      </c>
    </row>
    <row r="2604" spans="1:7" x14ac:dyDescent="0.25">
      <c r="A2604" s="5">
        <v>13</v>
      </c>
      <c r="B2604" s="5">
        <v>250</v>
      </c>
      <c r="C2604" s="6">
        <v>5.0000000000000001E-4</v>
      </c>
      <c r="D2604" s="5">
        <v>108</v>
      </c>
      <c r="E2604" s="5">
        <v>165</v>
      </c>
      <c r="F2604" s="5">
        <v>6.5436945303757001</v>
      </c>
      <c r="G2604" s="5">
        <v>759.08517927973401</v>
      </c>
    </row>
    <row r="2605" spans="1:7" x14ac:dyDescent="0.25">
      <c r="A2605" s="5">
        <v>11</v>
      </c>
      <c r="B2605" s="5">
        <v>200</v>
      </c>
      <c r="C2605" s="6">
        <v>7.5000000000000002E-4</v>
      </c>
      <c r="D2605" s="5">
        <v>163</v>
      </c>
      <c r="E2605" s="5">
        <v>1</v>
      </c>
      <c r="F2605" s="5">
        <v>1223.8296584913101</v>
      </c>
      <c r="G2605" s="5">
        <v>1000</v>
      </c>
    </row>
    <row r="2606" spans="1:7" x14ac:dyDescent="0.25">
      <c r="A2606" s="5">
        <v>14</v>
      </c>
      <c r="B2606" s="5">
        <v>250</v>
      </c>
      <c r="C2606" s="6">
        <v>7.5000000000000002E-4</v>
      </c>
      <c r="D2606" s="5">
        <v>107</v>
      </c>
      <c r="E2606" s="5">
        <v>73</v>
      </c>
      <c r="F2606" s="5">
        <v>11.992443860561201</v>
      </c>
      <c r="G2606" s="5">
        <v>770.38664304737995</v>
      </c>
    </row>
    <row r="2607" spans="1:7" x14ac:dyDescent="0.25">
      <c r="A2607" s="5">
        <v>15</v>
      </c>
      <c r="B2607" s="5">
        <v>250</v>
      </c>
      <c r="C2607" s="5">
        <v>1E-3</v>
      </c>
      <c r="D2607" s="5">
        <v>69</v>
      </c>
      <c r="E2607" s="5">
        <v>147</v>
      </c>
      <c r="F2607" s="5">
        <v>7.0935301845942096</v>
      </c>
      <c r="G2607" s="5">
        <v>772.43069300365505</v>
      </c>
    </row>
    <row r="2608" spans="1:7" x14ac:dyDescent="0.25">
      <c r="A2608" s="5">
        <v>12</v>
      </c>
      <c r="B2608" s="5">
        <v>200</v>
      </c>
      <c r="C2608" s="5">
        <v>1E-3</v>
      </c>
      <c r="D2608" s="5">
        <v>139</v>
      </c>
      <c r="E2608" s="5">
        <v>3</v>
      </c>
      <c r="F2608" s="5">
        <v>481.30697149513998</v>
      </c>
      <c r="G2608" s="5">
        <v>878.52637333260304</v>
      </c>
    </row>
    <row r="2609" spans="1:7" x14ac:dyDescent="0.25">
      <c r="A2609" s="5">
        <v>11</v>
      </c>
      <c r="B2609" s="5">
        <v>200</v>
      </c>
      <c r="C2609" s="6">
        <v>7.5000000000000002E-4</v>
      </c>
      <c r="D2609" s="5">
        <v>164</v>
      </c>
      <c r="E2609" s="5">
        <v>1</v>
      </c>
      <c r="F2609" s="5">
        <v>1238.53754629788</v>
      </c>
      <c r="G2609" s="5">
        <v>1000</v>
      </c>
    </row>
    <row r="2610" spans="1:7" x14ac:dyDescent="0.25">
      <c r="A2610" s="5">
        <v>12</v>
      </c>
      <c r="B2610" s="5">
        <v>200</v>
      </c>
      <c r="C2610" s="5">
        <v>1E-3</v>
      </c>
      <c r="D2610" s="5">
        <v>140</v>
      </c>
      <c r="E2610" s="5">
        <v>3</v>
      </c>
      <c r="F2610" s="5">
        <v>484.05742408038299</v>
      </c>
      <c r="G2610" s="5">
        <v>996.72521333248199</v>
      </c>
    </row>
    <row r="2611" spans="1:7" x14ac:dyDescent="0.25">
      <c r="A2611" s="5">
        <v>14</v>
      </c>
      <c r="B2611" s="5">
        <v>250</v>
      </c>
      <c r="C2611" s="6">
        <v>7.5000000000000002E-4</v>
      </c>
      <c r="D2611" s="5">
        <v>108</v>
      </c>
      <c r="E2611" s="5">
        <v>70</v>
      </c>
      <c r="F2611" s="5">
        <v>12.420560343619201</v>
      </c>
      <c r="G2611" s="5">
        <v>832.47112553631302</v>
      </c>
    </row>
    <row r="2612" spans="1:7" x14ac:dyDescent="0.25">
      <c r="A2612" s="5">
        <v>11</v>
      </c>
      <c r="B2612" s="5">
        <v>200</v>
      </c>
      <c r="C2612" s="6">
        <v>7.5000000000000002E-4</v>
      </c>
      <c r="D2612" s="5">
        <v>165</v>
      </c>
      <c r="E2612" s="5">
        <v>1</v>
      </c>
      <c r="F2612" s="5">
        <v>1252.69388831171</v>
      </c>
      <c r="G2612" s="5">
        <v>1000</v>
      </c>
    </row>
    <row r="2613" spans="1:7" x14ac:dyDescent="0.25">
      <c r="A2613" s="5">
        <v>15</v>
      </c>
      <c r="B2613" s="5">
        <v>250</v>
      </c>
      <c r="C2613" s="5">
        <v>1E-3</v>
      </c>
      <c r="D2613" s="5">
        <v>70</v>
      </c>
      <c r="E2613" s="5">
        <v>145</v>
      </c>
      <c r="F2613" s="5">
        <v>7.2618278740154603</v>
      </c>
      <c r="G2613" s="5">
        <v>752.40212683001801</v>
      </c>
    </row>
    <row r="2614" spans="1:7" x14ac:dyDescent="0.25">
      <c r="A2614" s="5">
        <v>13</v>
      </c>
      <c r="B2614" s="5">
        <v>250</v>
      </c>
      <c r="C2614" s="6">
        <v>5.0000000000000001E-4</v>
      </c>
      <c r="D2614" s="5">
        <v>109</v>
      </c>
      <c r="E2614" s="5">
        <v>164</v>
      </c>
      <c r="F2614" s="5">
        <v>6.6091004872657004</v>
      </c>
      <c r="G2614" s="5">
        <v>753.61221087423496</v>
      </c>
    </row>
    <row r="2615" spans="1:7" x14ac:dyDescent="0.25">
      <c r="A2615" s="5">
        <v>12</v>
      </c>
      <c r="B2615" s="5">
        <v>200</v>
      </c>
      <c r="C2615" s="5">
        <v>1E-3</v>
      </c>
      <c r="D2615" s="5">
        <v>141</v>
      </c>
      <c r="E2615" s="5">
        <v>3</v>
      </c>
      <c r="F2615" s="5">
        <v>486.78527808969699</v>
      </c>
      <c r="G2615" s="5">
        <v>1000</v>
      </c>
    </row>
    <row r="2616" spans="1:7" x14ac:dyDescent="0.25">
      <c r="A2616" s="5">
        <v>11</v>
      </c>
      <c r="B2616" s="5">
        <v>200</v>
      </c>
      <c r="C2616" s="6">
        <v>7.5000000000000002E-4</v>
      </c>
      <c r="D2616" s="5">
        <v>166</v>
      </c>
      <c r="E2616" s="5">
        <v>1</v>
      </c>
      <c r="F2616" s="5">
        <v>1266.31936750002</v>
      </c>
      <c r="G2616" s="5">
        <v>1000</v>
      </c>
    </row>
    <row r="2617" spans="1:7" x14ac:dyDescent="0.25">
      <c r="A2617" s="5">
        <v>14</v>
      </c>
      <c r="B2617" s="5">
        <v>250</v>
      </c>
      <c r="C2617" s="6">
        <v>7.5000000000000002E-4</v>
      </c>
      <c r="D2617" s="5">
        <v>109</v>
      </c>
      <c r="E2617" s="5">
        <v>69</v>
      </c>
      <c r="F2617" s="5">
        <v>12.764697407855101</v>
      </c>
      <c r="G2617" s="5">
        <v>815.56445746552504</v>
      </c>
    </row>
    <row r="2618" spans="1:7" x14ac:dyDescent="0.25">
      <c r="A2618" s="5">
        <v>15</v>
      </c>
      <c r="B2618" s="5">
        <v>250</v>
      </c>
      <c r="C2618" s="5">
        <v>1E-3</v>
      </c>
      <c r="D2618" s="5">
        <v>71</v>
      </c>
      <c r="E2618" s="5">
        <v>143</v>
      </c>
      <c r="F2618" s="5">
        <v>7.4282361294471597</v>
      </c>
      <c r="G2618" s="5">
        <v>731.14528391635201</v>
      </c>
    </row>
    <row r="2619" spans="1:7" x14ac:dyDescent="0.25">
      <c r="A2619" s="5">
        <v>11</v>
      </c>
      <c r="B2619" s="5">
        <v>200</v>
      </c>
      <c r="C2619" s="6">
        <v>7.5000000000000002E-4</v>
      </c>
      <c r="D2619" s="5">
        <v>167</v>
      </c>
      <c r="E2619" s="5">
        <v>1</v>
      </c>
      <c r="F2619" s="5">
        <v>1279.43389121877</v>
      </c>
      <c r="G2619" s="5">
        <v>1000</v>
      </c>
    </row>
    <row r="2620" spans="1:7" x14ac:dyDescent="0.25">
      <c r="A2620" s="5">
        <v>12</v>
      </c>
      <c r="B2620" s="5">
        <v>200</v>
      </c>
      <c r="C2620" s="5">
        <v>1E-3</v>
      </c>
      <c r="D2620" s="5">
        <v>142</v>
      </c>
      <c r="E2620" s="5">
        <v>3</v>
      </c>
      <c r="F2620" s="5">
        <v>489.518571709924</v>
      </c>
      <c r="G2620" s="5">
        <v>861.44247528821802</v>
      </c>
    </row>
    <row r="2621" spans="1:7" x14ac:dyDescent="0.25">
      <c r="A2621" s="5">
        <v>11</v>
      </c>
      <c r="B2621" s="5">
        <v>200</v>
      </c>
      <c r="C2621" s="6">
        <v>7.5000000000000002E-4</v>
      </c>
      <c r="D2621" s="5">
        <v>168</v>
      </c>
      <c r="E2621" s="5">
        <v>1</v>
      </c>
      <c r="F2621" s="5">
        <v>1292.0566202980699</v>
      </c>
      <c r="G2621" s="5">
        <v>1000</v>
      </c>
    </row>
    <row r="2622" spans="1:7" x14ac:dyDescent="0.25">
      <c r="A2622" s="5">
        <v>13</v>
      </c>
      <c r="B2622" s="5">
        <v>250</v>
      </c>
      <c r="C2622" s="6">
        <v>5.0000000000000001E-4</v>
      </c>
      <c r="D2622" s="5">
        <v>110</v>
      </c>
      <c r="E2622" s="5">
        <v>161</v>
      </c>
      <c r="F2622" s="5">
        <v>6.6538636624673702</v>
      </c>
      <c r="G2622" s="5">
        <v>761.55264752617495</v>
      </c>
    </row>
    <row r="2623" spans="1:7" x14ac:dyDescent="0.25">
      <c r="A2623" s="5">
        <v>12</v>
      </c>
      <c r="B2623" s="5">
        <v>200</v>
      </c>
      <c r="C2623" s="5">
        <v>1E-3</v>
      </c>
      <c r="D2623" s="5">
        <v>143</v>
      </c>
      <c r="E2623" s="5">
        <v>3</v>
      </c>
      <c r="F2623" s="5">
        <v>491.83808559971601</v>
      </c>
      <c r="G2623" s="5">
        <v>1000</v>
      </c>
    </row>
    <row r="2624" spans="1:7" x14ac:dyDescent="0.25">
      <c r="A2624" s="5">
        <v>14</v>
      </c>
      <c r="B2624" s="5">
        <v>250</v>
      </c>
      <c r="C2624" s="6">
        <v>7.5000000000000002E-4</v>
      </c>
      <c r="D2624" s="5">
        <v>110</v>
      </c>
      <c r="E2624" s="5">
        <v>67</v>
      </c>
      <c r="F2624" s="5">
        <v>13.267675807301799</v>
      </c>
      <c r="G2624" s="5">
        <v>769.37140902812098</v>
      </c>
    </row>
    <row r="2625" spans="1:7" x14ac:dyDescent="0.25">
      <c r="A2625" s="5">
        <v>11</v>
      </c>
      <c r="B2625" s="5">
        <v>200</v>
      </c>
      <c r="C2625" s="6">
        <v>7.5000000000000002E-4</v>
      </c>
      <c r="D2625" s="5">
        <v>169</v>
      </c>
      <c r="E2625" s="5">
        <v>1</v>
      </c>
      <c r="F2625" s="5">
        <v>1304.20599703689</v>
      </c>
      <c r="G2625" s="5">
        <v>1000</v>
      </c>
    </row>
    <row r="2626" spans="1:7" x14ac:dyDescent="0.25">
      <c r="A2626" s="5">
        <v>15</v>
      </c>
      <c r="B2626" s="5">
        <v>250</v>
      </c>
      <c r="C2626" s="5">
        <v>1E-3</v>
      </c>
      <c r="D2626" s="5">
        <v>72</v>
      </c>
      <c r="E2626" s="5">
        <v>140</v>
      </c>
      <c r="F2626" s="5">
        <v>7.5078023178839199</v>
      </c>
      <c r="G2626" s="5">
        <v>753.90657074685998</v>
      </c>
    </row>
    <row r="2627" spans="1:7" x14ac:dyDescent="0.25">
      <c r="A2627" s="5">
        <v>12</v>
      </c>
      <c r="B2627" s="5">
        <v>200</v>
      </c>
      <c r="C2627" s="5">
        <v>1E-3</v>
      </c>
      <c r="D2627" s="5">
        <v>144</v>
      </c>
      <c r="E2627" s="5">
        <v>3</v>
      </c>
      <c r="F2627" s="5">
        <v>494.25628379890401</v>
      </c>
      <c r="G2627" s="5">
        <v>923.89752082612904</v>
      </c>
    </row>
    <row r="2628" spans="1:7" x14ac:dyDescent="0.25">
      <c r="A2628" s="5">
        <v>11</v>
      </c>
      <c r="B2628" s="5">
        <v>200</v>
      </c>
      <c r="C2628" s="6">
        <v>7.5000000000000002E-4</v>
      </c>
      <c r="D2628" s="5">
        <v>170</v>
      </c>
      <c r="E2628" s="5">
        <v>1</v>
      </c>
      <c r="F2628" s="5">
        <v>1315.89977214801</v>
      </c>
      <c r="G2628" s="5">
        <v>1000</v>
      </c>
    </row>
    <row r="2629" spans="1:7" x14ac:dyDescent="0.25">
      <c r="A2629" s="5">
        <v>12</v>
      </c>
      <c r="B2629" s="5">
        <v>200</v>
      </c>
      <c r="C2629" s="5">
        <v>1E-3</v>
      </c>
      <c r="D2629" s="5">
        <v>145</v>
      </c>
      <c r="E2629" s="5">
        <v>3</v>
      </c>
      <c r="F2629" s="5">
        <v>496.637616416546</v>
      </c>
      <c r="G2629" s="5">
        <v>763.75071323886198</v>
      </c>
    </row>
    <row r="2630" spans="1:7" x14ac:dyDescent="0.25">
      <c r="A2630" s="5">
        <v>14</v>
      </c>
      <c r="B2630" s="5">
        <v>250</v>
      </c>
      <c r="C2630" s="6">
        <v>7.5000000000000002E-4</v>
      </c>
      <c r="D2630" s="5">
        <v>111</v>
      </c>
      <c r="E2630" s="5">
        <v>67</v>
      </c>
      <c r="F2630" s="5">
        <v>13.613445696744799</v>
      </c>
      <c r="G2630" s="5">
        <v>815.49841283850799</v>
      </c>
    </row>
    <row r="2631" spans="1:7" x14ac:dyDescent="0.25">
      <c r="A2631" s="5">
        <v>13</v>
      </c>
      <c r="B2631" s="5">
        <v>250</v>
      </c>
      <c r="C2631" s="6">
        <v>5.0000000000000001E-4</v>
      </c>
      <c r="D2631" s="5">
        <v>111</v>
      </c>
      <c r="E2631" s="5">
        <v>160</v>
      </c>
      <c r="F2631" s="5">
        <v>6.6806089331548497</v>
      </c>
      <c r="G2631" s="5">
        <v>783.83805296673995</v>
      </c>
    </row>
    <row r="2632" spans="1:7" x14ac:dyDescent="0.25">
      <c r="A2632" s="5">
        <v>12</v>
      </c>
      <c r="B2632" s="5">
        <v>200</v>
      </c>
      <c r="C2632" s="5">
        <v>1E-3</v>
      </c>
      <c r="D2632" s="5">
        <v>146</v>
      </c>
      <c r="E2632" s="5">
        <v>3</v>
      </c>
      <c r="F2632" s="5">
        <v>498.89988240330598</v>
      </c>
      <c r="G2632" s="5">
        <v>603.60390565159605</v>
      </c>
    </row>
    <row r="2633" spans="1:7" x14ac:dyDescent="0.25">
      <c r="A2633" s="5">
        <v>15</v>
      </c>
      <c r="B2633" s="5">
        <v>250</v>
      </c>
      <c r="C2633" s="5">
        <v>1E-3</v>
      </c>
      <c r="D2633" s="5">
        <v>73</v>
      </c>
      <c r="E2633" s="5">
        <v>136</v>
      </c>
      <c r="F2633" s="5">
        <v>7.3594537791189802</v>
      </c>
      <c r="G2633" s="5">
        <v>763.27667655219898</v>
      </c>
    </row>
    <row r="2634" spans="1:7" x14ac:dyDescent="0.25">
      <c r="A2634" s="5">
        <v>11</v>
      </c>
      <c r="B2634" s="5">
        <v>200</v>
      </c>
      <c r="C2634" s="6">
        <v>7.5000000000000002E-4</v>
      </c>
      <c r="D2634" s="5">
        <v>171</v>
      </c>
      <c r="E2634" s="5">
        <v>1</v>
      </c>
      <c r="F2634" s="5">
        <v>1327.1550306924601</v>
      </c>
      <c r="G2634" s="5">
        <v>1000</v>
      </c>
    </row>
    <row r="2635" spans="1:7" x14ac:dyDescent="0.25">
      <c r="A2635" s="5">
        <v>12</v>
      </c>
      <c r="B2635" s="5">
        <v>200</v>
      </c>
      <c r="C2635" s="5">
        <v>1E-3</v>
      </c>
      <c r="D2635" s="5">
        <v>147</v>
      </c>
      <c r="E2635" s="5">
        <v>3</v>
      </c>
      <c r="F2635" s="5">
        <v>501.04903509072801</v>
      </c>
      <c r="G2635" s="5">
        <v>443.45709806432899</v>
      </c>
    </row>
    <row r="2636" spans="1:7" x14ac:dyDescent="0.25">
      <c r="A2636" s="5">
        <v>14</v>
      </c>
      <c r="B2636" s="5">
        <v>250</v>
      </c>
      <c r="C2636" s="6">
        <v>7.5000000000000002E-4</v>
      </c>
      <c r="D2636" s="5">
        <v>112</v>
      </c>
      <c r="E2636" s="5">
        <v>65</v>
      </c>
      <c r="F2636" s="5">
        <v>14.2749511038944</v>
      </c>
      <c r="G2636" s="5">
        <v>731.67566434143805</v>
      </c>
    </row>
    <row r="2637" spans="1:7" x14ac:dyDescent="0.25">
      <c r="A2637" s="5">
        <v>11</v>
      </c>
      <c r="B2637" s="5">
        <v>200</v>
      </c>
      <c r="C2637" s="6">
        <v>7.5000000000000002E-4</v>
      </c>
      <c r="D2637" s="5">
        <v>172</v>
      </c>
      <c r="E2637" s="5">
        <v>1</v>
      </c>
      <c r="F2637" s="5">
        <v>1337.9882170414901</v>
      </c>
      <c r="G2637" s="5">
        <v>1000</v>
      </c>
    </row>
    <row r="2638" spans="1:7" x14ac:dyDescent="0.25">
      <c r="A2638" s="5">
        <v>12</v>
      </c>
      <c r="B2638" s="5">
        <v>200</v>
      </c>
      <c r="C2638" s="5">
        <v>1E-3</v>
      </c>
      <c r="D2638" s="5">
        <v>148</v>
      </c>
      <c r="E2638" s="5">
        <v>1</v>
      </c>
      <c r="F2638" s="5">
        <v>1499.6633819761</v>
      </c>
      <c r="G2638" s="5">
        <v>1000</v>
      </c>
    </row>
    <row r="2639" spans="1:7" x14ac:dyDescent="0.25">
      <c r="A2639" s="5">
        <v>15</v>
      </c>
      <c r="B2639" s="5">
        <v>250</v>
      </c>
      <c r="C2639" s="5">
        <v>1E-3</v>
      </c>
      <c r="D2639" s="5">
        <v>74</v>
      </c>
      <c r="E2639" s="5">
        <v>133</v>
      </c>
      <c r="F2639" s="5">
        <v>7.3623439415390397</v>
      </c>
      <c r="G2639" s="5">
        <v>764.52384193398905</v>
      </c>
    </row>
    <row r="2640" spans="1:7" x14ac:dyDescent="0.25">
      <c r="A2640" s="5">
        <v>13</v>
      </c>
      <c r="B2640" s="5">
        <v>250</v>
      </c>
      <c r="C2640" s="6">
        <v>5.0000000000000001E-4</v>
      </c>
      <c r="D2640" s="5">
        <v>112</v>
      </c>
      <c r="E2640" s="5">
        <v>157</v>
      </c>
      <c r="F2640" s="5">
        <v>6.7339353621644404</v>
      </c>
      <c r="G2640" s="5">
        <v>787.90582374297901</v>
      </c>
    </row>
    <row r="2641" spans="1:7" x14ac:dyDescent="0.25">
      <c r="A2641" s="5">
        <v>11</v>
      </c>
      <c r="B2641" s="5">
        <v>200</v>
      </c>
      <c r="C2641" s="6">
        <v>7.5000000000000002E-4</v>
      </c>
      <c r="D2641" s="5">
        <v>173</v>
      </c>
      <c r="E2641" s="5">
        <v>1</v>
      </c>
      <c r="F2641" s="5">
        <v>1348.41515890243</v>
      </c>
      <c r="G2641" s="5">
        <v>1000</v>
      </c>
    </row>
    <row r="2642" spans="1:7" x14ac:dyDescent="0.25">
      <c r="A2642" s="5">
        <v>12</v>
      </c>
      <c r="B2642" s="5">
        <v>200</v>
      </c>
      <c r="C2642" s="5">
        <v>1E-3</v>
      </c>
      <c r="D2642" s="5">
        <v>149</v>
      </c>
      <c r="E2642" s="5">
        <v>1</v>
      </c>
      <c r="F2642" s="5">
        <v>1505.4822128772901</v>
      </c>
      <c r="G2642" s="5">
        <v>1000</v>
      </c>
    </row>
    <row r="2643" spans="1:7" x14ac:dyDescent="0.25">
      <c r="A2643" s="5">
        <v>14</v>
      </c>
      <c r="B2643" s="5">
        <v>250</v>
      </c>
      <c r="C2643" s="6">
        <v>7.5000000000000002E-4</v>
      </c>
      <c r="D2643" s="5">
        <v>113</v>
      </c>
      <c r="E2643" s="5">
        <v>59</v>
      </c>
      <c r="F2643" s="5">
        <v>15.0171171924558</v>
      </c>
      <c r="G2643" s="5">
        <v>708.56912475099705</v>
      </c>
    </row>
    <row r="2644" spans="1:7" x14ac:dyDescent="0.25">
      <c r="A2644" s="5">
        <v>11</v>
      </c>
      <c r="B2644" s="5">
        <v>200</v>
      </c>
      <c r="C2644" s="6">
        <v>7.5000000000000002E-4</v>
      </c>
      <c r="D2644" s="5">
        <v>174</v>
      </c>
      <c r="E2644" s="5">
        <v>1</v>
      </c>
      <c r="F2644" s="5">
        <v>1358.4510904435899</v>
      </c>
      <c r="G2644" s="5">
        <v>1000</v>
      </c>
    </row>
    <row r="2645" spans="1:7" x14ac:dyDescent="0.25">
      <c r="A2645" s="5">
        <v>15</v>
      </c>
      <c r="B2645" s="5">
        <v>250</v>
      </c>
      <c r="C2645" s="5">
        <v>1E-3</v>
      </c>
      <c r="D2645" s="5">
        <v>75</v>
      </c>
      <c r="E2645" s="5">
        <v>130</v>
      </c>
      <c r="F2645" s="5">
        <v>7.4290464665806599</v>
      </c>
      <c r="G2645" s="5">
        <v>774.69140603395897</v>
      </c>
    </row>
    <row r="2646" spans="1:7" x14ac:dyDescent="0.25">
      <c r="A2646" s="5">
        <v>12</v>
      </c>
      <c r="B2646" s="5">
        <v>200</v>
      </c>
      <c r="C2646" s="5">
        <v>1E-3</v>
      </c>
      <c r="D2646" s="5">
        <v>150</v>
      </c>
      <c r="E2646" s="5">
        <v>1</v>
      </c>
      <c r="F2646" s="5">
        <v>1511.01010223343</v>
      </c>
      <c r="G2646" s="5">
        <v>1000</v>
      </c>
    </row>
    <row r="2647" spans="1:7" x14ac:dyDescent="0.25">
      <c r="A2647" s="5">
        <v>11</v>
      </c>
      <c r="B2647" s="5">
        <v>200</v>
      </c>
      <c r="C2647" s="6">
        <v>7.5000000000000002E-4</v>
      </c>
      <c r="D2647" s="5">
        <v>175</v>
      </c>
      <c r="E2647" s="5">
        <v>1</v>
      </c>
      <c r="F2647" s="5">
        <v>1368.1106745519601</v>
      </c>
      <c r="G2647" s="5">
        <v>1000</v>
      </c>
    </row>
    <row r="2648" spans="1:7" x14ac:dyDescent="0.25">
      <c r="A2648" s="5">
        <v>13</v>
      </c>
      <c r="B2648" s="5">
        <v>250</v>
      </c>
      <c r="C2648" s="6">
        <v>5.0000000000000001E-4</v>
      </c>
      <c r="D2648" s="5">
        <v>113</v>
      </c>
      <c r="E2648" s="5">
        <v>155</v>
      </c>
      <c r="F2648" s="5">
        <v>6.7805234429161096</v>
      </c>
      <c r="G2648" s="5">
        <v>776.94245630734395</v>
      </c>
    </row>
    <row r="2649" spans="1:7" x14ac:dyDescent="0.25">
      <c r="A2649" s="5">
        <v>12</v>
      </c>
      <c r="B2649" s="5">
        <v>200</v>
      </c>
      <c r="C2649" s="5">
        <v>1E-3</v>
      </c>
      <c r="D2649" s="5">
        <v>151</v>
      </c>
      <c r="E2649" s="5">
        <v>1</v>
      </c>
      <c r="F2649" s="5">
        <v>1516.2615971217499</v>
      </c>
      <c r="G2649" s="5">
        <v>1000</v>
      </c>
    </row>
    <row r="2650" spans="1:7" x14ac:dyDescent="0.25">
      <c r="A2650" s="5">
        <v>14</v>
      </c>
      <c r="B2650" s="5">
        <v>250</v>
      </c>
      <c r="C2650" s="6">
        <v>7.5000000000000002E-4</v>
      </c>
      <c r="D2650" s="5">
        <v>114</v>
      </c>
      <c r="E2650" s="5">
        <v>58</v>
      </c>
      <c r="F2650" s="5">
        <v>15.503501911452901</v>
      </c>
      <c r="G2650" s="5">
        <v>788.68339776816595</v>
      </c>
    </row>
    <row r="2651" spans="1:7" x14ac:dyDescent="0.25">
      <c r="A2651" s="5">
        <v>11</v>
      </c>
      <c r="B2651" s="5">
        <v>200</v>
      </c>
      <c r="C2651" s="6">
        <v>7.5000000000000002E-4</v>
      </c>
      <c r="D2651" s="5">
        <v>176</v>
      </c>
      <c r="E2651" s="5">
        <v>1</v>
      </c>
      <c r="F2651" s="5">
        <v>1377.40802425626</v>
      </c>
      <c r="G2651" s="5">
        <v>1000</v>
      </c>
    </row>
    <row r="2652" spans="1:7" x14ac:dyDescent="0.25">
      <c r="A2652" s="5">
        <v>12</v>
      </c>
      <c r="B2652" s="5">
        <v>200</v>
      </c>
      <c r="C2652" s="5">
        <v>1E-3</v>
      </c>
      <c r="D2652" s="5">
        <v>152</v>
      </c>
      <c r="E2652" s="5">
        <v>1</v>
      </c>
      <c r="F2652" s="5">
        <v>1521.2505172656699</v>
      </c>
      <c r="G2652" s="5">
        <v>1000</v>
      </c>
    </row>
    <row r="2653" spans="1:7" x14ac:dyDescent="0.25">
      <c r="A2653" s="5">
        <v>15</v>
      </c>
      <c r="B2653" s="5">
        <v>250</v>
      </c>
      <c r="C2653" s="5">
        <v>1E-3</v>
      </c>
      <c r="D2653" s="5">
        <v>76</v>
      </c>
      <c r="E2653" s="5">
        <v>127</v>
      </c>
      <c r="F2653" s="5">
        <v>7.6559366245896898</v>
      </c>
      <c r="G2653" s="5">
        <v>763.19115516602699</v>
      </c>
    </row>
    <row r="2654" spans="1:7" x14ac:dyDescent="0.25">
      <c r="A2654" s="5">
        <v>11</v>
      </c>
      <c r="B2654" s="5">
        <v>200</v>
      </c>
      <c r="C2654" s="6">
        <v>7.5000000000000002E-4</v>
      </c>
      <c r="D2654" s="5">
        <v>177</v>
      </c>
      <c r="E2654" s="5">
        <v>1</v>
      </c>
      <c r="F2654" s="5">
        <v>1386.3567233466499</v>
      </c>
      <c r="G2654" s="5">
        <v>1000</v>
      </c>
    </row>
    <row r="2655" spans="1:7" x14ac:dyDescent="0.25">
      <c r="A2655" s="5">
        <v>12</v>
      </c>
      <c r="B2655" s="5">
        <v>200</v>
      </c>
      <c r="C2655" s="5">
        <v>1E-3</v>
      </c>
      <c r="D2655" s="5">
        <v>153</v>
      </c>
      <c r="E2655" s="5">
        <v>1</v>
      </c>
      <c r="F2655" s="5">
        <v>1525.9899914023799</v>
      </c>
      <c r="G2655" s="5">
        <v>1000</v>
      </c>
    </row>
    <row r="2656" spans="1:7" x14ac:dyDescent="0.25">
      <c r="A2656" s="5">
        <v>13</v>
      </c>
      <c r="B2656" s="5">
        <v>250</v>
      </c>
      <c r="C2656" s="6">
        <v>5.0000000000000001E-4</v>
      </c>
      <c r="D2656" s="5">
        <v>114</v>
      </c>
      <c r="E2656" s="5">
        <v>151</v>
      </c>
      <c r="F2656" s="5">
        <v>6.7094755281423399</v>
      </c>
      <c r="G2656" s="5">
        <v>783.06961434914797</v>
      </c>
    </row>
    <row r="2657" spans="1:7" x14ac:dyDescent="0.25">
      <c r="A2657" s="5">
        <v>11</v>
      </c>
      <c r="B2657" s="5">
        <v>200</v>
      </c>
      <c r="C2657" s="6">
        <v>7.5000000000000002E-4</v>
      </c>
      <c r="D2657" s="5">
        <v>178</v>
      </c>
      <c r="E2657" s="5">
        <v>1</v>
      </c>
      <c r="F2657" s="5">
        <v>1394.96984622115</v>
      </c>
      <c r="G2657" s="5">
        <v>1000</v>
      </c>
    </row>
    <row r="2658" spans="1:7" x14ac:dyDescent="0.25">
      <c r="A2658" s="5">
        <v>12</v>
      </c>
      <c r="B2658" s="5">
        <v>200</v>
      </c>
      <c r="C2658" s="5">
        <v>1E-3</v>
      </c>
      <c r="D2658" s="5">
        <v>154</v>
      </c>
      <c r="E2658" s="5">
        <v>1</v>
      </c>
      <c r="F2658" s="5">
        <v>1530.4924918322599</v>
      </c>
      <c r="G2658" s="5">
        <v>1000</v>
      </c>
    </row>
    <row r="2659" spans="1:7" x14ac:dyDescent="0.25">
      <c r="A2659" s="5">
        <v>14</v>
      </c>
      <c r="B2659" s="5">
        <v>250</v>
      </c>
      <c r="C2659" s="6">
        <v>7.5000000000000002E-4</v>
      </c>
      <c r="D2659" s="5">
        <v>115</v>
      </c>
      <c r="E2659" s="5">
        <v>57</v>
      </c>
      <c r="F2659" s="5">
        <v>16.0524032081447</v>
      </c>
      <c r="G2659" s="5">
        <v>824.83632460152103</v>
      </c>
    </row>
    <row r="2660" spans="1:7" x14ac:dyDescent="0.25">
      <c r="A2660" s="5">
        <v>15</v>
      </c>
      <c r="B2660" s="5">
        <v>250</v>
      </c>
      <c r="C2660" s="5">
        <v>1E-3</v>
      </c>
      <c r="D2660" s="5">
        <v>77</v>
      </c>
      <c r="E2660" s="5">
        <v>125</v>
      </c>
      <c r="F2660" s="5">
        <v>7.8094257095622899</v>
      </c>
      <c r="G2660" s="5">
        <v>767.62631502622401</v>
      </c>
    </row>
    <row r="2661" spans="1:7" x14ac:dyDescent="0.25">
      <c r="A2661" s="5">
        <v>12</v>
      </c>
      <c r="B2661" s="5">
        <v>200</v>
      </c>
      <c r="C2661" s="5">
        <v>1E-3</v>
      </c>
      <c r="D2661" s="5">
        <v>155</v>
      </c>
      <c r="E2661" s="5">
        <v>1</v>
      </c>
      <c r="F2661" s="5">
        <v>1534.76986724065</v>
      </c>
      <c r="G2661" s="5">
        <v>1000</v>
      </c>
    </row>
    <row r="2662" spans="1:7" x14ac:dyDescent="0.25">
      <c r="A2662" s="5">
        <v>11</v>
      </c>
      <c r="B2662" s="5">
        <v>200</v>
      </c>
      <c r="C2662" s="6">
        <v>7.5000000000000002E-4</v>
      </c>
      <c r="D2662" s="5">
        <v>179</v>
      </c>
      <c r="E2662" s="5">
        <v>1</v>
      </c>
      <c r="F2662" s="5">
        <v>1403.25997698786</v>
      </c>
      <c r="G2662" s="5">
        <v>1000</v>
      </c>
    </row>
    <row r="2663" spans="1:7" x14ac:dyDescent="0.25">
      <c r="A2663" s="5">
        <v>14</v>
      </c>
      <c r="B2663" s="5">
        <v>250</v>
      </c>
      <c r="C2663" s="6">
        <v>7.5000000000000002E-4</v>
      </c>
      <c r="D2663" s="5">
        <v>116</v>
      </c>
      <c r="E2663" s="5">
        <v>56</v>
      </c>
      <c r="F2663" s="5">
        <v>16.442640382706099</v>
      </c>
      <c r="G2663" s="5">
        <v>820.15712121903698</v>
      </c>
    </row>
    <row r="2664" spans="1:7" x14ac:dyDescent="0.25">
      <c r="A2664" s="5">
        <v>12</v>
      </c>
      <c r="B2664" s="5">
        <v>200</v>
      </c>
      <c r="C2664" s="5">
        <v>1E-3</v>
      </c>
      <c r="D2664" s="5">
        <v>156</v>
      </c>
      <c r="E2664" s="5">
        <v>1</v>
      </c>
      <c r="F2664" s="5">
        <v>1538.83337387862</v>
      </c>
      <c r="G2664" s="5">
        <v>1000</v>
      </c>
    </row>
    <row r="2665" spans="1:7" x14ac:dyDescent="0.25">
      <c r="A2665" s="5">
        <v>13</v>
      </c>
      <c r="B2665" s="5">
        <v>250</v>
      </c>
      <c r="C2665" s="6">
        <v>5.0000000000000001E-4</v>
      </c>
      <c r="D2665" s="5">
        <v>115</v>
      </c>
      <c r="E2665" s="5">
        <v>149</v>
      </c>
      <c r="F2665" s="5">
        <v>6.7890014308101199</v>
      </c>
      <c r="G2665" s="5">
        <v>792.87089705447295</v>
      </c>
    </row>
    <row r="2666" spans="1:7" x14ac:dyDescent="0.25">
      <c r="A2666" s="5">
        <v>11</v>
      </c>
      <c r="B2666" s="5">
        <v>200</v>
      </c>
      <c r="C2666" s="6">
        <v>7.5000000000000002E-4</v>
      </c>
      <c r="D2666" s="5">
        <v>180</v>
      </c>
      <c r="E2666" s="5">
        <v>1</v>
      </c>
      <c r="F2666" s="5">
        <v>1411.23922785081</v>
      </c>
      <c r="G2666" s="5">
        <v>1000</v>
      </c>
    </row>
    <row r="2667" spans="1:7" x14ac:dyDescent="0.25">
      <c r="A2667" s="5">
        <v>14</v>
      </c>
      <c r="B2667" s="5">
        <v>250</v>
      </c>
      <c r="C2667" s="6">
        <v>7.5000000000000002E-4</v>
      </c>
      <c r="D2667" s="5">
        <v>117</v>
      </c>
      <c r="E2667" s="5">
        <v>53</v>
      </c>
      <c r="F2667" s="5">
        <v>13.873167537009399</v>
      </c>
      <c r="G2667" s="5">
        <v>745.11590860607203</v>
      </c>
    </row>
    <row r="2668" spans="1:7" x14ac:dyDescent="0.25">
      <c r="A2668" s="5">
        <v>15</v>
      </c>
      <c r="B2668" s="5">
        <v>250</v>
      </c>
      <c r="C2668" s="5">
        <v>1E-3</v>
      </c>
      <c r="D2668" s="5">
        <v>78</v>
      </c>
      <c r="E2668" s="5">
        <v>125</v>
      </c>
      <c r="F2668" s="5">
        <v>8.0462800322322003</v>
      </c>
      <c r="G2668" s="5">
        <v>743.38870687820395</v>
      </c>
    </row>
    <row r="2669" spans="1:7" x14ac:dyDescent="0.25">
      <c r="A2669" s="5">
        <v>11</v>
      </c>
      <c r="B2669" s="5">
        <v>200</v>
      </c>
      <c r="C2669" s="6">
        <v>7.5000000000000002E-4</v>
      </c>
      <c r="D2669" s="5">
        <v>181</v>
      </c>
      <c r="E2669" s="5">
        <v>1</v>
      </c>
      <c r="F2669" s="5">
        <v>1418.91925680641</v>
      </c>
      <c r="G2669" s="5">
        <v>1000</v>
      </c>
    </row>
    <row r="2670" spans="1:7" x14ac:dyDescent="0.25">
      <c r="A2670" s="5">
        <v>12</v>
      </c>
      <c r="B2670" s="5">
        <v>200</v>
      </c>
      <c r="C2670" s="5">
        <v>1E-3</v>
      </c>
      <c r="D2670" s="5">
        <v>157</v>
      </c>
      <c r="E2670" s="5">
        <v>1</v>
      </c>
      <c r="F2670" s="5">
        <v>1542.6937051846901</v>
      </c>
      <c r="G2670" s="5">
        <v>1000</v>
      </c>
    </row>
    <row r="2671" spans="1:7" x14ac:dyDescent="0.25">
      <c r="A2671" s="5">
        <v>11</v>
      </c>
      <c r="B2671" s="5">
        <v>200</v>
      </c>
      <c r="C2671" s="6">
        <v>7.5000000000000002E-4</v>
      </c>
      <c r="D2671" s="5">
        <v>182</v>
      </c>
      <c r="E2671" s="5">
        <v>1</v>
      </c>
      <c r="F2671" s="5">
        <v>1426.3112846761601</v>
      </c>
      <c r="G2671" s="5">
        <v>1000</v>
      </c>
    </row>
    <row r="2672" spans="1:7" x14ac:dyDescent="0.25">
      <c r="A2672" s="5">
        <v>14</v>
      </c>
      <c r="B2672" s="5">
        <v>250</v>
      </c>
      <c r="C2672" s="6">
        <v>7.5000000000000002E-4</v>
      </c>
      <c r="D2672" s="5">
        <v>118</v>
      </c>
      <c r="E2672" s="5">
        <v>51</v>
      </c>
      <c r="F2672" s="5">
        <v>14.5014438437797</v>
      </c>
      <c r="G2672" s="5">
        <v>819.76018234210699</v>
      </c>
    </row>
    <row r="2673" spans="1:7" x14ac:dyDescent="0.25">
      <c r="A2673" s="5">
        <v>12</v>
      </c>
      <c r="B2673" s="5">
        <v>200</v>
      </c>
      <c r="C2673" s="5">
        <v>1E-3</v>
      </c>
      <c r="D2673" s="5">
        <v>158</v>
      </c>
      <c r="E2673" s="5">
        <v>1</v>
      </c>
      <c r="F2673" s="5">
        <v>1546.3610199254499</v>
      </c>
      <c r="G2673" s="5">
        <v>1000</v>
      </c>
    </row>
    <row r="2674" spans="1:7" x14ac:dyDescent="0.25">
      <c r="A2674" s="5">
        <v>11</v>
      </c>
      <c r="B2674" s="5">
        <v>200</v>
      </c>
      <c r="C2674" s="6">
        <v>7.5000000000000002E-4</v>
      </c>
      <c r="D2674" s="5">
        <v>183</v>
      </c>
      <c r="E2674" s="5">
        <v>1</v>
      </c>
      <c r="F2674" s="5">
        <v>1433.4261115008101</v>
      </c>
      <c r="G2674" s="5">
        <v>1000</v>
      </c>
    </row>
    <row r="2675" spans="1:7" x14ac:dyDescent="0.25">
      <c r="A2675" s="5">
        <v>13</v>
      </c>
      <c r="B2675" s="5">
        <v>250</v>
      </c>
      <c r="C2675" s="6">
        <v>5.0000000000000001E-4</v>
      </c>
      <c r="D2675" s="5">
        <v>116</v>
      </c>
      <c r="E2675" s="5">
        <v>147</v>
      </c>
      <c r="F2675" s="5">
        <v>6.8932631015046102</v>
      </c>
      <c r="G2675" s="5">
        <v>788.337414130159</v>
      </c>
    </row>
    <row r="2676" spans="1:7" x14ac:dyDescent="0.25">
      <c r="A2676" s="5">
        <v>15</v>
      </c>
      <c r="B2676" s="5">
        <v>250</v>
      </c>
      <c r="C2676" s="5">
        <v>1E-3</v>
      </c>
      <c r="D2676" s="5">
        <v>79</v>
      </c>
      <c r="E2676" s="5">
        <v>120</v>
      </c>
      <c r="F2676" s="5">
        <v>8.4015628752128908</v>
      </c>
      <c r="G2676" s="5">
        <v>741.61372811416004</v>
      </c>
    </row>
    <row r="2677" spans="1:7" x14ac:dyDescent="0.25">
      <c r="A2677" s="5">
        <v>12</v>
      </c>
      <c r="B2677" s="5">
        <v>200</v>
      </c>
      <c r="C2677" s="5">
        <v>1E-3</v>
      </c>
      <c r="D2677" s="5">
        <v>159</v>
      </c>
      <c r="E2677" s="5">
        <v>1</v>
      </c>
      <c r="F2677" s="5">
        <v>1549.8449689291799</v>
      </c>
      <c r="G2677" s="5">
        <v>1000</v>
      </c>
    </row>
    <row r="2678" spans="1:7" x14ac:dyDescent="0.25">
      <c r="A2678" s="5">
        <v>11</v>
      </c>
      <c r="B2678" s="5">
        <v>200</v>
      </c>
      <c r="C2678" s="6">
        <v>7.5000000000000002E-4</v>
      </c>
      <c r="D2678" s="5">
        <v>184</v>
      </c>
      <c r="E2678" s="5">
        <v>1</v>
      </c>
      <c r="F2678" s="5">
        <v>1440.2741323195301</v>
      </c>
      <c r="G2678" s="5">
        <v>1000</v>
      </c>
    </row>
    <row r="2679" spans="1:7" x14ac:dyDescent="0.25">
      <c r="A2679" s="5">
        <v>14</v>
      </c>
      <c r="B2679" s="5">
        <v>250</v>
      </c>
      <c r="C2679" s="6">
        <v>7.5000000000000002E-4</v>
      </c>
      <c r="D2679" s="5">
        <v>119</v>
      </c>
      <c r="E2679" s="5">
        <v>50</v>
      </c>
      <c r="F2679" s="5">
        <v>15.158574078215899</v>
      </c>
      <c r="G2679" s="5">
        <v>899.67788479989895</v>
      </c>
    </row>
    <row r="2680" spans="1:7" x14ac:dyDescent="0.25">
      <c r="A2680" s="5">
        <v>11</v>
      </c>
      <c r="B2680" s="5">
        <v>200</v>
      </c>
      <c r="C2680" s="6">
        <v>7.5000000000000002E-4</v>
      </c>
      <c r="D2680" s="5">
        <v>185</v>
      </c>
      <c r="E2680" s="5">
        <v>1</v>
      </c>
      <c r="F2680" s="5">
        <v>1446.8653523575499</v>
      </c>
      <c r="G2680" s="5">
        <v>1000</v>
      </c>
    </row>
    <row r="2681" spans="1:7" x14ac:dyDescent="0.25">
      <c r="A2681" s="5">
        <v>12</v>
      </c>
      <c r="B2681" s="5">
        <v>200</v>
      </c>
      <c r="C2681" s="5">
        <v>1E-3</v>
      </c>
      <c r="D2681" s="5">
        <v>160</v>
      </c>
      <c r="E2681" s="5">
        <v>1</v>
      </c>
      <c r="F2681" s="5">
        <v>1553.15472048272</v>
      </c>
      <c r="G2681" s="5">
        <v>1000</v>
      </c>
    </row>
    <row r="2682" spans="1:7" x14ac:dyDescent="0.25">
      <c r="A2682" s="5">
        <v>15</v>
      </c>
      <c r="B2682" s="5">
        <v>250</v>
      </c>
      <c r="C2682" s="5">
        <v>1E-3</v>
      </c>
      <c r="D2682" s="5">
        <v>80</v>
      </c>
      <c r="E2682" s="5">
        <v>116</v>
      </c>
      <c r="F2682" s="5">
        <v>8.5026952042716708</v>
      </c>
      <c r="G2682" s="5">
        <v>760.12494026496199</v>
      </c>
    </row>
    <row r="2683" spans="1:7" x14ac:dyDescent="0.25">
      <c r="A2683" s="5">
        <v>14</v>
      </c>
      <c r="B2683" s="5">
        <v>250</v>
      </c>
      <c r="C2683" s="6">
        <v>7.5000000000000002E-4</v>
      </c>
      <c r="D2683" s="5">
        <v>120</v>
      </c>
      <c r="E2683" s="5">
        <v>48</v>
      </c>
      <c r="F2683" s="5">
        <v>14.780771058692</v>
      </c>
      <c r="G2683" s="5">
        <v>855.57486725276999</v>
      </c>
    </row>
    <row r="2684" spans="1:7" x14ac:dyDescent="0.25">
      <c r="A2684" s="5">
        <v>11</v>
      </c>
      <c r="B2684" s="5">
        <v>200</v>
      </c>
      <c r="C2684" s="6">
        <v>7.5000000000000002E-4</v>
      </c>
      <c r="D2684" s="5">
        <v>186</v>
      </c>
      <c r="E2684" s="5">
        <v>1</v>
      </c>
      <c r="F2684" s="5">
        <v>1453.2094016441399</v>
      </c>
      <c r="G2684" s="5">
        <v>1000</v>
      </c>
    </row>
    <row r="2685" spans="1:7" x14ac:dyDescent="0.25">
      <c r="A2685" s="5">
        <v>13</v>
      </c>
      <c r="B2685" s="5">
        <v>250</v>
      </c>
      <c r="C2685" s="6">
        <v>5.0000000000000001E-4</v>
      </c>
      <c r="D2685" s="5">
        <v>117</v>
      </c>
      <c r="E2685" s="5">
        <v>143</v>
      </c>
      <c r="F2685" s="5">
        <v>6.9579998663813099</v>
      </c>
      <c r="G2685" s="5">
        <v>803.80711082606604</v>
      </c>
    </row>
    <row r="2686" spans="1:7" x14ac:dyDescent="0.25">
      <c r="A2686" s="5">
        <v>12</v>
      </c>
      <c r="B2686" s="5">
        <v>200</v>
      </c>
      <c r="C2686" s="5">
        <v>1E-3</v>
      </c>
      <c r="D2686" s="5">
        <v>161</v>
      </c>
      <c r="E2686" s="5">
        <v>1</v>
      </c>
      <c r="F2686" s="5">
        <v>1556.29898445858</v>
      </c>
      <c r="G2686" s="5">
        <v>1000</v>
      </c>
    </row>
    <row r="2687" spans="1:7" x14ac:dyDescent="0.25">
      <c r="A2687" s="5">
        <v>11</v>
      </c>
      <c r="B2687" s="5">
        <v>200</v>
      </c>
      <c r="C2687" s="6">
        <v>7.5000000000000002E-4</v>
      </c>
      <c r="D2687" s="5">
        <v>187</v>
      </c>
      <c r="E2687" s="5">
        <v>1</v>
      </c>
      <c r="F2687" s="5">
        <v>1459.3155490824799</v>
      </c>
      <c r="G2687" s="5">
        <v>1000</v>
      </c>
    </row>
    <row r="2688" spans="1:7" x14ac:dyDescent="0.25">
      <c r="A2688" s="5">
        <v>14</v>
      </c>
      <c r="B2688" s="5">
        <v>250</v>
      </c>
      <c r="C2688" s="6">
        <v>7.5000000000000002E-4</v>
      </c>
      <c r="D2688" s="5">
        <v>121</v>
      </c>
      <c r="E2688" s="5">
        <v>46</v>
      </c>
      <c r="F2688" s="5">
        <v>14.982085350399</v>
      </c>
      <c r="G2688" s="5">
        <v>911.43949484246195</v>
      </c>
    </row>
    <row r="2689" spans="1:7" x14ac:dyDescent="0.25">
      <c r="A2689" s="5">
        <v>15</v>
      </c>
      <c r="B2689" s="5">
        <v>250</v>
      </c>
      <c r="C2689" s="5">
        <v>1E-3</v>
      </c>
      <c r="D2689" s="5">
        <v>81</v>
      </c>
      <c r="E2689" s="5">
        <v>115</v>
      </c>
      <c r="F2689" s="5">
        <v>8.6905782423336397</v>
      </c>
      <c r="G2689" s="5">
        <v>729.69398917269905</v>
      </c>
    </row>
    <row r="2690" spans="1:7" x14ac:dyDescent="0.25">
      <c r="A2690" s="5">
        <v>12</v>
      </c>
      <c r="B2690" s="5">
        <v>200</v>
      </c>
      <c r="C2690" s="5">
        <v>1E-3</v>
      </c>
      <c r="D2690" s="5">
        <v>162</v>
      </c>
      <c r="E2690" s="5">
        <v>1</v>
      </c>
      <c r="F2690" s="5">
        <v>1559.2860352356499</v>
      </c>
      <c r="G2690" s="5">
        <v>1000</v>
      </c>
    </row>
    <row r="2691" spans="1:7" x14ac:dyDescent="0.25">
      <c r="A2691" s="5">
        <v>11</v>
      </c>
      <c r="B2691" s="5">
        <v>200</v>
      </c>
      <c r="C2691" s="6">
        <v>7.5000000000000002E-4</v>
      </c>
      <c r="D2691" s="5">
        <v>188</v>
      </c>
      <c r="E2691" s="5">
        <v>1</v>
      </c>
      <c r="F2691" s="5">
        <v>1465.1927159918901</v>
      </c>
      <c r="G2691" s="5">
        <v>1000</v>
      </c>
    </row>
    <row r="2692" spans="1:7" x14ac:dyDescent="0.25">
      <c r="A2692" s="5">
        <v>14</v>
      </c>
      <c r="B2692" s="5">
        <v>250</v>
      </c>
      <c r="C2692" s="6">
        <v>7.5000000000000002E-4</v>
      </c>
      <c r="D2692" s="5">
        <v>122</v>
      </c>
      <c r="E2692" s="5">
        <v>46</v>
      </c>
      <c r="F2692" s="5">
        <v>15.663729761837001</v>
      </c>
      <c r="G2692" s="5">
        <v>871.60644685448801</v>
      </c>
    </row>
    <row r="2693" spans="1:7" x14ac:dyDescent="0.25">
      <c r="A2693" s="5">
        <v>13</v>
      </c>
      <c r="B2693" s="5">
        <v>250</v>
      </c>
      <c r="C2693" s="6">
        <v>5.0000000000000001E-4</v>
      </c>
      <c r="D2693" s="5">
        <v>118</v>
      </c>
      <c r="E2693" s="5">
        <v>142</v>
      </c>
      <c r="F2693" s="5">
        <v>7.0361457583942704</v>
      </c>
      <c r="G2693" s="5">
        <v>801.96881233479803</v>
      </c>
    </row>
    <row r="2694" spans="1:7" x14ac:dyDescent="0.25">
      <c r="A2694" s="5">
        <v>12</v>
      </c>
      <c r="B2694" s="5">
        <v>200</v>
      </c>
      <c r="C2694" s="5">
        <v>1E-3</v>
      </c>
      <c r="D2694" s="5">
        <v>163</v>
      </c>
      <c r="E2694" s="5">
        <v>1</v>
      </c>
      <c r="F2694" s="5">
        <v>1562.1237334738701</v>
      </c>
      <c r="G2694" s="5">
        <v>1000</v>
      </c>
    </row>
    <row r="2695" spans="1:7" x14ac:dyDescent="0.25">
      <c r="A2695" s="5">
        <v>11</v>
      </c>
      <c r="B2695" s="5">
        <v>200</v>
      </c>
      <c r="C2695" s="6">
        <v>7.5000000000000002E-4</v>
      </c>
      <c r="D2695" s="5">
        <v>189</v>
      </c>
      <c r="E2695" s="5">
        <v>1</v>
      </c>
      <c r="F2695" s="5">
        <v>1470.8494891421899</v>
      </c>
      <c r="G2695" s="5">
        <v>1000</v>
      </c>
    </row>
    <row r="2696" spans="1:7" x14ac:dyDescent="0.25">
      <c r="A2696" s="5">
        <v>15</v>
      </c>
      <c r="B2696" s="5">
        <v>250</v>
      </c>
      <c r="C2696" s="5">
        <v>1E-3</v>
      </c>
      <c r="D2696" s="5">
        <v>82</v>
      </c>
      <c r="E2696" s="5">
        <v>112</v>
      </c>
      <c r="F2696" s="5">
        <v>8.9942598005915695</v>
      </c>
      <c r="G2696" s="5">
        <v>762.19371201030901</v>
      </c>
    </row>
    <row r="2697" spans="1:7" x14ac:dyDescent="0.25">
      <c r="A2697" s="5">
        <v>14</v>
      </c>
      <c r="B2697" s="5">
        <v>250</v>
      </c>
      <c r="C2697" s="6">
        <v>7.5000000000000002E-4</v>
      </c>
      <c r="D2697" s="5">
        <v>123</v>
      </c>
      <c r="E2697" s="5">
        <v>46</v>
      </c>
      <c r="F2697" s="5">
        <v>16.248415022973401</v>
      </c>
      <c r="G2697" s="5">
        <v>953.36134971121396</v>
      </c>
    </row>
    <row r="2698" spans="1:7" x14ac:dyDescent="0.25">
      <c r="A2698" s="5">
        <v>12</v>
      </c>
      <c r="B2698" s="5">
        <v>200</v>
      </c>
      <c r="C2698" s="5">
        <v>1E-3</v>
      </c>
      <c r="D2698" s="5">
        <v>164</v>
      </c>
      <c r="E2698" s="5">
        <v>1</v>
      </c>
      <c r="F2698" s="5">
        <v>1564.81954680018</v>
      </c>
      <c r="G2698" s="5">
        <v>1000</v>
      </c>
    </row>
    <row r="2699" spans="1:7" x14ac:dyDescent="0.25">
      <c r="A2699" s="5">
        <v>11</v>
      </c>
      <c r="B2699" s="5">
        <v>200</v>
      </c>
      <c r="C2699" s="6">
        <v>7.5000000000000002E-4</v>
      </c>
      <c r="D2699" s="5">
        <v>190</v>
      </c>
      <c r="E2699" s="5">
        <v>1</v>
      </c>
      <c r="F2699" s="5">
        <v>1476.2941332993601</v>
      </c>
      <c r="G2699" s="5">
        <v>1000</v>
      </c>
    </row>
    <row r="2700" spans="1:7" x14ac:dyDescent="0.25">
      <c r="A2700" s="5">
        <v>13</v>
      </c>
      <c r="B2700" s="5">
        <v>250</v>
      </c>
      <c r="C2700" s="6">
        <v>5.0000000000000001E-4</v>
      </c>
      <c r="D2700" s="5">
        <v>119</v>
      </c>
      <c r="E2700" s="5">
        <v>140</v>
      </c>
      <c r="F2700" s="5">
        <v>7.1443464655963203</v>
      </c>
      <c r="G2700" s="5">
        <v>808.19688951201704</v>
      </c>
    </row>
    <row r="2701" spans="1:7" x14ac:dyDescent="0.25">
      <c r="A2701" s="5">
        <v>14</v>
      </c>
      <c r="B2701" s="5">
        <v>250</v>
      </c>
      <c r="C2701" s="6">
        <v>7.5000000000000002E-4</v>
      </c>
      <c r="D2701" s="5">
        <v>124</v>
      </c>
      <c r="E2701" s="5">
        <v>46</v>
      </c>
      <c r="F2701" s="5">
        <v>16.955256951580399</v>
      </c>
      <c r="G2701" s="5">
        <v>859.65860679664104</v>
      </c>
    </row>
    <row r="2702" spans="1:7" x14ac:dyDescent="0.25">
      <c r="A2702" s="5">
        <v>12</v>
      </c>
      <c r="B2702" s="5">
        <v>200</v>
      </c>
      <c r="C2702" s="5">
        <v>1E-3</v>
      </c>
      <c r="D2702" s="5">
        <v>165</v>
      </c>
      <c r="E2702" s="5">
        <v>1</v>
      </c>
      <c r="F2702" s="5">
        <v>1567.3805694601699</v>
      </c>
      <c r="G2702" s="5">
        <v>1000</v>
      </c>
    </row>
    <row r="2703" spans="1:7" x14ac:dyDescent="0.25">
      <c r="A2703" s="5">
        <v>11</v>
      </c>
      <c r="B2703" s="5">
        <v>200</v>
      </c>
      <c r="C2703" s="6">
        <v>7.5000000000000002E-4</v>
      </c>
      <c r="D2703" s="5">
        <v>191</v>
      </c>
      <c r="E2703" s="5">
        <v>1</v>
      </c>
      <c r="F2703" s="5">
        <v>1481.5346033006299</v>
      </c>
      <c r="G2703" s="5">
        <v>1000</v>
      </c>
    </row>
    <row r="2704" spans="1:7" x14ac:dyDescent="0.25">
      <c r="A2704" s="5">
        <v>15</v>
      </c>
      <c r="B2704" s="5">
        <v>250</v>
      </c>
      <c r="C2704" s="5">
        <v>1E-3</v>
      </c>
      <c r="D2704" s="5">
        <v>83</v>
      </c>
      <c r="E2704" s="5">
        <v>105</v>
      </c>
      <c r="F2704" s="5">
        <v>8.9587699893326196</v>
      </c>
      <c r="G2704" s="5">
        <v>792.22863856581796</v>
      </c>
    </row>
    <row r="2705" spans="1:7" x14ac:dyDescent="0.25">
      <c r="A2705" s="5">
        <v>11</v>
      </c>
      <c r="B2705" s="5">
        <v>200</v>
      </c>
      <c r="C2705" s="6">
        <v>7.5000000000000002E-4</v>
      </c>
      <c r="D2705" s="5">
        <v>192</v>
      </c>
      <c r="E2705" s="5">
        <v>1</v>
      </c>
      <c r="F2705" s="5">
        <v>1486.5785556768601</v>
      </c>
      <c r="G2705" s="5">
        <v>1000</v>
      </c>
    </row>
    <row r="2706" spans="1:7" x14ac:dyDescent="0.25">
      <c r="A2706" s="5">
        <v>12</v>
      </c>
      <c r="B2706" s="5">
        <v>200</v>
      </c>
      <c r="C2706" s="5">
        <v>1E-3</v>
      </c>
      <c r="D2706" s="5">
        <v>166</v>
      </c>
      <c r="E2706" s="5">
        <v>1</v>
      </c>
      <c r="F2706" s="5">
        <v>1569.81354098716</v>
      </c>
      <c r="G2706" s="5">
        <v>1000</v>
      </c>
    </row>
    <row r="2707" spans="1:7" x14ac:dyDescent="0.25">
      <c r="A2707" s="5">
        <v>14</v>
      </c>
      <c r="B2707" s="5">
        <v>250</v>
      </c>
      <c r="C2707" s="6">
        <v>7.5000000000000002E-4</v>
      </c>
      <c r="D2707" s="5">
        <v>125</v>
      </c>
      <c r="E2707" s="5">
        <v>45</v>
      </c>
      <c r="F2707" s="5">
        <v>17.470117141953502</v>
      </c>
      <c r="G2707" s="5">
        <v>859.926220504056</v>
      </c>
    </row>
    <row r="2708" spans="1:7" x14ac:dyDescent="0.25">
      <c r="A2708" s="5">
        <v>11</v>
      </c>
      <c r="B2708" s="5">
        <v>200</v>
      </c>
      <c r="C2708" s="6">
        <v>7.5000000000000002E-4</v>
      </c>
      <c r="D2708" s="5">
        <v>193</v>
      </c>
      <c r="E2708" s="5">
        <v>1</v>
      </c>
      <c r="F2708" s="5">
        <v>1491.4333598389801</v>
      </c>
      <c r="G2708" s="5">
        <v>1000</v>
      </c>
    </row>
    <row r="2709" spans="1:7" x14ac:dyDescent="0.25">
      <c r="A2709" s="5">
        <v>12</v>
      </c>
      <c r="B2709" s="5">
        <v>200</v>
      </c>
      <c r="C2709" s="5">
        <v>1E-3</v>
      </c>
      <c r="D2709" s="5">
        <v>167</v>
      </c>
      <c r="E2709" s="5">
        <v>1</v>
      </c>
      <c r="F2709" s="5">
        <v>1572.1248639378</v>
      </c>
      <c r="G2709" s="5">
        <v>1000</v>
      </c>
    </row>
    <row r="2710" spans="1:7" x14ac:dyDescent="0.25">
      <c r="A2710" s="5">
        <v>13</v>
      </c>
      <c r="B2710" s="5">
        <v>250</v>
      </c>
      <c r="C2710" s="6">
        <v>5.0000000000000001E-4</v>
      </c>
      <c r="D2710" s="5">
        <v>120</v>
      </c>
      <c r="E2710" s="5">
        <v>138</v>
      </c>
      <c r="F2710" s="5">
        <v>7.1469053226815902</v>
      </c>
      <c r="G2710" s="5">
        <v>812.35606997161904</v>
      </c>
    </row>
    <row r="2711" spans="1:7" x14ac:dyDescent="0.25">
      <c r="A2711" s="5">
        <v>14</v>
      </c>
      <c r="B2711" s="5">
        <v>250</v>
      </c>
      <c r="C2711" s="6">
        <v>7.5000000000000002E-4</v>
      </c>
      <c r="D2711" s="5">
        <v>126</v>
      </c>
      <c r="E2711" s="5">
        <v>45</v>
      </c>
      <c r="F2711" s="5">
        <v>18.064702220364399</v>
      </c>
      <c r="G2711" s="5">
        <v>919.151369969651</v>
      </c>
    </row>
    <row r="2712" spans="1:7" x14ac:dyDescent="0.25">
      <c r="A2712" s="5">
        <v>15</v>
      </c>
      <c r="B2712" s="5">
        <v>250</v>
      </c>
      <c r="C2712" s="5">
        <v>1E-3</v>
      </c>
      <c r="D2712" s="5">
        <v>84</v>
      </c>
      <c r="E2712" s="5">
        <v>104</v>
      </c>
      <c r="F2712" s="5">
        <v>9.1320813942840999</v>
      </c>
      <c r="G2712" s="5">
        <v>798.85675872687602</v>
      </c>
    </row>
    <row r="2713" spans="1:7" x14ac:dyDescent="0.25">
      <c r="A2713" s="5">
        <v>11</v>
      </c>
      <c r="B2713" s="5">
        <v>200</v>
      </c>
      <c r="C2713" s="6">
        <v>7.5000000000000002E-4</v>
      </c>
      <c r="D2713" s="5">
        <v>194</v>
      </c>
      <c r="E2713" s="5">
        <v>1</v>
      </c>
      <c r="F2713" s="5">
        <v>1496.1061088450199</v>
      </c>
      <c r="G2713" s="5">
        <v>1000</v>
      </c>
    </row>
    <row r="2714" spans="1:7" x14ac:dyDescent="0.25">
      <c r="A2714" s="5">
        <v>12</v>
      </c>
      <c r="B2714" s="5">
        <v>200</v>
      </c>
      <c r="C2714" s="5">
        <v>1E-3</v>
      </c>
      <c r="D2714" s="5">
        <v>168</v>
      </c>
      <c r="E2714" s="5">
        <v>1</v>
      </c>
      <c r="F2714" s="5">
        <v>1574.32062074091</v>
      </c>
      <c r="G2714" s="5">
        <v>1000</v>
      </c>
    </row>
    <row r="2715" spans="1:7" x14ac:dyDescent="0.25">
      <c r="A2715" s="5">
        <v>11</v>
      </c>
      <c r="B2715" s="5">
        <v>200</v>
      </c>
      <c r="C2715" s="6">
        <v>7.5000000000000002E-4</v>
      </c>
      <c r="D2715" s="5">
        <v>195</v>
      </c>
      <c r="E2715" s="5">
        <v>1</v>
      </c>
      <c r="F2715" s="5">
        <v>1500.60362976333</v>
      </c>
      <c r="G2715" s="5">
        <v>1000</v>
      </c>
    </row>
    <row r="2716" spans="1:7" x14ac:dyDescent="0.25">
      <c r="A2716" s="5">
        <v>14</v>
      </c>
      <c r="B2716" s="5">
        <v>250</v>
      </c>
      <c r="C2716" s="6">
        <v>7.5000000000000002E-4</v>
      </c>
      <c r="D2716" s="5">
        <v>127</v>
      </c>
      <c r="E2716" s="5">
        <v>45</v>
      </c>
      <c r="F2716" s="5">
        <v>18.763200388934202</v>
      </c>
      <c r="G2716" s="5">
        <v>819.69647863607599</v>
      </c>
    </row>
    <row r="2717" spans="1:7" x14ac:dyDescent="0.25">
      <c r="A2717" s="5">
        <v>11</v>
      </c>
      <c r="B2717" s="5">
        <v>200</v>
      </c>
      <c r="C2717" s="6">
        <v>7.5000000000000002E-4</v>
      </c>
      <c r="D2717" s="5">
        <v>196</v>
      </c>
      <c r="E2717" s="5">
        <v>1</v>
      </c>
      <c r="F2717" s="5">
        <v>1504.9324936472001</v>
      </c>
      <c r="G2717" s="5">
        <v>1000</v>
      </c>
    </row>
    <row r="2718" spans="1:7" x14ac:dyDescent="0.25">
      <c r="A2718" s="5">
        <v>15</v>
      </c>
      <c r="B2718" s="5">
        <v>250</v>
      </c>
      <c r="C2718" s="5">
        <v>1E-3</v>
      </c>
      <c r="D2718" s="5">
        <v>85</v>
      </c>
      <c r="E2718" s="5">
        <v>102</v>
      </c>
      <c r="F2718" s="5">
        <v>9.3688346460488692</v>
      </c>
      <c r="G2718" s="5">
        <v>781.54157260464103</v>
      </c>
    </row>
    <row r="2719" spans="1:7" x14ac:dyDescent="0.25">
      <c r="A2719" s="5">
        <v>12</v>
      </c>
      <c r="B2719" s="5">
        <v>200</v>
      </c>
      <c r="C2719" s="5">
        <v>1E-3</v>
      </c>
      <c r="D2719" s="5">
        <v>169</v>
      </c>
      <c r="E2719" s="5">
        <v>1</v>
      </c>
      <c r="F2719" s="5">
        <v>1576.4065897038699</v>
      </c>
      <c r="G2719" s="5">
        <v>1000</v>
      </c>
    </row>
    <row r="2720" spans="1:7" x14ac:dyDescent="0.25">
      <c r="A2720" s="5">
        <v>13</v>
      </c>
      <c r="B2720" s="5">
        <v>250</v>
      </c>
      <c r="C2720" s="6">
        <v>5.0000000000000001E-4</v>
      </c>
      <c r="D2720" s="5">
        <v>121</v>
      </c>
      <c r="E2720" s="5">
        <v>138</v>
      </c>
      <c r="F2720" s="5">
        <v>7.2469963003888802</v>
      </c>
      <c r="G2720" s="5">
        <v>803.00276146643102</v>
      </c>
    </row>
    <row r="2721" spans="1:7" x14ac:dyDescent="0.25">
      <c r="A2721" s="5">
        <v>11</v>
      </c>
      <c r="B2721" s="5">
        <v>200</v>
      </c>
      <c r="C2721" s="6">
        <v>7.5000000000000002E-4</v>
      </c>
      <c r="D2721" s="5">
        <v>197</v>
      </c>
      <c r="E2721" s="5">
        <v>1</v>
      </c>
      <c r="F2721" s="5">
        <v>1509.0990251354301</v>
      </c>
      <c r="G2721" s="5">
        <v>1000</v>
      </c>
    </row>
    <row r="2722" spans="1:7" x14ac:dyDescent="0.25">
      <c r="A2722" s="5">
        <v>14</v>
      </c>
      <c r="B2722" s="5">
        <v>250</v>
      </c>
      <c r="C2722" s="6">
        <v>7.5000000000000002E-4</v>
      </c>
      <c r="D2722" s="5">
        <v>128</v>
      </c>
      <c r="E2722" s="5">
        <v>42</v>
      </c>
      <c r="F2722" s="5">
        <v>18.981878829049901</v>
      </c>
      <c r="G2722" s="5">
        <v>857.41393161428903</v>
      </c>
    </row>
    <row r="2723" spans="1:7" x14ac:dyDescent="0.25">
      <c r="A2723" s="5">
        <v>12</v>
      </c>
      <c r="B2723" s="5">
        <v>200</v>
      </c>
      <c r="C2723" s="5">
        <v>1E-3</v>
      </c>
      <c r="D2723" s="5">
        <v>170</v>
      </c>
      <c r="E2723" s="5">
        <v>1</v>
      </c>
      <c r="F2723" s="5">
        <v>1578.38826021867</v>
      </c>
      <c r="G2723" s="5">
        <v>1000</v>
      </c>
    </row>
    <row r="2724" spans="1:7" x14ac:dyDescent="0.25">
      <c r="A2724" s="5">
        <v>11</v>
      </c>
      <c r="B2724" s="5">
        <v>200</v>
      </c>
      <c r="C2724" s="6">
        <v>7.5000000000000002E-4</v>
      </c>
      <c r="D2724" s="5">
        <v>198</v>
      </c>
      <c r="E2724" s="5">
        <v>1</v>
      </c>
      <c r="F2724" s="5">
        <v>1513.10931169285</v>
      </c>
      <c r="G2724" s="5">
        <v>1000</v>
      </c>
    </row>
    <row r="2725" spans="1:7" x14ac:dyDescent="0.25">
      <c r="A2725" s="5">
        <v>15</v>
      </c>
      <c r="B2725" s="5">
        <v>250</v>
      </c>
      <c r="C2725" s="5">
        <v>1E-3</v>
      </c>
      <c r="D2725" s="5">
        <v>86</v>
      </c>
      <c r="E2725" s="5">
        <v>100</v>
      </c>
      <c r="F2725" s="5">
        <v>9.5425920086981897</v>
      </c>
      <c r="G2725" s="5">
        <v>761.18283020671504</v>
      </c>
    </row>
    <row r="2726" spans="1:7" x14ac:dyDescent="0.25">
      <c r="A2726" s="5">
        <v>14</v>
      </c>
      <c r="B2726" s="5">
        <v>250</v>
      </c>
      <c r="C2726" s="6">
        <v>7.5000000000000002E-4</v>
      </c>
      <c r="D2726" s="5">
        <v>129</v>
      </c>
      <c r="E2726" s="5">
        <v>40</v>
      </c>
      <c r="F2726" s="5">
        <v>20.143568293262199</v>
      </c>
      <c r="G2726" s="5">
        <v>866.267624665683</v>
      </c>
    </row>
    <row r="2727" spans="1:7" x14ac:dyDescent="0.25">
      <c r="A2727" s="5">
        <v>12</v>
      </c>
      <c r="B2727" s="5">
        <v>200</v>
      </c>
      <c r="C2727" s="5">
        <v>1E-3</v>
      </c>
      <c r="D2727" s="5">
        <v>171</v>
      </c>
      <c r="E2727" s="5">
        <v>1</v>
      </c>
      <c r="F2727" s="5">
        <v>1580.27084720774</v>
      </c>
      <c r="G2727" s="5">
        <v>1000</v>
      </c>
    </row>
    <row r="2728" spans="1:7" x14ac:dyDescent="0.25">
      <c r="A2728" s="5">
        <v>11</v>
      </c>
      <c r="B2728" s="5">
        <v>200</v>
      </c>
      <c r="C2728" s="6">
        <v>7.5000000000000002E-4</v>
      </c>
      <c r="D2728" s="5">
        <v>199</v>
      </c>
      <c r="E2728" s="5">
        <v>1</v>
      </c>
      <c r="F2728" s="5">
        <v>1516.96921250437</v>
      </c>
      <c r="G2728" s="5">
        <v>1000</v>
      </c>
    </row>
    <row r="2729" spans="1:7" x14ac:dyDescent="0.25">
      <c r="A2729" s="5">
        <v>13</v>
      </c>
      <c r="B2729" s="5">
        <v>250</v>
      </c>
      <c r="C2729" s="6">
        <v>5.0000000000000001E-4</v>
      </c>
      <c r="D2729" s="5">
        <v>122</v>
      </c>
      <c r="E2729" s="5">
        <v>137</v>
      </c>
      <c r="F2729" s="5">
        <v>7.2818018306971197</v>
      </c>
      <c r="G2729" s="5">
        <v>797.83334524054999</v>
      </c>
    </row>
    <row r="2730" spans="1:7" x14ac:dyDescent="0.25">
      <c r="A2730" s="5">
        <v>12</v>
      </c>
      <c r="B2730" s="5">
        <v>200</v>
      </c>
      <c r="C2730" s="5">
        <v>1E-3</v>
      </c>
      <c r="D2730" s="5">
        <v>172</v>
      </c>
      <c r="E2730" s="5">
        <v>1</v>
      </c>
      <c r="F2730" s="5">
        <v>1582.0593048473499</v>
      </c>
      <c r="G2730" s="5">
        <v>1000</v>
      </c>
    </row>
    <row r="2731" spans="1:7" x14ac:dyDescent="0.25">
      <c r="A2731" s="5">
        <v>14</v>
      </c>
      <c r="B2731" s="5">
        <v>250</v>
      </c>
      <c r="C2731" s="6">
        <v>7.5000000000000002E-4</v>
      </c>
      <c r="D2731" s="5">
        <v>130</v>
      </c>
      <c r="E2731" s="5">
        <v>35</v>
      </c>
      <c r="F2731" s="5">
        <v>21.980651335035599</v>
      </c>
      <c r="G2731" s="5">
        <v>713.12858131289101</v>
      </c>
    </row>
    <row r="2732" spans="1:7" x14ac:dyDescent="0.25">
      <c r="A2732" s="5">
        <v>11</v>
      </c>
      <c r="B2732" s="5">
        <v>200</v>
      </c>
      <c r="C2732" s="6">
        <v>7.5000000000000002E-4</v>
      </c>
      <c r="D2732" s="5">
        <v>200</v>
      </c>
      <c r="E2732" s="5">
        <v>1</v>
      </c>
      <c r="F2732" s="5">
        <v>1520.6843670354599</v>
      </c>
      <c r="G2732" s="5">
        <v>1000</v>
      </c>
    </row>
    <row r="2733" spans="1:7" x14ac:dyDescent="0.25">
      <c r="A2733" s="5">
        <v>12</v>
      </c>
      <c r="B2733" s="5">
        <v>200</v>
      </c>
      <c r="C2733" s="5">
        <v>1E-3</v>
      </c>
      <c r="D2733" s="5">
        <v>173</v>
      </c>
      <c r="E2733" s="5">
        <v>1</v>
      </c>
      <c r="F2733" s="5">
        <v>1583.7583396049799</v>
      </c>
      <c r="G2733" s="5">
        <v>1000</v>
      </c>
    </row>
    <row r="2734" spans="1:7" x14ac:dyDescent="0.25">
      <c r="A2734" s="5">
        <v>15</v>
      </c>
      <c r="B2734" s="5">
        <v>250</v>
      </c>
      <c r="C2734" s="5">
        <v>1E-3</v>
      </c>
      <c r="D2734" s="5">
        <v>87</v>
      </c>
      <c r="E2734" s="5">
        <v>97</v>
      </c>
      <c r="F2734" s="5">
        <v>9.5500959356423696</v>
      </c>
      <c r="G2734" s="5">
        <v>761.07075191418005</v>
      </c>
    </row>
    <row r="2735" spans="1:7" x14ac:dyDescent="0.25">
      <c r="A2735" s="5">
        <v>16</v>
      </c>
      <c r="B2735" s="5">
        <v>300</v>
      </c>
      <c r="C2735" s="6">
        <v>5.0000000000000001E-4</v>
      </c>
      <c r="D2735" s="5">
        <v>0</v>
      </c>
      <c r="E2735" s="5">
        <v>300</v>
      </c>
      <c r="F2735" s="5">
        <v>1</v>
      </c>
      <c r="G2735" s="5">
        <v>0</v>
      </c>
    </row>
    <row r="2736" spans="1:7" x14ac:dyDescent="0.25">
      <c r="A2736" s="5">
        <v>14</v>
      </c>
      <c r="B2736" s="5">
        <v>250</v>
      </c>
      <c r="C2736" s="6">
        <v>7.5000000000000002E-4</v>
      </c>
      <c r="D2736" s="5">
        <v>131</v>
      </c>
      <c r="E2736" s="5">
        <v>33</v>
      </c>
      <c r="F2736" s="5">
        <v>23.700439885710001</v>
      </c>
      <c r="G2736" s="5">
        <v>760.86390892073598</v>
      </c>
    </row>
    <row r="2737" spans="1:7" x14ac:dyDescent="0.25">
      <c r="A2737" s="5">
        <v>13</v>
      </c>
      <c r="B2737" s="5">
        <v>250</v>
      </c>
      <c r="C2737" s="6">
        <v>5.0000000000000001E-4</v>
      </c>
      <c r="D2737" s="5">
        <v>123</v>
      </c>
      <c r="E2737" s="5">
        <v>135</v>
      </c>
      <c r="F2737" s="5">
        <v>7.3817500529626896</v>
      </c>
      <c r="G2737" s="5">
        <v>814.38178775785696</v>
      </c>
    </row>
    <row r="2738" spans="1:7" x14ac:dyDescent="0.25">
      <c r="A2738" s="5">
        <v>12</v>
      </c>
      <c r="B2738" s="5">
        <v>200</v>
      </c>
      <c r="C2738" s="5">
        <v>1E-3</v>
      </c>
      <c r="D2738" s="5">
        <v>174</v>
      </c>
      <c r="E2738" s="5">
        <v>1</v>
      </c>
      <c r="F2738" s="5">
        <v>1585.37242262473</v>
      </c>
      <c r="G2738" s="5">
        <v>1000</v>
      </c>
    </row>
    <row r="2739" spans="1:7" x14ac:dyDescent="0.25">
      <c r="A2739" s="5">
        <v>16</v>
      </c>
      <c r="B2739" s="5">
        <v>300</v>
      </c>
      <c r="C2739" s="6">
        <v>5.0000000000000001E-4</v>
      </c>
      <c r="D2739" s="5">
        <v>1</v>
      </c>
      <c r="E2739" s="5">
        <v>296</v>
      </c>
      <c r="F2739" s="5">
        <v>1</v>
      </c>
      <c r="G2739" s="5">
        <v>91.574324324324294</v>
      </c>
    </row>
    <row r="2740" spans="1:7" x14ac:dyDescent="0.25">
      <c r="A2740" s="5">
        <v>12</v>
      </c>
      <c r="B2740" s="5">
        <v>200</v>
      </c>
      <c r="C2740" s="5">
        <v>1E-3</v>
      </c>
      <c r="D2740" s="5">
        <v>175</v>
      </c>
      <c r="E2740" s="5">
        <v>1</v>
      </c>
      <c r="F2740" s="5">
        <v>1586.9058014934999</v>
      </c>
      <c r="G2740" s="5">
        <v>1000</v>
      </c>
    </row>
    <row r="2741" spans="1:7" x14ac:dyDescent="0.25">
      <c r="A2741" s="5">
        <v>14</v>
      </c>
      <c r="B2741" s="5">
        <v>250</v>
      </c>
      <c r="C2741" s="6">
        <v>7.5000000000000002E-4</v>
      </c>
      <c r="D2741" s="5">
        <v>132</v>
      </c>
      <c r="E2741" s="5">
        <v>26</v>
      </c>
      <c r="F2741" s="5">
        <v>27.7780293920055</v>
      </c>
      <c r="G2741" s="5">
        <v>648.70752289560198</v>
      </c>
    </row>
    <row r="2742" spans="1:7" x14ac:dyDescent="0.25">
      <c r="A2742" s="5">
        <v>12</v>
      </c>
      <c r="B2742" s="5">
        <v>200</v>
      </c>
      <c r="C2742" s="5">
        <v>1E-3</v>
      </c>
      <c r="D2742" s="5">
        <v>176</v>
      </c>
      <c r="E2742" s="5">
        <v>1</v>
      </c>
      <c r="F2742" s="5">
        <v>1588.3625114188201</v>
      </c>
      <c r="G2742" s="5">
        <v>1000</v>
      </c>
    </row>
    <row r="2743" spans="1:7" x14ac:dyDescent="0.25">
      <c r="A2743" s="5">
        <v>15</v>
      </c>
      <c r="B2743" s="5">
        <v>250</v>
      </c>
      <c r="C2743" s="5">
        <v>1E-3</v>
      </c>
      <c r="D2743" s="5">
        <v>88</v>
      </c>
      <c r="E2743" s="5">
        <v>93</v>
      </c>
      <c r="F2743" s="5">
        <v>9.6529960472917509</v>
      </c>
      <c r="G2743" s="5">
        <v>823.66124926361204</v>
      </c>
    </row>
    <row r="2744" spans="1:7" x14ac:dyDescent="0.25">
      <c r="A2744" s="5">
        <v>16</v>
      </c>
      <c r="B2744" s="5">
        <v>300</v>
      </c>
      <c r="C2744" s="6">
        <v>5.0000000000000001E-4</v>
      </c>
      <c r="D2744" s="5">
        <v>2</v>
      </c>
      <c r="E2744" s="5">
        <v>295</v>
      </c>
      <c r="F2744" s="5">
        <v>1</v>
      </c>
      <c r="G2744" s="5">
        <v>184</v>
      </c>
    </row>
    <row r="2745" spans="1:7" x14ac:dyDescent="0.25">
      <c r="A2745" s="5">
        <v>13</v>
      </c>
      <c r="B2745" s="5">
        <v>250</v>
      </c>
      <c r="C2745" s="6">
        <v>5.0000000000000001E-4</v>
      </c>
      <c r="D2745" s="5">
        <v>124</v>
      </c>
      <c r="E2745" s="5">
        <v>134</v>
      </c>
      <c r="F2745" s="5">
        <v>7.3422921450123297</v>
      </c>
      <c r="G2745" s="5">
        <v>797.81151385555302</v>
      </c>
    </row>
    <row r="2746" spans="1:7" x14ac:dyDescent="0.25">
      <c r="A2746" s="5">
        <v>14</v>
      </c>
      <c r="B2746" s="5">
        <v>250</v>
      </c>
      <c r="C2746" s="6">
        <v>7.5000000000000002E-4</v>
      </c>
      <c r="D2746" s="5">
        <v>133</v>
      </c>
      <c r="E2746" s="5">
        <v>20</v>
      </c>
      <c r="F2746" s="5">
        <v>34.334649998034102</v>
      </c>
      <c r="G2746" s="5">
        <v>679.26460318865998</v>
      </c>
    </row>
    <row r="2747" spans="1:7" x14ac:dyDescent="0.25">
      <c r="A2747" s="5">
        <v>12</v>
      </c>
      <c r="B2747" s="5">
        <v>200</v>
      </c>
      <c r="C2747" s="5">
        <v>1E-3</v>
      </c>
      <c r="D2747" s="5">
        <v>177</v>
      </c>
      <c r="E2747" s="5">
        <v>1</v>
      </c>
      <c r="F2747" s="5">
        <v>1589.74638584788</v>
      </c>
      <c r="G2747" s="5">
        <v>1000</v>
      </c>
    </row>
    <row r="2748" spans="1:7" x14ac:dyDescent="0.25">
      <c r="A2748" s="5">
        <v>16</v>
      </c>
      <c r="B2748" s="5">
        <v>300</v>
      </c>
      <c r="C2748" s="6">
        <v>5.0000000000000001E-4</v>
      </c>
      <c r="D2748" s="5">
        <v>3</v>
      </c>
      <c r="E2748" s="5">
        <v>295</v>
      </c>
      <c r="F2748" s="5">
        <v>1</v>
      </c>
      <c r="G2748" s="5">
        <v>275.55254237288102</v>
      </c>
    </row>
    <row r="2749" spans="1:7" x14ac:dyDescent="0.25">
      <c r="A2749" s="5">
        <v>12</v>
      </c>
      <c r="B2749" s="5">
        <v>200</v>
      </c>
      <c r="C2749" s="5">
        <v>1E-3</v>
      </c>
      <c r="D2749" s="5">
        <v>178</v>
      </c>
      <c r="E2749" s="5">
        <v>1</v>
      </c>
      <c r="F2749" s="5">
        <v>1591.06106655549</v>
      </c>
      <c r="G2749" s="5">
        <v>1000</v>
      </c>
    </row>
    <row r="2750" spans="1:7" x14ac:dyDescent="0.25">
      <c r="A2750" s="5">
        <v>14</v>
      </c>
      <c r="B2750" s="5">
        <v>250</v>
      </c>
      <c r="C2750" s="6">
        <v>7.5000000000000002E-4</v>
      </c>
      <c r="D2750" s="5">
        <v>134</v>
      </c>
      <c r="E2750" s="5">
        <v>16</v>
      </c>
      <c r="F2750" s="5">
        <v>42.694384930181897</v>
      </c>
      <c r="G2750" s="5">
        <v>534.27124178160398</v>
      </c>
    </row>
    <row r="2751" spans="1:7" x14ac:dyDescent="0.25">
      <c r="A2751" s="5">
        <v>13</v>
      </c>
      <c r="B2751" s="5">
        <v>250</v>
      </c>
      <c r="C2751" s="6">
        <v>5.0000000000000001E-4</v>
      </c>
      <c r="D2751" s="5">
        <v>125</v>
      </c>
      <c r="E2751" s="5">
        <v>131</v>
      </c>
      <c r="F2751" s="5">
        <v>7.3228513668977602</v>
      </c>
      <c r="G2751" s="5">
        <v>807.91149478267198</v>
      </c>
    </row>
    <row r="2752" spans="1:7" x14ac:dyDescent="0.25">
      <c r="A2752" s="5">
        <v>15</v>
      </c>
      <c r="B2752" s="5">
        <v>250</v>
      </c>
      <c r="C2752" s="5">
        <v>1E-3</v>
      </c>
      <c r="D2752" s="5">
        <v>89</v>
      </c>
      <c r="E2752" s="5">
        <v>93</v>
      </c>
      <c r="F2752" s="5">
        <v>9.9964981547685898</v>
      </c>
      <c r="G2752" s="5">
        <v>805.14374802433599</v>
      </c>
    </row>
    <row r="2753" spans="1:7" x14ac:dyDescent="0.25">
      <c r="A2753" s="5">
        <v>12</v>
      </c>
      <c r="B2753" s="5">
        <v>200</v>
      </c>
      <c r="C2753" s="5">
        <v>1E-3</v>
      </c>
      <c r="D2753" s="5">
        <v>179</v>
      </c>
      <c r="E2753" s="5">
        <v>1</v>
      </c>
      <c r="F2753" s="5">
        <v>1592.31001322771</v>
      </c>
      <c r="G2753" s="5">
        <v>1000</v>
      </c>
    </row>
    <row r="2754" spans="1:7" x14ac:dyDescent="0.25">
      <c r="A2754" s="5">
        <v>14</v>
      </c>
      <c r="B2754" s="5">
        <v>250</v>
      </c>
      <c r="C2754" s="6">
        <v>7.5000000000000002E-4</v>
      </c>
      <c r="D2754" s="5">
        <v>135</v>
      </c>
      <c r="E2754" s="5">
        <v>13</v>
      </c>
      <c r="F2754" s="5">
        <v>53.305974735058001</v>
      </c>
      <c r="G2754" s="5">
        <v>636.20817100623799</v>
      </c>
    </row>
    <row r="2755" spans="1:7" x14ac:dyDescent="0.25">
      <c r="A2755" s="5">
        <v>16</v>
      </c>
      <c r="B2755" s="5">
        <v>300</v>
      </c>
      <c r="C2755" s="6">
        <v>5.0000000000000001E-4</v>
      </c>
      <c r="D2755" s="5">
        <v>4</v>
      </c>
      <c r="E2755" s="5">
        <v>295</v>
      </c>
      <c r="F2755" s="5">
        <v>1</v>
      </c>
      <c r="G2755" s="5">
        <v>367.62711864406702</v>
      </c>
    </row>
    <row r="2756" spans="1:7" x14ac:dyDescent="0.25">
      <c r="A2756" s="5">
        <v>12</v>
      </c>
      <c r="B2756" s="5">
        <v>200</v>
      </c>
      <c r="C2756" s="5">
        <v>1E-3</v>
      </c>
      <c r="D2756" s="5">
        <v>180</v>
      </c>
      <c r="E2756" s="5">
        <v>1</v>
      </c>
      <c r="F2756" s="5">
        <v>1593.49651256633</v>
      </c>
      <c r="G2756" s="5">
        <v>1000</v>
      </c>
    </row>
    <row r="2757" spans="1:7" x14ac:dyDescent="0.25">
      <c r="A2757" s="5">
        <v>14</v>
      </c>
      <c r="B2757" s="5">
        <v>250</v>
      </c>
      <c r="C2757" s="6">
        <v>7.5000000000000002E-4</v>
      </c>
      <c r="D2757" s="5">
        <v>136</v>
      </c>
      <c r="E2757" s="5">
        <v>13</v>
      </c>
      <c r="F2757" s="5">
        <v>55.844722385652503</v>
      </c>
      <c r="G2757" s="5">
        <v>801.45102833245903</v>
      </c>
    </row>
    <row r="2758" spans="1:7" x14ac:dyDescent="0.25">
      <c r="A2758" s="5">
        <v>16</v>
      </c>
      <c r="B2758" s="5">
        <v>300</v>
      </c>
      <c r="C2758" s="6">
        <v>5.0000000000000001E-4</v>
      </c>
      <c r="D2758" s="5">
        <v>5</v>
      </c>
      <c r="E2758" s="5">
        <v>295</v>
      </c>
      <c r="F2758" s="5">
        <v>1</v>
      </c>
      <c r="G2758" s="5">
        <v>459.73559322033799</v>
      </c>
    </row>
    <row r="2759" spans="1:7" x14ac:dyDescent="0.25">
      <c r="A2759" s="5">
        <v>13</v>
      </c>
      <c r="B2759" s="5">
        <v>250</v>
      </c>
      <c r="C2759" s="6">
        <v>5.0000000000000001E-4</v>
      </c>
      <c r="D2759" s="5">
        <v>126</v>
      </c>
      <c r="E2759" s="5">
        <v>130</v>
      </c>
      <c r="F2759" s="5">
        <v>7.4289337406849603</v>
      </c>
      <c r="G2759" s="5">
        <v>808.02210662403002</v>
      </c>
    </row>
    <row r="2760" spans="1:7" x14ac:dyDescent="0.25">
      <c r="A2760" s="5">
        <v>12</v>
      </c>
      <c r="B2760" s="5">
        <v>200</v>
      </c>
      <c r="C2760" s="5">
        <v>1E-3</v>
      </c>
      <c r="D2760" s="5">
        <v>181</v>
      </c>
      <c r="E2760" s="5">
        <v>1</v>
      </c>
      <c r="F2760" s="5">
        <v>1594.62368693801</v>
      </c>
      <c r="G2760" s="5">
        <v>1000</v>
      </c>
    </row>
    <row r="2761" spans="1:7" x14ac:dyDescent="0.25">
      <c r="A2761" s="5">
        <v>14</v>
      </c>
      <c r="B2761" s="5">
        <v>250</v>
      </c>
      <c r="C2761" s="6">
        <v>7.5000000000000002E-4</v>
      </c>
      <c r="D2761" s="5">
        <v>137</v>
      </c>
      <c r="E2761" s="5">
        <v>13</v>
      </c>
      <c r="F2761" s="5">
        <v>58.398430043006897</v>
      </c>
      <c r="G2761" s="5">
        <v>819.80982744909397</v>
      </c>
    </row>
    <row r="2762" spans="1:7" x14ac:dyDescent="0.25">
      <c r="A2762" s="5">
        <v>15</v>
      </c>
      <c r="B2762" s="5">
        <v>250</v>
      </c>
      <c r="C2762" s="5">
        <v>1E-3</v>
      </c>
      <c r="D2762" s="5">
        <v>90</v>
      </c>
      <c r="E2762" s="5">
        <v>87</v>
      </c>
      <c r="F2762" s="5">
        <v>10.094740262558</v>
      </c>
      <c r="G2762" s="5">
        <v>819.59235486273303</v>
      </c>
    </row>
    <row r="2763" spans="1:7" x14ac:dyDescent="0.25">
      <c r="A2763" s="5">
        <v>16</v>
      </c>
      <c r="B2763" s="5">
        <v>300</v>
      </c>
      <c r="C2763" s="6">
        <v>5.0000000000000001E-4</v>
      </c>
      <c r="D2763" s="5">
        <v>6</v>
      </c>
      <c r="E2763" s="5">
        <v>295</v>
      </c>
      <c r="F2763" s="5">
        <v>1</v>
      </c>
      <c r="G2763" s="5">
        <v>551.76949152542295</v>
      </c>
    </row>
    <row r="2764" spans="1:7" x14ac:dyDescent="0.25">
      <c r="A2764" s="5">
        <v>14</v>
      </c>
      <c r="B2764" s="5">
        <v>250</v>
      </c>
      <c r="C2764" s="6">
        <v>7.5000000000000002E-4</v>
      </c>
      <c r="D2764" s="5">
        <v>138</v>
      </c>
      <c r="E2764" s="5">
        <v>13</v>
      </c>
      <c r="F2764" s="5">
        <v>60.903472680682299</v>
      </c>
      <c r="G2764" s="5">
        <v>775.36993660328903</v>
      </c>
    </row>
    <row r="2765" spans="1:7" x14ac:dyDescent="0.25">
      <c r="A2765" s="5">
        <v>12</v>
      </c>
      <c r="B2765" s="5">
        <v>200</v>
      </c>
      <c r="C2765" s="5">
        <v>1E-3</v>
      </c>
      <c r="D2765" s="5">
        <v>182</v>
      </c>
      <c r="E2765" s="5">
        <v>1</v>
      </c>
      <c r="F2765" s="5">
        <v>1595.69450259111</v>
      </c>
      <c r="G2765" s="5">
        <v>1000</v>
      </c>
    </row>
    <row r="2766" spans="1:7" x14ac:dyDescent="0.25">
      <c r="A2766" s="5">
        <v>16</v>
      </c>
      <c r="B2766" s="5">
        <v>300</v>
      </c>
      <c r="C2766" s="6">
        <v>5.0000000000000001E-4</v>
      </c>
      <c r="D2766" s="5">
        <v>7</v>
      </c>
      <c r="E2766" s="5">
        <v>295</v>
      </c>
      <c r="F2766" s="5">
        <v>1.00007457627118</v>
      </c>
      <c r="G2766" s="5">
        <v>643.73559322033896</v>
      </c>
    </row>
    <row r="2767" spans="1:7" x14ac:dyDescent="0.25">
      <c r="A2767" s="5">
        <v>13</v>
      </c>
      <c r="B2767" s="5">
        <v>250</v>
      </c>
      <c r="C2767" s="6">
        <v>5.0000000000000001E-4</v>
      </c>
      <c r="D2767" s="5">
        <v>127</v>
      </c>
      <c r="E2767" s="5">
        <v>129</v>
      </c>
      <c r="F2767" s="5">
        <v>7.3900236670027297</v>
      </c>
      <c r="G2767" s="5">
        <v>804.03708852032401</v>
      </c>
    </row>
    <row r="2768" spans="1:7" x14ac:dyDescent="0.25">
      <c r="A2768" s="5">
        <v>15</v>
      </c>
      <c r="B2768" s="5">
        <v>250</v>
      </c>
      <c r="C2768" s="5">
        <v>1E-3</v>
      </c>
      <c r="D2768" s="5">
        <v>91</v>
      </c>
      <c r="E2768" s="5">
        <v>85</v>
      </c>
      <c r="F2768" s="5">
        <v>10.350327660917401</v>
      </c>
      <c r="G2768" s="5">
        <v>820.15801709188997</v>
      </c>
    </row>
    <row r="2769" spans="1:7" x14ac:dyDescent="0.25">
      <c r="A2769" s="5">
        <v>12</v>
      </c>
      <c r="B2769" s="5">
        <v>200</v>
      </c>
      <c r="C2769" s="5">
        <v>1E-3</v>
      </c>
      <c r="D2769" s="5">
        <v>183</v>
      </c>
      <c r="E2769" s="5">
        <v>1</v>
      </c>
      <c r="F2769" s="5">
        <v>1596.7117774615499</v>
      </c>
      <c r="G2769" s="5">
        <v>1000</v>
      </c>
    </row>
    <row r="2770" spans="1:7" x14ac:dyDescent="0.25">
      <c r="A2770" s="5">
        <v>14</v>
      </c>
      <c r="B2770" s="5">
        <v>250</v>
      </c>
      <c r="C2770" s="6">
        <v>7.5000000000000002E-4</v>
      </c>
      <c r="D2770" s="5">
        <v>139</v>
      </c>
      <c r="E2770" s="5">
        <v>11</v>
      </c>
      <c r="F2770" s="5">
        <v>68.690848181247404</v>
      </c>
      <c r="G2770" s="5">
        <v>590.62004499900195</v>
      </c>
    </row>
    <row r="2771" spans="1:7" x14ac:dyDescent="0.25">
      <c r="A2771" s="5">
        <v>16</v>
      </c>
      <c r="B2771" s="5">
        <v>300</v>
      </c>
      <c r="C2771" s="6">
        <v>5.0000000000000001E-4</v>
      </c>
      <c r="D2771" s="5">
        <v>8</v>
      </c>
      <c r="E2771" s="5">
        <v>295</v>
      </c>
      <c r="F2771" s="5">
        <v>1.0022320338983</v>
      </c>
      <c r="G2771" s="5">
        <v>731.76949152542295</v>
      </c>
    </row>
    <row r="2772" spans="1:7" x14ac:dyDescent="0.25">
      <c r="A2772" s="5">
        <v>12</v>
      </c>
      <c r="B2772" s="5">
        <v>200</v>
      </c>
      <c r="C2772" s="5">
        <v>1E-3</v>
      </c>
      <c r="D2772" s="5">
        <v>184</v>
      </c>
      <c r="E2772" s="5">
        <v>1</v>
      </c>
      <c r="F2772" s="5">
        <v>1597.67818858847</v>
      </c>
      <c r="G2772" s="5">
        <v>1000</v>
      </c>
    </row>
    <row r="2773" spans="1:7" x14ac:dyDescent="0.25">
      <c r="A2773" s="5">
        <v>14</v>
      </c>
      <c r="B2773" s="5">
        <v>250</v>
      </c>
      <c r="C2773" s="6">
        <v>7.5000000000000002E-4</v>
      </c>
      <c r="D2773" s="5">
        <v>140</v>
      </c>
      <c r="E2773" s="5">
        <v>11</v>
      </c>
      <c r="F2773" s="5">
        <v>71.401642984589998</v>
      </c>
      <c r="G2773" s="5">
        <v>862.41183754037502</v>
      </c>
    </row>
    <row r="2774" spans="1:7" x14ac:dyDescent="0.25">
      <c r="A2774" s="5">
        <v>16</v>
      </c>
      <c r="B2774" s="5">
        <v>300</v>
      </c>
      <c r="C2774" s="6">
        <v>5.0000000000000001E-4</v>
      </c>
      <c r="D2774" s="5">
        <v>9</v>
      </c>
      <c r="E2774" s="5">
        <v>295</v>
      </c>
      <c r="F2774" s="5">
        <v>1.01161013135593</v>
      </c>
      <c r="G2774" s="5">
        <v>805.2</v>
      </c>
    </row>
    <row r="2775" spans="1:7" x14ac:dyDescent="0.25">
      <c r="A2775" s="5">
        <v>15</v>
      </c>
      <c r="B2775" s="5">
        <v>250</v>
      </c>
      <c r="C2775" s="5">
        <v>1E-3</v>
      </c>
      <c r="D2775" s="5">
        <v>92</v>
      </c>
      <c r="E2775" s="5">
        <v>83</v>
      </c>
      <c r="F2775" s="5">
        <v>10.226281537130401</v>
      </c>
      <c r="G2775" s="5">
        <v>877.74830168929395</v>
      </c>
    </row>
    <row r="2776" spans="1:7" x14ac:dyDescent="0.25">
      <c r="A2776" s="5">
        <v>12</v>
      </c>
      <c r="B2776" s="5">
        <v>200</v>
      </c>
      <c r="C2776" s="5">
        <v>1E-3</v>
      </c>
      <c r="D2776" s="5">
        <v>185</v>
      </c>
      <c r="E2776" s="5">
        <v>1</v>
      </c>
      <c r="F2776" s="5">
        <v>1598.59627915905</v>
      </c>
      <c r="G2776" s="5">
        <v>1000</v>
      </c>
    </row>
    <row r="2777" spans="1:7" x14ac:dyDescent="0.25">
      <c r="A2777" s="5">
        <v>13</v>
      </c>
      <c r="B2777" s="5">
        <v>250</v>
      </c>
      <c r="C2777" s="6">
        <v>5.0000000000000001E-4</v>
      </c>
      <c r="D2777" s="5">
        <v>128</v>
      </c>
      <c r="E2777" s="5">
        <v>128</v>
      </c>
      <c r="F2777" s="5">
        <v>7.5100139972387403</v>
      </c>
      <c r="G2777" s="5">
        <v>804.32346382998799</v>
      </c>
    </row>
    <row r="2778" spans="1:7" x14ac:dyDescent="0.25">
      <c r="A2778" s="5">
        <v>14</v>
      </c>
      <c r="B2778" s="5">
        <v>250</v>
      </c>
      <c r="C2778" s="6">
        <v>7.5000000000000002E-4</v>
      </c>
      <c r="D2778" s="5">
        <v>141</v>
      </c>
      <c r="E2778" s="5">
        <v>11</v>
      </c>
      <c r="F2778" s="5">
        <v>74.188027362869803</v>
      </c>
      <c r="G2778" s="5">
        <v>914.60506272570206</v>
      </c>
    </row>
    <row r="2779" spans="1:7" x14ac:dyDescent="0.25">
      <c r="A2779" s="5">
        <v>16</v>
      </c>
      <c r="B2779" s="5">
        <v>300</v>
      </c>
      <c r="C2779" s="6">
        <v>5.0000000000000001E-4</v>
      </c>
      <c r="D2779" s="5">
        <v>10</v>
      </c>
      <c r="E2779" s="5">
        <v>295</v>
      </c>
      <c r="F2779" s="5">
        <v>1.0301775051906701</v>
      </c>
      <c r="G2779" s="5">
        <v>860.43389830508397</v>
      </c>
    </row>
    <row r="2780" spans="1:7" x14ac:dyDescent="0.25">
      <c r="A2780" s="5">
        <v>12</v>
      </c>
      <c r="B2780" s="5">
        <v>200</v>
      </c>
      <c r="C2780" s="5">
        <v>1E-3</v>
      </c>
      <c r="D2780" s="5">
        <v>186</v>
      </c>
      <c r="E2780" s="5">
        <v>1</v>
      </c>
      <c r="F2780" s="5">
        <v>1599.4684652010999</v>
      </c>
      <c r="G2780" s="5">
        <v>1000</v>
      </c>
    </row>
    <row r="2781" spans="1:7" x14ac:dyDescent="0.25">
      <c r="A2781" s="5">
        <v>15</v>
      </c>
      <c r="B2781" s="5">
        <v>250</v>
      </c>
      <c r="C2781" s="5">
        <v>1E-3</v>
      </c>
      <c r="D2781" s="5">
        <v>93</v>
      </c>
      <c r="E2781" s="5">
        <v>83</v>
      </c>
      <c r="F2781" s="5">
        <v>10.610137456148699</v>
      </c>
      <c r="G2781" s="5">
        <v>883.49396846513298</v>
      </c>
    </row>
    <row r="2782" spans="1:7" x14ac:dyDescent="0.25">
      <c r="A2782" s="5">
        <v>16</v>
      </c>
      <c r="B2782" s="5">
        <v>300</v>
      </c>
      <c r="C2782" s="6">
        <v>5.0000000000000001E-4</v>
      </c>
      <c r="D2782" s="5">
        <v>11</v>
      </c>
      <c r="E2782" s="5">
        <v>295</v>
      </c>
      <c r="F2782" s="5">
        <v>1.0562637455270101</v>
      </c>
      <c r="G2782" s="5">
        <v>903.10508474576204</v>
      </c>
    </row>
    <row r="2783" spans="1:7" x14ac:dyDescent="0.25">
      <c r="A2783" s="5">
        <v>12</v>
      </c>
      <c r="B2783" s="5">
        <v>200</v>
      </c>
      <c r="C2783" s="5">
        <v>1E-3</v>
      </c>
      <c r="D2783" s="5">
        <v>187</v>
      </c>
      <c r="E2783" s="5">
        <v>1</v>
      </c>
      <c r="F2783" s="5">
        <v>1600.2970419410401</v>
      </c>
      <c r="G2783" s="5">
        <v>1000</v>
      </c>
    </row>
    <row r="2784" spans="1:7" x14ac:dyDescent="0.25">
      <c r="A2784" s="5">
        <v>14</v>
      </c>
      <c r="B2784" s="5">
        <v>250</v>
      </c>
      <c r="C2784" s="6">
        <v>7.5000000000000002E-4</v>
      </c>
      <c r="D2784" s="5">
        <v>142</v>
      </c>
      <c r="E2784" s="5">
        <v>11</v>
      </c>
      <c r="F2784" s="5">
        <v>77.077039503612795</v>
      </c>
      <c r="G2784" s="5">
        <v>698.27841601574903</v>
      </c>
    </row>
    <row r="2785" spans="1:7" x14ac:dyDescent="0.25">
      <c r="A2785" s="5">
        <v>16</v>
      </c>
      <c r="B2785" s="5">
        <v>300</v>
      </c>
      <c r="C2785" s="6">
        <v>5.0000000000000001E-4</v>
      </c>
      <c r="D2785" s="5">
        <v>12</v>
      </c>
      <c r="E2785" s="5">
        <v>295</v>
      </c>
      <c r="F2785" s="5">
        <v>1.08931477900748</v>
      </c>
      <c r="G2785" s="5">
        <v>932.95593220338901</v>
      </c>
    </row>
    <row r="2786" spans="1:7" x14ac:dyDescent="0.25">
      <c r="A2786" s="5">
        <v>12</v>
      </c>
      <c r="B2786" s="5">
        <v>200</v>
      </c>
      <c r="C2786" s="5">
        <v>1E-3</v>
      </c>
      <c r="D2786" s="5">
        <v>188</v>
      </c>
      <c r="E2786" s="5">
        <v>1</v>
      </c>
      <c r="F2786" s="5">
        <v>1601.0841898439901</v>
      </c>
      <c r="G2786" s="5">
        <v>1000</v>
      </c>
    </row>
    <row r="2787" spans="1:7" x14ac:dyDescent="0.25">
      <c r="A2787" s="5">
        <v>15</v>
      </c>
      <c r="B2787" s="5">
        <v>250</v>
      </c>
      <c r="C2787" s="5">
        <v>1E-3</v>
      </c>
      <c r="D2787" s="5">
        <v>94</v>
      </c>
      <c r="E2787" s="5">
        <v>81</v>
      </c>
      <c r="F2787" s="5">
        <v>10.870378162566499</v>
      </c>
      <c r="G2787" s="5">
        <v>869.11037334818104</v>
      </c>
    </row>
    <row r="2788" spans="1:7" x14ac:dyDescent="0.25">
      <c r="A2788" s="5">
        <v>14</v>
      </c>
      <c r="B2788" s="5">
        <v>250</v>
      </c>
      <c r="C2788" s="6">
        <v>7.5000000000000002E-4</v>
      </c>
      <c r="D2788" s="5">
        <v>143</v>
      </c>
      <c r="E2788" s="5">
        <v>11</v>
      </c>
      <c r="F2788" s="5">
        <v>79.570052607604396</v>
      </c>
      <c r="G2788" s="5">
        <v>866.04533248273594</v>
      </c>
    </row>
    <row r="2789" spans="1:7" x14ac:dyDescent="0.25">
      <c r="A2789" s="5">
        <v>13</v>
      </c>
      <c r="B2789" s="5">
        <v>250</v>
      </c>
      <c r="C2789" s="6">
        <v>5.0000000000000001E-4</v>
      </c>
      <c r="D2789" s="5">
        <v>129</v>
      </c>
      <c r="E2789" s="5">
        <v>127</v>
      </c>
      <c r="F2789" s="5">
        <v>7.5397070127229497</v>
      </c>
      <c r="G2789" s="5">
        <v>828.56386705872001</v>
      </c>
    </row>
    <row r="2790" spans="1:7" x14ac:dyDescent="0.25">
      <c r="A2790" s="5">
        <v>16</v>
      </c>
      <c r="B2790" s="5">
        <v>300</v>
      </c>
      <c r="C2790" s="6">
        <v>5.0000000000000001E-4</v>
      </c>
      <c r="D2790" s="5">
        <v>13</v>
      </c>
      <c r="E2790" s="5">
        <v>295</v>
      </c>
      <c r="F2790" s="5">
        <v>1.12746835021026</v>
      </c>
      <c r="G2790" s="5">
        <v>953.6</v>
      </c>
    </row>
    <row r="2791" spans="1:7" x14ac:dyDescent="0.25">
      <c r="A2791" s="5">
        <v>12</v>
      </c>
      <c r="B2791" s="5">
        <v>200</v>
      </c>
      <c r="C2791" s="5">
        <v>1E-3</v>
      </c>
      <c r="D2791" s="5">
        <v>189</v>
      </c>
      <c r="E2791" s="5">
        <v>1</v>
      </c>
      <c r="F2791" s="5">
        <v>1601.83198035179</v>
      </c>
      <c r="G2791" s="5">
        <v>1000</v>
      </c>
    </row>
    <row r="2792" spans="1:7" x14ac:dyDescent="0.25">
      <c r="A2792" s="5">
        <v>14</v>
      </c>
      <c r="B2792" s="5">
        <v>250</v>
      </c>
      <c r="C2792" s="6">
        <v>7.5000000000000002E-4</v>
      </c>
      <c r="D2792" s="5">
        <v>144</v>
      </c>
      <c r="E2792" s="5">
        <v>11</v>
      </c>
      <c r="F2792" s="5">
        <v>82.062628562239297</v>
      </c>
      <c r="G2792" s="5">
        <v>909.74445955890701</v>
      </c>
    </row>
    <row r="2793" spans="1:7" x14ac:dyDescent="0.25">
      <c r="A2793" s="5">
        <v>16</v>
      </c>
      <c r="B2793" s="5">
        <v>300</v>
      </c>
      <c r="C2793" s="6">
        <v>5.0000000000000001E-4</v>
      </c>
      <c r="D2793" s="5">
        <v>14</v>
      </c>
      <c r="E2793" s="5">
        <v>295</v>
      </c>
      <c r="F2793" s="5">
        <v>1.1689867262007601</v>
      </c>
      <c r="G2793" s="5">
        <v>969.14576271186399</v>
      </c>
    </row>
    <row r="2794" spans="1:7" x14ac:dyDescent="0.25">
      <c r="A2794" s="5">
        <v>15</v>
      </c>
      <c r="B2794" s="5">
        <v>250</v>
      </c>
      <c r="C2794" s="5">
        <v>1E-3</v>
      </c>
      <c r="D2794" s="5">
        <v>95</v>
      </c>
      <c r="E2794" s="5">
        <v>81</v>
      </c>
      <c r="F2794" s="5">
        <v>11.283226402586299</v>
      </c>
      <c r="G2794" s="5">
        <v>848.29878075559202</v>
      </c>
    </row>
    <row r="2795" spans="1:7" x14ac:dyDescent="0.25">
      <c r="A2795" s="5">
        <v>12</v>
      </c>
      <c r="B2795" s="5">
        <v>200</v>
      </c>
      <c r="C2795" s="5">
        <v>1E-3</v>
      </c>
      <c r="D2795" s="5">
        <v>190</v>
      </c>
      <c r="E2795" s="5">
        <v>1</v>
      </c>
      <c r="F2795" s="5">
        <v>1602.5423813341999</v>
      </c>
      <c r="G2795" s="5">
        <v>1000</v>
      </c>
    </row>
    <row r="2796" spans="1:7" x14ac:dyDescent="0.25">
      <c r="A2796" s="5">
        <v>14</v>
      </c>
      <c r="B2796" s="5">
        <v>250</v>
      </c>
      <c r="C2796" s="6">
        <v>7.5000000000000002E-4</v>
      </c>
      <c r="D2796" s="5">
        <v>145</v>
      </c>
      <c r="E2796" s="5">
        <v>11</v>
      </c>
      <c r="F2796" s="5">
        <v>84.673227421164995</v>
      </c>
      <c r="G2796" s="5">
        <v>671.45091651578798</v>
      </c>
    </row>
    <row r="2797" spans="1:7" x14ac:dyDescent="0.25">
      <c r="A2797" s="5">
        <v>16</v>
      </c>
      <c r="B2797" s="5">
        <v>300</v>
      </c>
      <c r="C2797" s="6">
        <v>5.0000000000000001E-4</v>
      </c>
      <c r="D2797" s="5">
        <v>15</v>
      </c>
      <c r="E2797" s="5">
        <v>295</v>
      </c>
      <c r="F2797" s="5">
        <v>1.2141894452058699</v>
      </c>
      <c r="G2797" s="5">
        <v>979.34183584924494</v>
      </c>
    </row>
    <row r="2798" spans="1:7" x14ac:dyDescent="0.25">
      <c r="A2798" s="5">
        <v>14</v>
      </c>
      <c r="B2798" s="5">
        <v>250</v>
      </c>
      <c r="C2798" s="6">
        <v>7.5000000000000002E-4</v>
      </c>
      <c r="D2798" s="5">
        <v>146</v>
      </c>
      <c r="E2798" s="5">
        <v>10</v>
      </c>
      <c r="F2798" s="5">
        <v>94.4090137702497</v>
      </c>
      <c r="G2798" s="5">
        <v>702.82605226063197</v>
      </c>
    </row>
    <row r="2799" spans="1:7" x14ac:dyDescent="0.25">
      <c r="A2799" s="5">
        <v>13</v>
      </c>
      <c r="B2799" s="5">
        <v>250</v>
      </c>
      <c r="C2799" s="6">
        <v>5.0000000000000001E-4</v>
      </c>
      <c r="D2799" s="5">
        <v>130</v>
      </c>
      <c r="E2799" s="5">
        <v>124</v>
      </c>
      <c r="F2799" s="5">
        <v>7.4647969637470002</v>
      </c>
      <c r="G2799" s="5">
        <v>821.59297981301199</v>
      </c>
    </row>
    <row r="2800" spans="1:7" x14ac:dyDescent="0.25">
      <c r="A2800" s="5">
        <v>12</v>
      </c>
      <c r="B2800" s="5">
        <v>200</v>
      </c>
      <c r="C2800" s="5">
        <v>1E-3</v>
      </c>
      <c r="D2800" s="5">
        <v>191</v>
      </c>
      <c r="E2800" s="5">
        <v>1</v>
      </c>
      <c r="F2800" s="5">
        <v>1603.21726226749</v>
      </c>
      <c r="G2800" s="5">
        <v>1000</v>
      </c>
    </row>
    <row r="2801" spans="1:7" x14ac:dyDescent="0.25">
      <c r="A2801" s="5">
        <v>15</v>
      </c>
      <c r="B2801" s="5">
        <v>250</v>
      </c>
      <c r="C2801" s="5">
        <v>1E-3</v>
      </c>
      <c r="D2801" s="5">
        <v>96</v>
      </c>
      <c r="E2801" s="5">
        <v>80</v>
      </c>
      <c r="F2801" s="5">
        <v>11.721905269045299</v>
      </c>
      <c r="G2801" s="5">
        <v>838.52465825981403</v>
      </c>
    </row>
    <row r="2802" spans="1:7" x14ac:dyDescent="0.25">
      <c r="A2802" s="5">
        <v>16</v>
      </c>
      <c r="B2802" s="5">
        <v>300</v>
      </c>
      <c r="C2802" s="6">
        <v>5.0000000000000001E-4</v>
      </c>
      <c r="D2802" s="5">
        <v>16</v>
      </c>
      <c r="E2802" s="5">
        <v>295</v>
      </c>
      <c r="F2802" s="5">
        <v>1.2621617138647501</v>
      </c>
      <c r="G2802" s="5">
        <v>986.41663983050796</v>
      </c>
    </row>
    <row r="2803" spans="1:7" x14ac:dyDescent="0.25">
      <c r="A2803" s="5">
        <v>14</v>
      </c>
      <c r="B2803" s="5">
        <v>250</v>
      </c>
      <c r="C2803" s="6">
        <v>7.5000000000000002E-4</v>
      </c>
      <c r="D2803" s="5">
        <v>147</v>
      </c>
      <c r="E2803" s="5">
        <v>9</v>
      </c>
      <c r="F2803" s="5">
        <v>107.094761400208</v>
      </c>
      <c r="G2803" s="5">
        <v>642.22457538864796</v>
      </c>
    </row>
    <row r="2804" spans="1:7" x14ac:dyDescent="0.25">
      <c r="A2804" s="5">
        <v>12</v>
      </c>
      <c r="B2804" s="5">
        <v>200</v>
      </c>
      <c r="C2804" s="5">
        <v>1E-3</v>
      </c>
      <c r="D2804" s="5">
        <v>192</v>
      </c>
      <c r="E2804" s="5">
        <v>1</v>
      </c>
      <c r="F2804" s="5">
        <v>1603.85839915412</v>
      </c>
      <c r="G2804" s="5">
        <v>1000</v>
      </c>
    </row>
    <row r="2805" spans="1:7" x14ac:dyDescent="0.25">
      <c r="A2805" s="5">
        <v>14</v>
      </c>
      <c r="B2805" s="5">
        <v>250</v>
      </c>
      <c r="C2805" s="6">
        <v>7.5000000000000002E-4</v>
      </c>
      <c r="D2805" s="5">
        <v>148</v>
      </c>
      <c r="E2805" s="5">
        <v>9</v>
      </c>
      <c r="F2805" s="5">
        <v>109.65043303643</v>
      </c>
      <c r="G2805" s="5">
        <v>857.924323748696</v>
      </c>
    </row>
    <row r="2806" spans="1:7" x14ac:dyDescent="0.25">
      <c r="A2806" s="5">
        <v>16</v>
      </c>
      <c r="B2806" s="5">
        <v>300</v>
      </c>
      <c r="C2806" s="6">
        <v>5.0000000000000001E-4</v>
      </c>
      <c r="D2806" s="5">
        <v>17</v>
      </c>
      <c r="E2806" s="5">
        <v>295</v>
      </c>
      <c r="F2806" s="5">
        <v>1.3126428190583801</v>
      </c>
      <c r="G2806" s="5">
        <v>989.65481832627097</v>
      </c>
    </row>
    <row r="2807" spans="1:7" x14ac:dyDescent="0.25">
      <c r="A2807" s="5">
        <v>15</v>
      </c>
      <c r="B2807" s="5">
        <v>250</v>
      </c>
      <c r="C2807" s="5">
        <v>1E-3</v>
      </c>
      <c r="D2807" s="5">
        <v>97</v>
      </c>
      <c r="E2807" s="5">
        <v>80</v>
      </c>
      <c r="F2807" s="5">
        <v>12.1484973305664</v>
      </c>
      <c r="G2807" s="5">
        <v>785.91233328640396</v>
      </c>
    </row>
    <row r="2808" spans="1:7" x14ac:dyDescent="0.25">
      <c r="A2808" s="5">
        <v>12</v>
      </c>
      <c r="B2808" s="5">
        <v>200</v>
      </c>
      <c r="C2808" s="5">
        <v>1E-3</v>
      </c>
      <c r="D2808" s="5">
        <v>193</v>
      </c>
      <c r="E2808" s="5">
        <v>1</v>
      </c>
      <c r="F2808" s="5">
        <v>1604.4674791964101</v>
      </c>
      <c r="G2808" s="5">
        <v>1000</v>
      </c>
    </row>
    <row r="2809" spans="1:7" x14ac:dyDescent="0.25">
      <c r="A2809" s="5">
        <v>13</v>
      </c>
      <c r="B2809" s="5">
        <v>250</v>
      </c>
      <c r="C2809" s="6">
        <v>5.0000000000000001E-4</v>
      </c>
      <c r="D2809" s="5">
        <v>131</v>
      </c>
      <c r="E2809" s="5">
        <v>124</v>
      </c>
      <c r="F2809" s="5">
        <v>7.5779553741836496</v>
      </c>
      <c r="G2809" s="5">
        <v>820.95566559108704</v>
      </c>
    </row>
    <row r="2810" spans="1:7" x14ac:dyDescent="0.25">
      <c r="A2810" s="5">
        <v>14</v>
      </c>
      <c r="B2810" s="5">
        <v>250</v>
      </c>
      <c r="C2810" s="6">
        <v>7.5000000000000002E-4</v>
      </c>
      <c r="D2810" s="5">
        <v>149</v>
      </c>
      <c r="E2810" s="5">
        <v>9</v>
      </c>
      <c r="F2810" s="5">
        <v>112.435172345014</v>
      </c>
      <c r="G2810" s="5">
        <v>640.41692714895703</v>
      </c>
    </row>
    <row r="2811" spans="1:7" x14ac:dyDescent="0.25">
      <c r="A2811" s="5">
        <v>16</v>
      </c>
      <c r="B2811" s="5">
        <v>300</v>
      </c>
      <c r="C2811" s="6">
        <v>5.0000000000000001E-4</v>
      </c>
      <c r="D2811" s="5">
        <v>18</v>
      </c>
      <c r="E2811" s="5">
        <v>295</v>
      </c>
      <c r="F2811" s="5">
        <v>1.36476568106881</v>
      </c>
      <c r="G2811" s="5">
        <v>991.91254657284298</v>
      </c>
    </row>
    <row r="2812" spans="1:7" x14ac:dyDescent="0.25">
      <c r="A2812" s="5">
        <v>12</v>
      </c>
      <c r="B2812" s="5">
        <v>200</v>
      </c>
      <c r="C2812" s="5">
        <v>1E-3</v>
      </c>
      <c r="D2812" s="5">
        <v>194</v>
      </c>
      <c r="E2812" s="5">
        <v>1</v>
      </c>
      <c r="F2812" s="5">
        <v>1605.0461052365899</v>
      </c>
      <c r="G2812" s="5">
        <v>1000</v>
      </c>
    </row>
    <row r="2813" spans="1:7" x14ac:dyDescent="0.25">
      <c r="A2813" s="5">
        <v>14</v>
      </c>
      <c r="B2813" s="5">
        <v>250</v>
      </c>
      <c r="C2813" s="6">
        <v>7.5000000000000002E-4</v>
      </c>
      <c r="D2813" s="5">
        <v>150</v>
      </c>
      <c r="E2813" s="5">
        <v>9</v>
      </c>
      <c r="F2813" s="5">
        <v>114.86798028264</v>
      </c>
      <c r="G2813" s="5">
        <v>752.91439306290101</v>
      </c>
    </row>
    <row r="2814" spans="1:7" x14ac:dyDescent="0.25">
      <c r="A2814" s="5">
        <v>15</v>
      </c>
      <c r="B2814" s="5">
        <v>250</v>
      </c>
      <c r="C2814" s="5">
        <v>1E-3</v>
      </c>
      <c r="D2814" s="5">
        <v>98</v>
      </c>
      <c r="E2814" s="5">
        <v>76</v>
      </c>
      <c r="F2814" s="5">
        <v>12.5243518208182</v>
      </c>
      <c r="G2814" s="5">
        <v>746.12534746231904</v>
      </c>
    </row>
    <row r="2815" spans="1:7" x14ac:dyDescent="0.25">
      <c r="A2815" s="5">
        <v>16</v>
      </c>
      <c r="B2815" s="5">
        <v>300</v>
      </c>
      <c r="C2815" s="6">
        <v>5.0000000000000001E-4</v>
      </c>
      <c r="D2815" s="5">
        <v>19</v>
      </c>
      <c r="E2815" s="5">
        <v>295</v>
      </c>
      <c r="F2815" s="5">
        <v>1.4169719266981899</v>
      </c>
      <c r="G2815" s="5">
        <v>994.99736448097406</v>
      </c>
    </row>
    <row r="2816" spans="1:7" x14ac:dyDescent="0.25">
      <c r="A2816" s="5">
        <v>12</v>
      </c>
      <c r="B2816" s="5">
        <v>200</v>
      </c>
      <c r="C2816" s="5">
        <v>1E-3</v>
      </c>
      <c r="D2816" s="5">
        <v>195</v>
      </c>
      <c r="E2816" s="5">
        <v>1</v>
      </c>
      <c r="F2816" s="5">
        <v>1605.59579997476</v>
      </c>
      <c r="G2816" s="5">
        <v>1000</v>
      </c>
    </row>
    <row r="2817" spans="1:7" x14ac:dyDescent="0.25">
      <c r="A2817" s="5">
        <v>14</v>
      </c>
      <c r="B2817" s="5">
        <v>250</v>
      </c>
      <c r="C2817" s="6">
        <v>7.5000000000000002E-4</v>
      </c>
      <c r="D2817" s="5">
        <v>151</v>
      </c>
      <c r="E2817" s="5">
        <v>9</v>
      </c>
      <c r="F2817" s="5">
        <v>117.20289688855399</v>
      </c>
      <c r="G2817" s="5">
        <v>874.29323771198096</v>
      </c>
    </row>
    <row r="2818" spans="1:7" x14ac:dyDescent="0.25">
      <c r="A2818" s="5">
        <v>12</v>
      </c>
      <c r="B2818" s="5">
        <v>200</v>
      </c>
      <c r="C2818" s="5">
        <v>1E-3</v>
      </c>
      <c r="D2818" s="5">
        <v>196</v>
      </c>
      <c r="E2818" s="5">
        <v>1</v>
      </c>
      <c r="F2818" s="5">
        <v>1606.1180099760199</v>
      </c>
      <c r="G2818" s="5">
        <v>1000</v>
      </c>
    </row>
    <row r="2819" spans="1:7" x14ac:dyDescent="0.25">
      <c r="A2819" s="5">
        <v>13</v>
      </c>
      <c r="B2819" s="5">
        <v>250</v>
      </c>
      <c r="C2819" s="6">
        <v>5.0000000000000001E-4</v>
      </c>
      <c r="D2819" s="5">
        <v>132</v>
      </c>
      <c r="E2819" s="5">
        <v>123</v>
      </c>
      <c r="F2819" s="5">
        <v>7.7337163572111303</v>
      </c>
      <c r="G2819" s="5">
        <v>817.73046846304305</v>
      </c>
    </row>
    <row r="2820" spans="1:7" x14ac:dyDescent="0.25">
      <c r="A2820" s="5">
        <v>16</v>
      </c>
      <c r="B2820" s="5">
        <v>300</v>
      </c>
      <c r="C2820" s="6">
        <v>5.0000000000000001E-4</v>
      </c>
      <c r="D2820" s="5">
        <v>20</v>
      </c>
      <c r="E2820" s="5">
        <v>295</v>
      </c>
      <c r="F2820" s="5">
        <v>1.4710569749584399</v>
      </c>
      <c r="G2820" s="5">
        <v>995.82273942217705</v>
      </c>
    </row>
    <row r="2821" spans="1:7" x14ac:dyDescent="0.25">
      <c r="A2821" s="5">
        <v>14</v>
      </c>
      <c r="B2821" s="5">
        <v>250</v>
      </c>
      <c r="C2821" s="6">
        <v>7.5000000000000002E-4</v>
      </c>
      <c r="D2821" s="5">
        <v>152</v>
      </c>
      <c r="E2821" s="5">
        <v>9</v>
      </c>
      <c r="F2821" s="5">
        <v>119.59318194264701</v>
      </c>
      <c r="G2821" s="5">
        <v>805.10165449434101</v>
      </c>
    </row>
    <row r="2822" spans="1:7" x14ac:dyDescent="0.25">
      <c r="A2822" s="5">
        <v>12</v>
      </c>
      <c r="B2822" s="5">
        <v>200</v>
      </c>
      <c r="C2822" s="5">
        <v>1E-3</v>
      </c>
      <c r="D2822" s="5">
        <v>197</v>
      </c>
      <c r="E2822" s="5">
        <v>1</v>
      </c>
      <c r="F2822" s="5">
        <v>1606.6141094772199</v>
      </c>
      <c r="G2822" s="5">
        <v>1000</v>
      </c>
    </row>
    <row r="2823" spans="1:7" x14ac:dyDescent="0.25">
      <c r="A2823" s="5">
        <v>15</v>
      </c>
      <c r="B2823" s="5">
        <v>250</v>
      </c>
      <c r="C2823" s="5">
        <v>1E-3</v>
      </c>
      <c r="D2823" s="5">
        <v>99</v>
      </c>
      <c r="E2823" s="5">
        <v>73</v>
      </c>
      <c r="F2823" s="5">
        <v>13.043750627636401</v>
      </c>
      <c r="G2823" s="5">
        <v>765.83520981292099</v>
      </c>
    </row>
    <row r="2824" spans="1:7" x14ac:dyDescent="0.25">
      <c r="A2824" s="5">
        <v>16</v>
      </c>
      <c r="B2824" s="5">
        <v>300</v>
      </c>
      <c r="C2824" s="6">
        <v>5.0000000000000001E-4</v>
      </c>
      <c r="D2824" s="5">
        <v>21</v>
      </c>
      <c r="E2824" s="5">
        <v>295</v>
      </c>
      <c r="F2824" s="5">
        <v>1.52572434474941</v>
      </c>
      <c r="G2824" s="5">
        <v>996.92159177028998</v>
      </c>
    </row>
    <row r="2825" spans="1:7" x14ac:dyDescent="0.25">
      <c r="A2825" s="5">
        <v>14</v>
      </c>
      <c r="B2825" s="5">
        <v>250</v>
      </c>
      <c r="C2825" s="6">
        <v>7.5000000000000002E-4</v>
      </c>
      <c r="D2825" s="5">
        <v>153</v>
      </c>
      <c r="E2825" s="5">
        <v>9</v>
      </c>
      <c r="F2825" s="5">
        <v>121.85223006149999</v>
      </c>
      <c r="G2825" s="5">
        <v>791.37839889109</v>
      </c>
    </row>
    <row r="2826" spans="1:7" x14ac:dyDescent="0.25">
      <c r="A2826" s="5">
        <v>12</v>
      </c>
      <c r="B2826" s="5">
        <v>200</v>
      </c>
      <c r="C2826" s="5">
        <v>1E-3</v>
      </c>
      <c r="D2826" s="5">
        <v>198</v>
      </c>
      <c r="E2826" s="5">
        <v>1</v>
      </c>
      <c r="F2826" s="5">
        <v>1607.0854040033601</v>
      </c>
      <c r="G2826" s="5">
        <v>1000</v>
      </c>
    </row>
    <row r="2827" spans="1:7" x14ac:dyDescent="0.25">
      <c r="A2827" s="5">
        <v>16</v>
      </c>
      <c r="B2827" s="5">
        <v>300</v>
      </c>
      <c r="C2827" s="6">
        <v>5.0000000000000001E-4</v>
      </c>
      <c r="D2827" s="5">
        <v>22</v>
      </c>
      <c r="E2827" s="5">
        <v>295</v>
      </c>
      <c r="F2827" s="5">
        <v>1.58124217892415</v>
      </c>
      <c r="G2827" s="5">
        <v>997.53868923417804</v>
      </c>
    </row>
    <row r="2828" spans="1:7" x14ac:dyDescent="0.25">
      <c r="A2828" s="5">
        <v>12</v>
      </c>
      <c r="B2828" s="5">
        <v>200</v>
      </c>
      <c r="C2828" s="5">
        <v>1E-3</v>
      </c>
      <c r="D2828" s="5">
        <v>199</v>
      </c>
      <c r="E2828" s="5">
        <v>1</v>
      </c>
      <c r="F2828" s="5">
        <v>1607.5331338031899</v>
      </c>
      <c r="G2828" s="5">
        <v>1000</v>
      </c>
    </row>
    <row r="2829" spans="1:7" x14ac:dyDescent="0.25">
      <c r="A2829" s="5">
        <v>13</v>
      </c>
      <c r="B2829" s="5">
        <v>250</v>
      </c>
      <c r="C2829" s="6">
        <v>5.0000000000000001E-4</v>
      </c>
      <c r="D2829" s="5">
        <v>133</v>
      </c>
      <c r="E2829" s="5">
        <v>123</v>
      </c>
      <c r="F2829" s="5">
        <v>7.8524234713945296</v>
      </c>
      <c r="G2829" s="5">
        <v>800.19952792673803</v>
      </c>
    </row>
    <row r="2830" spans="1:7" x14ac:dyDescent="0.25">
      <c r="A2830" s="5">
        <v>14</v>
      </c>
      <c r="B2830" s="5">
        <v>250</v>
      </c>
      <c r="C2830" s="6">
        <v>7.5000000000000002E-4</v>
      </c>
      <c r="D2830" s="5">
        <v>154</v>
      </c>
      <c r="E2830" s="5">
        <v>9</v>
      </c>
      <c r="F2830" s="5">
        <v>124.00459649766</v>
      </c>
      <c r="G2830" s="5">
        <v>806.94498093575396</v>
      </c>
    </row>
    <row r="2831" spans="1:7" x14ac:dyDescent="0.25">
      <c r="A2831" s="5">
        <v>15</v>
      </c>
      <c r="B2831" s="5">
        <v>250</v>
      </c>
      <c r="C2831" s="5">
        <v>1E-3</v>
      </c>
      <c r="D2831" s="5">
        <v>100</v>
      </c>
      <c r="E2831" s="5">
        <v>68</v>
      </c>
      <c r="F2831" s="5">
        <v>12.761265332401001</v>
      </c>
      <c r="G2831" s="5">
        <v>824.360112705186</v>
      </c>
    </row>
    <row r="2832" spans="1:7" x14ac:dyDescent="0.25">
      <c r="A2832" s="5">
        <v>12</v>
      </c>
      <c r="B2832" s="5">
        <v>200</v>
      </c>
      <c r="C2832" s="5">
        <v>1E-3</v>
      </c>
      <c r="D2832" s="5">
        <v>200</v>
      </c>
      <c r="E2832" s="5">
        <v>1</v>
      </c>
      <c r="F2832" s="5">
        <v>1607.9584771130301</v>
      </c>
      <c r="G2832" s="5">
        <v>1000</v>
      </c>
    </row>
    <row r="2833" spans="1:7" x14ac:dyDescent="0.25">
      <c r="A2833" s="5">
        <v>16</v>
      </c>
      <c r="B2833" s="5">
        <v>300</v>
      </c>
      <c r="C2833" s="6">
        <v>5.0000000000000001E-4</v>
      </c>
      <c r="D2833" s="5">
        <v>23</v>
      </c>
      <c r="E2833" s="5">
        <v>295</v>
      </c>
      <c r="F2833" s="5">
        <v>1.6375849867574599</v>
      </c>
      <c r="G2833" s="5">
        <v>997.63503241796604</v>
      </c>
    </row>
    <row r="2834" spans="1:7" x14ac:dyDescent="0.25">
      <c r="A2834" s="5">
        <v>14</v>
      </c>
      <c r="B2834" s="5">
        <v>250</v>
      </c>
      <c r="C2834" s="6">
        <v>7.5000000000000002E-4</v>
      </c>
      <c r="D2834" s="5">
        <v>155</v>
      </c>
      <c r="E2834" s="5">
        <v>8</v>
      </c>
      <c r="F2834" s="5">
        <v>140.783025924882</v>
      </c>
      <c r="G2834" s="5">
        <v>934.88922442428498</v>
      </c>
    </row>
    <row r="2835" spans="1:7" x14ac:dyDescent="0.25">
      <c r="A2835" s="5">
        <v>17</v>
      </c>
      <c r="B2835" s="5">
        <v>300</v>
      </c>
      <c r="C2835" s="6">
        <v>7.5000000000000002E-4</v>
      </c>
      <c r="D2835" s="5">
        <v>0</v>
      </c>
      <c r="E2835" s="5">
        <v>300</v>
      </c>
      <c r="F2835" s="5">
        <v>1</v>
      </c>
      <c r="G2835" s="5">
        <v>0</v>
      </c>
    </row>
    <row r="2836" spans="1:7" x14ac:dyDescent="0.25">
      <c r="A2836" s="5">
        <v>15</v>
      </c>
      <c r="B2836" s="5">
        <v>250</v>
      </c>
      <c r="C2836" s="5">
        <v>1E-3</v>
      </c>
      <c r="D2836" s="5">
        <v>101</v>
      </c>
      <c r="E2836" s="5">
        <v>64</v>
      </c>
      <c r="F2836" s="5">
        <v>13.2483907682796</v>
      </c>
      <c r="G2836" s="5">
        <v>793.188463863175</v>
      </c>
    </row>
    <row r="2837" spans="1:7" x14ac:dyDescent="0.25">
      <c r="A2837" s="5">
        <v>14</v>
      </c>
      <c r="B2837" s="5">
        <v>250</v>
      </c>
      <c r="C2837" s="6">
        <v>7.5000000000000002E-4</v>
      </c>
      <c r="D2837" s="5">
        <v>156</v>
      </c>
      <c r="E2837" s="5">
        <v>8</v>
      </c>
      <c r="F2837" s="5">
        <v>143.275940995051</v>
      </c>
      <c r="G2837" s="5">
        <v>672.10116795534202</v>
      </c>
    </row>
    <row r="2838" spans="1:7" x14ac:dyDescent="0.25">
      <c r="A2838" s="5">
        <v>17</v>
      </c>
      <c r="B2838" s="5">
        <v>300</v>
      </c>
      <c r="C2838" s="6">
        <v>7.5000000000000002E-4</v>
      </c>
      <c r="D2838" s="5">
        <v>1</v>
      </c>
      <c r="E2838" s="5">
        <v>296</v>
      </c>
      <c r="F2838" s="5">
        <v>1</v>
      </c>
      <c r="G2838" s="5">
        <v>91.060810810810807</v>
      </c>
    </row>
    <row r="2839" spans="1:7" x14ac:dyDescent="0.25">
      <c r="A2839" s="5">
        <v>16</v>
      </c>
      <c r="B2839" s="5">
        <v>300</v>
      </c>
      <c r="C2839" s="6">
        <v>5.0000000000000001E-4</v>
      </c>
      <c r="D2839" s="5">
        <v>24</v>
      </c>
      <c r="E2839" s="5">
        <v>295</v>
      </c>
      <c r="F2839" s="5">
        <v>1.69381836777225</v>
      </c>
      <c r="G2839" s="5">
        <v>998.07546172847196</v>
      </c>
    </row>
    <row r="2840" spans="1:7" x14ac:dyDescent="0.25">
      <c r="A2840" s="5">
        <v>13</v>
      </c>
      <c r="B2840" s="5">
        <v>250</v>
      </c>
      <c r="C2840" s="6">
        <v>5.0000000000000001E-4</v>
      </c>
      <c r="D2840" s="5">
        <v>134</v>
      </c>
      <c r="E2840" s="5">
        <v>121</v>
      </c>
      <c r="F2840" s="5">
        <v>7.8657551718732899</v>
      </c>
      <c r="G2840" s="5">
        <v>799.01666825633504</v>
      </c>
    </row>
    <row r="2841" spans="1:7" x14ac:dyDescent="0.25">
      <c r="A2841" s="5">
        <v>15</v>
      </c>
      <c r="B2841" s="5">
        <v>250</v>
      </c>
      <c r="C2841" s="5">
        <v>1E-3</v>
      </c>
      <c r="D2841" s="5">
        <v>102</v>
      </c>
      <c r="E2841" s="5">
        <v>63</v>
      </c>
      <c r="F2841" s="5">
        <v>13.3343749646109</v>
      </c>
      <c r="G2841" s="5">
        <v>772.31887778745295</v>
      </c>
    </row>
    <row r="2842" spans="1:7" x14ac:dyDescent="0.25">
      <c r="A2842" s="5">
        <v>14</v>
      </c>
      <c r="B2842" s="5">
        <v>250</v>
      </c>
      <c r="C2842" s="6">
        <v>7.5000000000000002E-4</v>
      </c>
      <c r="D2842" s="5">
        <v>157</v>
      </c>
      <c r="E2842" s="5">
        <v>8</v>
      </c>
      <c r="F2842" s="5">
        <v>145.23235658370299</v>
      </c>
      <c r="G2842" s="5">
        <v>1000</v>
      </c>
    </row>
    <row r="2843" spans="1:7" x14ac:dyDescent="0.25">
      <c r="A2843" s="5">
        <v>17</v>
      </c>
      <c r="B2843" s="5">
        <v>300</v>
      </c>
      <c r="C2843" s="6">
        <v>7.5000000000000002E-4</v>
      </c>
      <c r="D2843" s="5">
        <v>2</v>
      </c>
      <c r="E2843" s="5">
        <v>296</v>
      </c>
      <c r="F2843" s="5">
        <v>1</v>
      </c>
      <c r="G2843" s="5">
        <v>182.09459459459401</v>
      </c>
    </row>
    <row r="2844" spans="1:7" x14ac:dyDescent="0.25">
      <c r="A2844" s="5">
        <v>14</v>
      </c>
      <c r="B2844" s="5">
        <v>250</v>
      </c>
      <c r="C2844" s="6">
        <v>7.5000000000000002E-4</v>
      </c>
      <c r="D2844" s="5">
        <v>158</v>
      </c>
      <c r="E2844" s="5">
        <v>8</v>
      </c>
      <c r="F2844" s="5">
        <v>147.506880561667</v>
      </c>
      <c r="G2844" s="5">
        <v>805.93353352980205</v>
      </c>
    </row>
    <row r="2845" spans="1:7" x14ac:dyDescent="0.25">
      <c r="A2845" s="5">
        <v>16</v>
      </c>
      <c r="B2845" s="5">
        <v>300</v>
      </c>
      <c r="C2845" s="6">
        <v>5.0000000000000001E-4</v>
      </c>
      <c r="D2845" s="5">
        <v>25</v>
      </c>
      <c r="E2845" s="5">
        <v>295</v>
      </c>
      <c r="F2845" s="5">
        <v>1.75068039276811</v>
      </c>
      <c r="G2845" s="5">
        <v>997.95201877187503</v>
      </c>
    </row>
    <row r="2846" spans="1:7" x14ac:dyDescent="0.25">
      <c r="A2846" s="5">
        <v>17</v>
      </c>
      <c r="B2846" s="5">
        <v>300</v>
      </c>
      <c r="C2846" s="6">
        <v>7.5000000000000002E-4</v>
      </c>
      <c r="D2846" s="5">
        <v>3</v>
      </c>
      <c r="E2846" s="5">
        <v>296</v>
      </c>
      <c r="F2846" s="5">
        <v>1</v>
      </c>
      <c r="G2846" s="5">
        <v>273.25675675675598</v>
      </c>
    </row>
    <row r="2847" spans="1:7" x14ac:dyDescent="0.25">
      <c r="A2847" s="5">
        <v>13</v>
      </c>
      <c r="B2847" s="5">
        <v>250</v>
      </c>
      <c r="C2847" s="6">
        <v>5.0000000000000001E-4</v>
      </c>
      <c r="D2847" s="5">
        <v>135</v>
      </c>
      <c r="E2847" s="5">
        <v>120</v>
      </c>
      <c r="F2847" s="5">
        <v>7.9816470473002896</v>
      </c>
      <c r="G2847" s="5">
        <v>783.85877024686397</v>
      </c>
    </row>
    <row r="2848" spans="1:7" x14ac:dyDescent="0.25">
      <c r="A2848" s="5">
        <v>15</v>
      </c>
      <c r="B2848" s="5">
        <v>250</v>
      </c>
      <c r="C2848" s="5">
        <v>1E-3</v>
      </c>
      <c r="D2848" s="5">
        <v>103</v>
      </c>
      <c r="E2848" s="5">
        <v>61</v>
      </c>
      <c r="F2848" s="5">
        <v>12.0032945798689</v>
      </c>
      <c r="G2848" s="5">
        <v>810.84520231917395</v>
      </c>
    </row>
    <row r="2849" spans="1:7" x14ac:dyDescent="0.25">
      <c r="A2849" s="5">
        <v>14</v>
      </c>
      <c r="B2849" s="5">
        <v>250</v>
      </c>
      <c r="C2849" s="6">
        <v>7.5000000000000002E-4</v>
      </c>
      <c r="D2849" s="5">
        <v>159</v>
      </c>
      <c r="E2849" s="5">
        <v>7</v>
      </c>
      <c r="F2849" s="5">
        <v>169.059270750027</v>
      </c>
      <c r="G2849" s="5">
        <v>1000</v>
      </c>
    </row>
    <row r="2850" spans="1:7" x14ac:dyDescent="0.25">
      <c r="A2850" s="5">
        <v>16</v>
      </c>
      <c r="B2850" s="5">
        <v>300</v>
      </c>
      <c r="C2850" s="6">
        <v>5.0000000000000001E-4</v>
      </c>
      <c r="D2850" s="5">
        <v>26</v>
      </c>
      <c r="E2850" s="5">
        <v>295</v>
      </c>
      <c r="F2850" s="5">
        <v>1.80756127242591</v>
      </c>
      <c r="G2850" s="5">
        <v>998.29013812295</v>
      </c>
    </row>
    <row r="2851" spans="1:7" x14ac:dyDescent="0.25">
      <c r="A2851" s="5">
        <v>17</v>
      </c>
      <c r="B2851" s="5">
        <v>300</v>
      </c>
      <c r="C2851" s="6">
        <v>7.5000000000000002E-4</v>
      </c>
      <c r="D2851" s="5">
        <v>4</v>
      </c>
      <c r="E2851" s="5">
        <v>296</v>
      </c>
      <c r="F2851" s="5">
        <v>1</v>
      </c>
      <c r="G2851" s="5">
        <v>364.37837837837799</v>
      </c>
    </row>
    <row r="2852" spans="1:7" x14ac:dyDescent="0.25">
      <c r="A2852" s="5">
        <v>14</v>
      </c>
      <c r="B2852" s="5">
        <v>250</v>
      </c>
      <c r="C2852" s="6">
        <v>7.5000000000000002E-4</v>
      </c>
      <c r="D2852" s="5">
        <v>160</v>
      </c>
      <c r="E2852" s="5">
        <v>7</v>
      </c>
      <c r="F2852" s="5">
        <v>171.38532641054999</v>
      </c>
      <c r="G2852" s="5">
        <v>988.771772277482</v>
      </c>
    </row>
    <row r="2853" spans="1:7" x14ac:dyDescent="0.25">
      <c r="A2853" s="5">
        <v>15</v>
      </c>
      <c r="B2853" s="5">
        <v>250</v>
      </c>
      <c r="C2853" s="5">
        <v>1E-3</v>
      </c>
      <c r="D2853" s="5">
        <v>104</v>
      </c>
      <c r="E2853" s="5">
        <v>60</v>
      </c>
      <c r="F2853" s="5">
        <v>12.176499061865099</v>
      </c>
      <c r="G2853" s="5">
        <v>889.087626374911</v>
      </c>
    </row>
    <row r="2854" spans="1:7" x14ac:dyDescent="0.25">
      <c r="A2854" s="5">
        <v>16</v>
      </c>
      <c r="B2854" s="5">
        <v>300</v>
      </c>
      <c r="C2854" s="6">
        <v>5.0000000000000001E-4</v>
      </c>
      <c r="D2854" s="5">
        <v>27</v>
      </c>
      <c r="E2854" s="5">
        <v>295</v>
      </c>
      <c r="F2854" s="5">
        <v>1.8655290880578901</v>
      </c>
      <c r="G2854" s="5">
        <v>997.12898561057898</v>
      </c>
    </row>
    <row r="2855" spans="1:7" x14ac:dyDescent="0.25">
      <c r="A2855" s="5">
        <v>17</v>
      </c>
      <c r="B2855" s="5">
        <v>300</v>
      </c>
      <c r="C2855" s="6">
        <v>7.5000000000000002E-4</v>
      </c>
      <c r="D2855" s="5">
        <v>5</v>
      </c>
      <c r="E2855" s="5">
        <v>296</v>
      </c>
      <c r="F2855" s="5">
        <v>1</v>
      </c>
      <c r="G2855" s="5">
        <v>455.28378378378301</v>
      </c>
    </row>
    <row r="2856" spans="1:7" x14ac:dyDescent="0.25">
      <c r="A2856" s="5">
        <v>13</v>
      </c>
      <c r="B2856" s="5">
        <v>250</v>
      </c>
      <c r="C2856" s="6">
        <v>5.0000000000000001E-4</v>
      </c>
      <c r="D2856" s="5">
        <v>136</v>
      </c>
      <c r="E2856" s="5">
        <v>120</v>
      </c>
      <c r="F2856" s="5">
        <v>8.1036483406258402</v>
      </c>
      <c r="G2856" s="5">
        <v>765.22383123076202</v>
      </c>
    </row>
    <row r="2857" spans="1:7" x14ac:dyDescent="0.25">
      <c r="A2857" s="5">
        <v>14</v>
      </c>
      <c r="B2857" s="5">
        <v>250</v>
      </c>
      <c r="C2857" s="6">
        <v>7.5000000000000002E-4</v>
      </c>
      <c r="D2857" s="5">
        <v>161</v>
      </c>
      <c r="E2857" s="5">
        <v>7</v>
      </c>
      <c r="F2857" s="5">
        <v>173.66139059231801</v>
      </c>
      <c r="G2857" s="5">
        <v>927.89606653498095</v>
      </c>
    </row>
    <row r="2858" spans="1:7" x14ac:dyDescent="0.25">
      <c r="A2858" s="5">
        <v>15</v>
      </c>
      <c r="B2858" s="5">
        <v>250</v>
      </c>
      <c r="C2858" s="5">
        <v>1E-3</v>
      </c>
      <c r="D2858" s="5">
        <v>105</v>
      </c>
      <c r="E2858" s="5">
        <v>60</v>
      </c>
      <c r="F2858" s="5">
        <v>12.861168441616501</v>
      </c>
      <c r="G2858" s="5">
        <v>817.62662686355804</v>
      </c>
    </row>
    <row r="2859" spans="1:7" x14ac:dyDescent="0.25">
      <c r="A2859" s="5">
        <v>14</v>
      </c>
      <c r="B2859" s="5">
        <v>250</v>
      </c>
      <c r="C2859" s="6">
        <v>7.5000000000000002E-4</v>
      </c>
      <c r="D2859" s="5">
        <v>162</v>
      </c>
      <c r="E2859" s="5">
        <v>7</v>
      </c>
      <c r="F2859" s="5">
        <v>175.75236763786501</v>
      </c>
      <c r="G2859" s="5">
        <v>1000</v>
      </c>
    </row>
    <row r="2860" spans="1:7" x14ac:dyDescent="0.25">
      <c r="A2860" s="5">
        <v>17</v>
      </c>
      <c r="B2860" s="5">
        <v>300</v>
      </c>
      <c r="C2860" s="6">
        <v>7.5000000000000002E-4</v>
      </c>
      <c r="D2860" s="5">
        <v>6</v>
      </c>
      <c r="E2860" s="5">
        <v>296</v>
      </c>
      <c r="F2860" s="5">
        <v>1</v>
      </c>
      <c r="G2860" s="5">
        <v>546.50675675675598</v>
      </c>
    </row>
    <row r="2861" spans="1:7" x14ac:dyDescent="0.25">
      <c r="A2861" s="5">
        <v>16</v>
      </c>
      <c r="B2861" s="5">
        <v>300</v>
      </c>
      <c r="C2861" s="6">
        <v>5.0000000000000001E-4</v>
      </c>
      <c r="D2861" s="5">
        <v>28</v>
      </c>
      <c r="E2861" s="5">
        <v>295</v>
      </c>
      <c r="F2861" s="5">
        <v>1.9229802462346099</v>
      </c>
      <c r="G2861" s="5">
        <v>996.73326570170298</v>
      </c>
    </row>
    <row r="2862" spans="1:7" x14ac:dyDescent="0.25">
      <c r="A2862" s="5">
        <v>13</v>
      </c>
      <c r="B2862" s="5">
        <v>250</v>
      </c>
      <c r="C2862" s="6">
        <v>5.0000000000000001E-4</v>
      </c>
      <c r="D2862" s="5">
        <v>137</v>
      </c>
      <c r="E2862" s="5">
        <v>118</v>
      </c>
      <c r="F2862" s="5">
        <v>8.0983666556282596</v>
      </c>
      <c r="G2862" s="5">
        <v>779.14259521881002</v>
      </c>
    </row>
    <row r="2863" spans="1:7" x14ac:dyDescent="0.25">
      <c r="A2863" s="5">
        <v>14</v>
      </c>
      <c r="B2863" s="5">
        <v>250</v>
      </c>
      <c r="C2863" s="6">
        <v>7.5000000000000002E-4</v>
      </c>
      <c r="D2863" s="5">
        <v>163</v>
      </c>
      <c r="E2863" s="5">
        <v>7</v>
      </c>
      <c r="F2863" s="5">
        <v>177.874324517681</v>
      </c>
      <c r="G2863" s="5">
        <v>926.24863549493102</v>
      </c>
    </row>
    <row r="2864" spans="1:7" x14ac:dyDescent="0.25">
      <c r="A2864" s="5">
        <v>15</v>
      </c>
      <c r="B2864" s="5">
        <v>250</v>
      </c>
      <c r="C2864" s="5">
        <v>1E-3</v>
      </c>
      <c r="D2864" s="5">
        <v>106</v>
      </c>
      <c r="E2864" s="5">
        <v>56</v>
      </c>
      <c r="F2864" s="5">
        <v>13.27544338965</v>
      </c>
      <c r="G2864" s="5">
        <v>875.22813262844295</v>
      </c>
    </row>
    <row r="2865" spans="1:7" x14ac:dyDescent="0.25">
      <c r="A2865" s="5">
        <v>17</v>
      </c>
      <c r="B2865" s="5">
        <v>300</v>
      </c>
      <c r="C2865" s="6">
        <v>7.5000000000000002E-4</v>
      </c>
      <c r="D2865" s="5">
        <v>7</v>
      </c>
      <c r="E2865" s="5">
        <v>296</v>
      </c>
      <c r="F2865" s="5">
        <v>1.0002077702702701</v>
      </c>
      <c r="G2865" s="5">
        <v>637.43918918918905</v>
      </c>
    </row>
    <row r="2866" spans="1:7" x14ac:dyDescent="0.25">
      <c r="A2866" s="5">
        <v>14</v>
      </c>
      <c r="B2866" s="5">
        <v>250</v>
      </c>
      <c r="C2866" s="6">
        <v>7.5000000000000002E-4</v>
      </c>
      <c r="D2866" s="5">
        <v>164</v>
      </c>
      <c r="E2866" s="5">
        <v>7</v>
      </c>
      <c r="F2866" s="5">
        <v>179.889247237549</v>
      </c>
      <c r="G2866" s="5">
        <v>889.11164026335996</v>
      </c>
    </row>
    <row r="2867" spans="1:7" x14ac:dyDescent="0.25">
      <c r="A2867" s="5">
        <v>16</v>
      </c>
      <c r="B2867" s="5">
        <v>300</v>
      </c>
      <c r="C2867" s="6">
        <v>5.0000000000000001E-4</v>
      </c>
      <c r="D2867" s="5">
        <v>29</v>
      </c>
      <c r="E2867" s="5">
        <v>295</v>
      </c>
      <c r="F2867" s="5">
        <v>1.9811528565763701</v>
      </c>
      <c r="G2867" s="5">
        <v>996.34072762170001</v>
      </c>
    </row>
    <row r="2868" spans="1:7" x14ac:dyDescent="0.25">
      <c r="A2868" s="5">
        <v>13</v>
      </c>
      <c r="B2868" s="5">
        <v>250</v>
      </c>
      <c r="C2868" s="6">
        <v>5.0000000000000001E-4</v>
      </c>
      <c r="D2868" s="5">
        <v>138</v>
      </c>
      <c r="E2868" s="5">
        <v>116</v>
      </c>
      <c r="F2868" s="5">
        <v>8.2450131209204898</v>
      </c>
      <c r="G2868" s="5">
        <v>797.14221856870302</v>
      </c>
    </row>
    <row r="2869" spans="1:7" x14ac:dyDescent="0.25">
      <c r="A2869" s="5">
        <v>17</v>
      </c>
      <c r="B2869" s="5">
        <v>300</v>
      </c>
      <c r="C2869" s="6">
        <v>7.5000000000000002E-4</v>
      </c>
      <c r="D2869" s="5">
        <v>8</v>
      </c>
      <c r="E2869" s="5">
        <v>296</v>
      </c>
      <c r="F2869" s="5">
        <v>1.0052675464526999</v>
      </c>
      <c r="G2869" s="5">
        <v>721.70945945945903</v>
      </c>
    </row>
    <row r="2870" spans="1:7" x14ac:dyDescent="0.25">
      <c r="A2870" s="5">
        <v>15</v>
      </c>
      <c r="B2870" s="5">
        <v>250</v>
      </c>
      <c r="C2870" s="5">
        <v>1E-3</v>
      </c>
      <c r="D2870" s="5">
        <v>107</v>
      </c>
      <c r="E2870" s="5">
        <v>56</v>
      </c>
      <c r="F2870" s="5">
        <v>14.008928103937301</v>
      </c>
      <c r="G2870" s="5">
        <v>819.82839171575802</v>
      </c>
    </row>
    <row r="2871" spans="1:7" x14ac:dyDescent="0.25">
      <c r="A2871" s="5">
        <v>14</v>
      </c>
      <c r="B2871" s="5">
        <v>250</v>
      </c>
      <c r="C2871" s="6">
        <v>7.5000000000000002E-4</v>
      </c>
      <c r="D2871" s="5">
        <v>165</v>
      </c>
      <c r="E2871" s="5">
        <v>6</v>
      </c>
      <c r="F2871" s="5">
        <v>209.843360860616</v>
      </c>
      <c r="G2871" s="5">
        <v>689.54036106077695</v>
      </c>
    </row>
    <row r="2872" spans="1:7" x14ac:dyDescent="0.25">
      <c r="A2872" s="5">
        <v>14</v>
      </c>
      <c r="B2872" s="5">
        <v>250</v>
      </c>
      <c r="C2872" s="6">
        <v>7.5000000000000002E-4</v>
      </c>
      <c r="D2872" s="5">
        <v>166</v>
      </c>
      <c r="E2872" s="5">
        <v>5</v>
      </c>
      <c r="F2872" s="5">
        <v>251.01167364753999</v>
      </c>
      <c r="G2872" s="5">
        <v>612.57542160877097</v>
      </c>
    </row>
    <row r="2873" spans="1:7" x14ac:dyDescent="0.25">
      <c r="A2873" s="5">
        <v>17</v>
      </c>
      <c r="B2873" s="5">
        <v>300</v>
      </c>
      <c r="C2873" s="6">
        <v>7.5000000000000002E-4</v>
      </c>
      <c r="D2873" s="5">
        <v>9</v>
      </c>
      <c r="E2873" s="5">
        <v>296</v>
      </c>
      <c r="F2873" s="5">
        <v>1.0214230540012601</v>
      </c>
      <c r="G2873" s="5">
        <v>791.39189189189096</v>
      </c>
    </row>
    <row r="2874" spans="1:7" x14ac:dyDescent="0.25">
      <c r="A2874" s="5">
        <v>15</v>
      </c>
      <c r="B2874" s="5">
        <v>250</v>
      </c>
      <c r="C2874" s="5">
        <v>1E-3</v>
      </c>
      <c r="D2874" s="5">
        <v>108</v>
      </c>
      <c r="E2874" s="5">
        <v>56</v>
      </c>
      <c r="F2874" s="5">
        <v>14.6259935170227</v>
      </c>
      <c r="G2874" s="5">
        <v>867.85228771925699</v>
      </c>
    </row>
    <row r="2875" spans="1:7" x14ac:dyDescent="0.25">
      <c r="A2875" s="5">
        <v>16</v>
      </c>
      <c r="B2875" s="5">
        <v>300</v>
      </c>
      <c r="C2875" s="6">
        <v>5.0000000000000001E-4</v>
      </c>
      <c r="D2875" s="5">
        <v>30</v>
      </c>
      <c r="E2875" s="5">
        <v>295</v>
      </c>
      <c r="F2875" s="5">
        <v>2.03891671556099</v>
      </c>
      <c r="G2875" s="5">
        <v>996.40621428126894</v>
      </c>
    </row>
    <row r="2876" spans="1:7" x14ac:dyDescent="0.25">
      <c r="A2876" s="5">
        <v>13</v>
      </c>
      <c r="B2876" s="5">
        <v>250</v>
      </c>
      <c r="C2876" s="6">
        <v>5.0000000000000001E-4</v>
      </c>
      <c r="D2876" s="5">
        <v>139</v>
      </c>
      <c r="E2876" s="5">
        <v>115</v>
      </c>
      <c r="F2876" s="5">
        <v>8.3409391656342091</v>
      </c>
      <c r="G2876" s="5">
        <v>802.78170776040599</v>
      </c>
    </row>
    <row r="2877" spans="1:7" x14ac:dyDescent="0.25">
      <c r="A2877" s="5">
        <v>14</v>
      </c>
      <c r="B2877" s="5">
        <v>250</v>
      </c>
      <c r="C2877" s="6">
        <v>7.5000000000000002E-4</v>
      </c>
      <c r="D2877" s="5">
        <v>167</v>
      </c>
      <c r="E2877" s="5">
        <v>4</v>
      </c>
      <c r="F2877" s="5">
        <v>314.85729536732401</v>
      </c>
      <c r="G2877" s="5">
        <v>835.49638842574996</v>
      </c>
    </row>
    <row r="2878" spans="1:7" x14ac:dyDescent="0.25">
      <c r="A2878" s="5">
        <v>17</v>
      </c>
      <c r="B2878" s="5">
        <v>300</v>
      </c>
      <c r="C2878" s="6">
        <v>7.5000000000000002E-4</v>
      </c>
      <c r="D2878" s="5">
        <v>10</v>
      </c>
      <c r="E2878" s="5">
        <v>296</v>
      </c>
      <c r="F2878" s="5">
        <v>1.04891191920594</v>
      </c>
      <c r="G2878" s="5">
        <v>848.229729729729</v>
      </c>
    </row>
    <row r="2879" spans="1:7" x14ac:dyDescent="0.25">
      <c r="A2879" s="5">
        <v>15</v>
      </c>
      <c r="B2879" s="5">
        <v>250</v>
      </c>
      <c r="C2879" s="5">
        <v>1E-3</v>
      </c>
      <c r="D2879" s="5">
        <v>109</v>
      </c>
      <c r="E2879" s="5">
        <v>55</v>
      </c>
      <c r="F2879" s="5">
        <v>14.927276868248899</v>
      </c>
      <c r="G2879" s="5">
        <v>881.00140475541502</v>
      </c>
    </row>
    <row r="2880" spans="1:7" x14ac:dyDescent="0.25">
      <c r="A2880" s="5">
        <v>14</v>
      </c>
      <c r="B2880" s="5">
        <v>250</v>
      </c>
      <c r="C2880" s="6">
        <v>7.5000000000000002E-4</v>
      </c>
      <c r="D2880" s="5">
        <v>168</v>
      </c>
      <c r="E2880" s="5">
        <v>4</v>
      </c>
      <c r="F2880" s="5">
        <v>318.123718820774</v>
      </c>
      <c r="G2880" s="5">
        <v>937.90034879264294</v>
      </c>
    </row>
    <row r="2881" spans="1:7" x14ac:dyDescent="0.25">
      <c r="A2881" s="5">
        <v>16</v>
      </c>
      <c r="B2881" s="5">
        <v>300</v>
      </c>
      <c r="C2881" s="6">
        <v>5.0000000000000001E-4</v>
      </c>
      <c r="D2881" s="5">
        <v>31</v>
      </c>
      <c r="E2881" s="5">
        <v>295</v>
      </c>
      <c r="F2881" s="5">
        <v>2.0967460712189498</v>
      </c>
      <c r="G2881" s="5">
        <v>995.81861633984397</v>
      </c>
    </row>
    <row r="2882" spans="1:7" x14ac:dyDescent="0.25">
      <c r="A2882" s="5">
        <v>13</v>
      </c>
      <c r="B2882" s="5">
        <v>250</v>
      </c>
      <c r="C2882" s="6">
        <v>5.0000000000000001E-4</v>
      </c>
      <c r="D2882" s="5">
        <v>140</v>
      </c>
      <c r="E2882" s="5">
        <v>112</v>
      </c>
      <c r="F2882" s="5">
        <v>8.2061946554058292</v>
      </c>
      <c r="G2882" s="5">
        <v>821.20982762712401</v>
      </c>
    </row>
    <row r="2883" spans="1:7" x14ac:dyDescent="0.25">
      <c r="A2883" s="5">
        <v>17</v>
      </c>
      <c r="B2883" s="5">
        <v>300</v>
      </c>
      <c r="C2883" s="6">
        <v>7.5000000000000002E-4</v>
      </c>
      <c r="D2883" s="5">
        <v>11</v>
      </c>
      <c r="E2883" s="5">
        <v>296</v>
      </c>
      <c r="F2883" s="5">
        <v>1.08728887088437</v>
      </c>
      <c r="G2883" s="5">
        <v>892.37837837837799</v>
      </c>
    </row>
    <row r="2884" spans="1:7" x14ac:dyDescent="0.25">
      <c r="A2884" s="5">
        <v>14</v>
      </c>
      <c r="B2884" s="5">
        <v>250</v>
      </c>
      <c r="C2884" s="6">
        <v>7.5000000000000002E-4</v>
      </c>
      <c r="D2884" s="5">
        <v>169</v>
      </c>
      <c r="E2884" s="5">
        <v>4</v>
      </c>
      <c r="F2884" s="5">
        <v>321.36109655456301</v>
      </c>
      <c r="G2884" s="5">
        <v>915.71076270161996</v>
      </c>
    </row>
    <row r="2885" spans="1:7" x14ac:dyDescent="0.25">
      <c r="A2885" s="5">
        <v>15</v>
      </c>
      <c r="B2885" s="5">
        <v>250</v>
      </c>
      <c r="C2885" s="5">
        <v>1E-3</v>
      </c>
      <c r="D2885" s="5">
        <v>110</v>
      </c>
      <c r="E2885" s="5">
        <v>54</v>
      </c>
      <c r="F2885" s="5">
        <v>15.851019681040199</v>
      </c>
      <c r="G2885" s="5">
        <v>849.045379402805</v>
      </c>
    </row>
    <row r="2886" spans="1:7" x14ac:dyDescent="0.25">
      <c r="A2886" s="5">
        <v>14</v>
      </c>
      <c r="B2886" s="5">
        <v>250</v>
      </c>
      <c r="C2886" s="6">
        <v>7.5000000000000002E-4</v>
      </c>
      <c r="D2886" s="5">
        <v>170</v>
      </c>
      <c r="E2886" s="5">
        <v>4</v>
      </c>
      <c r="F2886" s="5">
        <v>324.573187667485</v>
      </c>
      <c r="G2886" s="5">
        <v>765.36778441034301</v>
      </c>
    </row>
    <row r="2887" spans="1:7" x14ac:dyDescent="0.25">
      <c r="A2887" s="5">
        <v>17</v>
      </c>
      <c r="B2887" s="5">
        <v>300</v>
      </c>
      <c r="C2887" s="6">
        <v>7.5000000000000002E-4</v>
      </c>
      <c r="D2887" s="5">
        <v>12</v>
      </c>
      <c r="E2887" s="5">
        <v>296</v>
      </c>
      <c r="F2887" s="5">
        <v>1.13744797065864</v>
      </c>
      <c r="G2887" s="5">
        <v>922.70945945945903</v>
      </c>
    </row>
    <row r="2888" spans="1:7" x14ac:dyDescent="0.25">
      <c r="A2888" s="5">
        <v>16</v>
      </c>
      <c r="B2888" s="5">
        <v>300</v>
      </c>
      <c r="C2888" s="6">
        <v>5.0000000000000001E-4</v>
      </c>
      <c r="D2888" s="5">
        <v>32</v>
      </c>
      <c r="E2888" s="5">
        <v>295</v>
      </c>
      <c r="F2888" s="5">
        <v>2.1552304450836099</v>
      </c>
      <c r="G2888" s="5">
        <v>993.82951420211805</v>
      </c>
    </row>
    <row r="2889" spans="1:7" x14ac:dyDescent="0.25">
      <c r="A2889" s="5">
        <v>13</v>
      </c>
      <c r="B2889" s="5">
        <v>250</v>
      </c>
      <c r="C2889" s="6">
        <v>5.0000000000000001E-4</v>
      </c>
      <c r="D2889" s="5">
        <v>141</v>
      </c>
      <c r="E2889" s="5">
        <v>110</v>
      </c>
      <c r="F2889" s="5">
        <v>8.3478841058424003</v>
      </c>
      <c r="G2889" s="5">
        <v>819.70920429746104</v>
      </c>
    </row>
    <row r="2890" spans="1:7" x14ac:dyDescent="0.25">
      <c r="A2890" s="5">
        <v>15</v>
      </c>
      <c r="B2890" s="5">
        <v>250</v>
      </c>
      <c r="C2890" s="5">
        <v>1E-3</v>
      </c>
      <c r="D2890" s="5">
        <v>111</v>
      </c>
      <c r="E2890" s="5">
        <v>50</v>
      </c>
      <c r="F2890" s="5">
        <v>16.1828790507933</v>
      </c>
      <c r="G2890" s="5">
        <v>835.17405857729796</v>
      </c>
    </row>
    <row r="2891" spans="1:7" x14ac:dyDescent="0.25">
      <c r="A2891" s="5">
        <v>14</v>
      </c>
      <c r="B2891" s="5">
        <v>250</v>
      </c>
      <c r="C2891" s="6">
        <v>7.5000000000000002E-4</v>
      </c>
      <c r="D2891" s="5">
        <v>171</v>
      </c>
      <c r="E2891" s="5">
        <v>4</v>
      </c>
      <c r="F2891" s="5">
        <v>327.39547528851699</v>
      </c>
      <c r="G2891" s="5">
        <v>974.15823966008304</v>
      </c>
    </row>
    <row r="2892" spans="1:7" x14ac:dyDescent="0.25">
      <c r="A2892" s="5">
        <v>17</v>
      </c>
      <c r="B2892" s="5">
        <v>300</v>
      </c>
      <c r="C2892" s="6">
        <v>7.5000000000000002E-4</v>
      </c>
      <c r="D2892" s="5">
        <v>13</v>
      </c>
      <c r="E2892" s="5">
        <v>296</v>
      </c>
      <c r="F2892" s="5">
        <v>1.1955696641575899</v>
      </c>
      <c r="G2892" s="5">
        <v>945.37525337837803</v>
      </c>
    </row>
    <row r="2893" spans="1:7" x14ac:dyDescent="0.25">
      <c r="A2893" s="5">
        <v>15</v>
      </c>
      <c r="B2893" s="5">
        <v>250</v>
      </c>
      <c r="C2893" s="5">
        <v>1E-3</v>
      </c>
      <c r="D2893" s="5">
        <v>112</v>
      </c>
      <c r="E2893" s="5">
        <v>50</v>
      </c>
      <c r="F2893" s="5">
        <v>16.886915998828702</v>
      </c>
      <c r="G2893" s="5">
        <v>876.75315800222995</v>
      </c>
    </row>
    <row r="2894" spans="1:7" x14ac:dyDescent="0.25">
      <c r="A2894" s="5">
        <v>14</v>
      </c>
      <c r="B2894" s="5">
        <v>250</v>
      </c>
      <c r="C2894" s="6">
        <v>7.5000000000000002E-4</v>
      </c>
      <c r="D2894" s="5">
        <v>172</v>
      </c>
      <c r="E2894" s="5">
        <v>4</v>
      </c>
      <c r="F2894" s="5">
        <v>330.30964586809102</v>
      </c>
      <c r="G2894" s="5">
        <v>919.32370246866606</v>
      </c>
    </row>
    <row r="2895" spans="1:7" x14ac:dyDescent="0.25">
      <c r="A2895" s="5">
        <v>16</v>
      </c>
      <c r="B2895" s="5">
        <v>300</v>
      </c>
      <c r="C2895" s="6">
        <v>5.0000000000000001E-4</v>
      </c>
      <c r="D2895" s="5">
        <v>33</v>
      </c>
      <c r="E2895" s="5">
        <v>295</v>
      </c>
      <c r="F2895" s="5">
        <v>2.2131952758584701</v>
      </c>
      <c r="G2895" s="5">
        <v>992.53833039820802</v>
      </c>
    </row>
    <row r="2896" spans="1:7" x14ac:dyDescent="0.25">
      <c r="A2896" s="5">
        <v>13</v>
      </c>
      <c r="B2896" s="5">
        <v>250</v>
      </c>
      <c r="C2896" s="6">
        <v>5.0000000000000001E-4</v>
      </c>
      <c r="D2896" s="5">
        <v>142</v>
      </c>
      <c r="E2896" s="5">
        <v>109</v>
      </c>
      <c r="F2896" s="5">
        <v>8.5399023456158396</v>
      </c>
      <c r="G2896" s="5">
        <v>803.18242018902697</v>
      </c>
    </row>
    <row r="2897" spans="1:7" x14ac:dyDescent="0.25">
      <c r="A2897" s="5">
        <v>14</v>
      </c>
      <c r="B2897" s="5">
        <v>250</v>
      </c>
      <c r="C2897" s="6">
        <v>7.5000000000000002E-4</v>
      </c>
      <c r="D2897" s="5">
        <v>173</v>
      </c>
      <c r="E2897" s="5">
        <v>4</v>
      </c>
      <c r="F2897" s="5">
        <v>333.01441005093199</v>
      </c>
      <c r="G2897" s="5">
        <v>997.98916527724896</v>
      </c>
    </row>
    <row r="2898" spans="1:7" x14ac:dyDescent="0.25">
      <c r="A2898" s="5">
        <v>17</v>
      </c>
      <c r="B2898" s="5">
        <v>300</v>
      </c>
      <c r="C2898" s="6">
        <v>7.5000000000000002E-4</v>
      </c>
      <c r="D2898" s="5">
        <v>14</v>
      </c>
      <c r="E2898" s="5">
        <v>296</v>
      </c>
      <c r="F2898" s="5">
        <v>1.2597755115014699</v>
      </c>
      <c r="G2898" s="5">
        <v>961.96194668496605</v>
      </c>
    </row>
    <row r="2899" spans="1:7" x14ac:dyDescent="0.25">
      <c r="A2899" s="5">
        <v>15</v>
      </c>
      <c r="B2899" s="5">
        <v>250</v>
      </c>
      <c r="C2899" s="5">
        <v>1E-3</v>
      </c>
      <c r="D2899" s="5">
        <v>113</v>
      </c>
      <c r="E2899" s="5">
        <v>46</v>
      </c>
      <c r="F2899" s="5">
        <v>17.2298815528186</v>
      </c>
      <c r="G2899" s="5">
        <v>775.190293270746</v>
      </c>
    </row>
    <row r="2900" spans="1:7" x14ac:dyDescent="0.25">
      <c r="A2900" s="5">
        <v>14</v>
      </c>
      <c r="B2900" s="5">
        <v>250</v>
      </c>
      <c r="C2900" s="6">
        <v>7.5000000000000002E-4</v>
      </c>
      <c r="D2900" s="5">
        <v>174</v>
      </c>
      <c r="E2900" s="5">
        <v>4</v>
      </c>
      <c r="F2900" s="5">
        <v>335.717870576915</v>
      </c>
      <c r="G2900" s="5">
        <v>943.154628085833</v>
      </c>
    </row>
    <row r="2901" spans="1:7" x14ac:dyDescent="0.25">
      <c r="A2901" s="5">
        <v>16</v>
      </c>
      <c r="B2901" s="5">
        <v>300</v>
      </c>
      <c r="C2901" s="6">
        <v>5.0000000000000001E-4</v>
      </c>
      <c r="D2901" s="5">
        <v>34</v>
      </c>
      <c r="E2901" s="5">
        <v>295</v>
      </c>
      <c r="F2901" s="5">
        <v>2.2713351745086299</v>
      </c>
      <c r="G2901" s="5">
        <v>990.79876930496403</v>
      </c>
    </row>
    <row r="2902" spans="1:7" x14ac:dyDescent="0.25">
      <c r="A2902" s="5">
        <v>14</v>
      </c>
      <c r="B2902" s="5">
        <v>250</v>
      </c>
      <c r="C2902" s="6">
        <v>7.5000000000000002E-4</v>
      </c>
      <c r="D2902" s="5">
        <v>175</v>
      </c>
      <c r="E2902" s="5">
        <v>4</v>
      </c>
      <c r="F2902" s="5">
        <v>338.23619140134502</v>
      </c>
      <c r="G2902" s="5">
        <v>1000</v>
      </c>
    </row>
    <row r="2903" spans="1:7" x14ac:dyDescent="0.25">
      <c r="A2903" s="5">
        <v>17</v>
      </c>
      <c r="B2903" s="5">
        <v>300</v>
      </c>
      <c r="C2903" s="6">
        <v>7.5000000000000002E-4</v>
      </c>
      <c r="D2903" s="5">
        <v>15</v>
      </c>
      <c r="E2903" s="5">
        <v>296</v>
      </c>
      <c r="F2903" s="5">
        <v>1.33077314720099</v>
      </c>
      <c r="G2903" s="5">
        <v>972.73533251953097</v>
      </c>
    </row>
    <row r="2904" spans="1:7" x14ac:dyDescent="0.25">
      <c r="A2904" s="5">
        <v>15</v>
      </c>
      <c r="B2904" s="5">
        <v>250</v>
      </c>
      <c r="C2904" s="5">
        <v>1E-3</v>
      </c>
      <c r="D2904" s="5">
        <v>114</v>
      </c>
      <c r="E2904" s="5">
        <v>45</v>
      </c>
      <c r="F2904" s="5">
        <v>18.309191825305</v>
      </c>
      <c r="G2904" s="5">
        <v>831.53405787530596</v>
      </c>
    </row>
    <row r="2905" spans="1:7" x14ac:dyDescent="0.25">
      <c r="A2905" s="5">
        <v>13</v>
      </c>
      <c r="B2905" s="5">
        <v>250</v>
      </c>
      <c r="C2905" s="6">
        <v>5.0000000000000001E-4</v>
      </c>
      <c r="D2905" s="5">
        <v>143</v>
      </c>
      <c r="E2905" s="5">
        <v>105</v>
      </c>
      <c r="F2905" s="5">
        <v>8.4455909311734505</v>
      </c>
      <c r="G2905" s="5">
        <v>807.08863885047504</v>
      </c>
    </row>
    <row r="2906" spans="1:7" x14ac:dyDescent="0.25">
      <c r="A2906" s="5">
        <v>14</v>
      </c>
      <c r="B2906" s="5">
        <v>250</v>
      </c>
      <c r="C2906" s="6">
        <v>7.5000000000000002E-4</v>
      </c>
      <c r="D2906" s="5">
        <v>176</v>
      </c>
      <c r="E2906" s="5">
        <v>4</v>
      </c>
      <c r="F2906" s="5">
        <v>340.86102195189301</v>
      </c>
      <c r="G2906" s="5">
        <v>788.91636253522199</v>
      </c>
    </row>
    <row r="2907" spans="1:7" x14ac:dyDescent="0.25">
      <c r="A2907" s="5">
        <v>16</v>
      </c>
      <c r="B2907" s="5">
        <v>300</v>
      </c>
      <c r="C2907" s="6">
        <v>5.0000000000000001E-4</v>
      </c>
      <c r="D2907" s="5">
        <v>35</v>
      </c>
      <c r="E2907" s="5">
        <v>295</v>
      </c>
      <c r="F2907" s="5">
        <v>2.3289514461893601</v>
      </c>
      <c r="G2907" s="5">
        <v>988.54184009944402</v>
      </c>
    </row>
    <row r="2908" spans="1:7" x14ac:dyDescent="0.25">
      <c r="A2908" s="5">
        <v>15</v>
      </c>
      <c r="B2908" s="5">
        <v>250</v>
      </c>
      <c r="C2908" s="5">
        <v>1E-3</v>
      </c>
      <c r="D2908" s="5">
        <v>115</v>
      </c>
      <c r="E2908" s="5">
        <v>39</v>
      </c>
      <c r="F2908" s="5">
        <v>19.348484729500498</v>
      </c>
      <c r="G2908" s="5">
        <v>828.37235982001505</v>
      </c>
    </row>
    <row r="2909" spans="1:7" x14ac:dyDescent="0.25">
      <c r="A2909" s="5">
        <v>14</v>
      </c>
      <c r="B2909" s="5">
        <v>250</v>
      </c>
      <c r="C2909" s="6">
        <v>7.5000000000000002E-4</v>
      </c>
      <c r="D2909" s="5">
        <v>177</v>
      </c>
      <c r="E2909" s="5">
        <v>4</v>
      </c>
      <c r="F2909" s="5">
        <v>343.07079590059902</v>
      </c>
      <c r="G2909" s="5">
        <v>1000</v>
      </c>
    </row>
    <row r="2910" spans="1:7" x14ac:dyDescent="0.25">
      <c r="A2910" s="5">
        <v>17</v>
      </c>
      <c r="B2910" s="5">
        <v>300</v>
      </c>
      <c r="C2910" s="6">
        <v>7.5000000000000002E-4</v>
      </c>
      <c r="D2910" s="5">
        <v>16</v>
      </c>
      <c r="E2910" s="5">
        <v>296</v>
      </c>
      <c r="F2910" s="5">
        <v>1.4054745768758501</v>
      </c>
      <c r="G2910" s="5">
        <v>980.47990406147699</v>
      </c>
    </row>
    <row r="2911" spans="1:7" x14ac:dyDescent="0.25">
      <c r="A2911" s="5">
        <v>16</v>
      </c>
      <c r="B2911" s="5">
        <v>300</v>
      </c>
      <c r="C2911" s="6">
        <v>5.0000000000000001E-4</v>
      </c>
      <c r="D2911" s="5">
        <v>36</v>
      </c>
      <c r="E2911" s="5">
        <v>295</v>
      </c>
      <c r="F2911" s="5">
        <v>2.38684981956093</v>
      </c>
      <c r="G2911" s="5">
        <v>985.84328375868495</v>
      </c>
    </row>
    <row r="2912" spans="1:7" x14ac:dyDescent="0.25">
      <c r="A2912" s="5">
        <v>13</v>
      </c>
      <c r="B2912" s="5">
        <v>250</v>
      </c>
      <c r="C2912" s="6">
        <v>5.0000000000000001E-4</v>
      </c>
      <c r="D2912" s="5">
        <v>144</v>
      </c>
      <c r="E2912" s="5">
        <v>105</v>
      </c>
      <c r="F2912" s="5">
        <v>8.5996268718246895</v>
      </c>
      <c r="G2912" s="5">
        <v>780.85149670360204</v>
      </c>
    </row>
    <row r="2913" spans="1:7" x14ac:dyDescent="0.25">
      <c r="A2913" s="5">
        <v>14</v>
      </c>
      <c r="B2913" s="5">
        <v>250</v>
      </c>
      <c r="C2913" s="6">
        <v>7.5000000000000002E-4</v>
      </c>
      <c r="D2913" s="5">
        <v>178</v>
      </c>
      <c r="E2913" s="5">
        <v>4</v>
      </c>
      <c r="F2913" s="5">
        <v>345.35601605432601</v>
      </c>
      <c r="G2913" s="5">
        <v>1000</v>
      </c>
    </row>
    <row r="2914" spans="1:7" x14ac:dyDescent="0.25">
      <c r="A2914" s="5">
        <v>17</v>
      </c>
      <c r="B2914" s="5">
        <v>300</v>
      </c>
      <c r="C2914" s="6">
        <v>7.5000000000000002E-4</v>
      </c>
      <c r="D2914" s="5">
        <v>17</v>
      </c>
      <c r="E2914" s="5">
        <v>296</v>
      </c>
      <c r="F2914" s="5">
        <v>1.48348804653553</v>
      </c>
      <c r="G2914" s="5">
        <v>986.221999455228</v>
      </c>
    </row>
    <row r="2915" spans="1:7" x14ac:dyDescent="0.25">
      <c r="A2915" s="5">
        <v>15</v>
      </c>
      <c r="B2915" s="5">
        <v>250</v>
      </c>
      <c r="C2915" s="5">
        <v>1E-3</v>
      </c>
      <c r="D2915" s="5">
        <v>116</v>
      </c>
      <c r="E2915" s="5">
        <v>36</v>
      </c>
      <c r="F2915" s="5">
        <v>20.985817380585299</v>
      </c>
      <c r="G2915" s="5">
        <v>778.25328913683404</v>
      </c>
    </row>
    <row r="2916" spans="1:7" x14ac:dyDescent="0.25">
      <c r="A2916" s="5">
        <v>14</v>
      </c>
      <c r="B2916" s="5">
        <v>250</v>
      </c>
      <c r="C2916" s="6">
        <v>7.5000000000000002E-4</v>
      </c>
      <c r="D2916" s="5">
        <v>179</v>
      </c>
      <c r="E2916" s="5">
        <v>4</v>
      </c>
      <c r="F2916" s="5">
        <v>347.60504095775798</v>
      </c>
      <c r="G2916" s="5">
        <v>933.99932604084995</v>
      </c>
    </row>
    <row r="2917" spans="1:7" x14ac:dyDescent="0.25">
      <c r="A2917" s="5">
        <v>13</v>
      </c>
      <c r="B2917" s="5">
        <v>250</v>
      </c>
      <c r="C2917" s="6">
        <v>5.0000000000000001E-4</v>
      </c>
      <c r="D2917" s="5">
        <v>145</v>
      </c>
      <c r="E2917" s="5">
        <v>104</v>
      </c>
      <c r="F2917" s="5">
        <v>8.7075063327364095</v>
      </c>
      <c r="G2917" s="5">
        <v>817.13656451741599</v>
      </c>
    </row>
    <row r="2918" spans="1:7" x14ac:dyDescent="0.25">
      <c r="A2918" s="5">
        <v>16</v>
      </c>
      <c r="B2918" s="5">
        <v>300</v>
      </c>
      <c r="C2918" s="6">
        <v>5.0000000000000001E-4</v>
      </c>
      <c r="D2918" s="5">
        <v>37</v>
      </c>
      <c r="E2918" s="5">
        <v>295</v>
      </c>
      <c r="F2918" s="5">
        <v>2.44347166178339</v>
      </c>
      <c r="G2918" s="5">
        <v>984.59948121707805</v>
      </c>
    </row>
    <row r="2919" spans="1:7" x14ac:dyDescent="0.25">
      <c r="A2919" s="5">
        <v>14</v>
      </c>
      <c r="B2919" s="5">
        <v>250</v>
      </c>
      <c r="C2919" s="6">
        <v>7.5000000000000002E-4</v>
      </c>
      <c r="D2919" s="5">
        <v>180</v>
      </c>
      <c r="E2919" s="5">
        <v>4</v>
      </c>
      <c r="F2919" s="5">
        <v>349.918029149689</v>
      </c>
      <c r="G2919" s="5">
        <v>670.26302224566098</v>
      </c>
    </row>
    <row r="2920" spans="1:7" x14ac:dyDescent="0.25">
      <c r="A2920" s="5">
        <v>17</v>
      </c>
      <c r="B2920" s="5">
        <v>300</v>
      </c>
      <c r="C2920" s="6">
        <v>7.5000000000000002E-4</v>
      </c>
      <c r="D2920" s="5">
        <v>18</v>
      </c>
      <c r="E2920" s="5">
        <v>296</v>
      </c>
      <c r="F2920" s="5">
        <v>1.56525322606227</v>
      </c>
      <c r="G2920" s="5">
        <v>989.03411451621901</v>
      </c>
    </row>
    <row r="2921" spans="1:7" x14ac:dyDescent="0.25">
      <c r="A2921" s="5">
        <v>15</v>
      </c>
      <c r="B2921" s="5">
        <v>250</v>
      </c>
      <c r="C2921" s="5">
        <v>1E-3</v>
      </c>
      <c r="D2921" s="5">
        <v>117</v>
      </c>
      <c r="E2921" s="5">
        <v>33</v>
      </c>
      <c r="F2921" s="5">
        <v>23.157137216075601</v>
      </c>
      <c r="G2921" s="5">
        <v>885.899361965808</v>
      </c>
    </row>
    <row r="2922" spans="1:7" x14ac:dyDescent="0.25">
      <c r="A2922" s="5">
        <v>14</v>
      </c>
      <c r="B2922" s="5">
        <v>250</v>
      </c>
      <c r="C2922" s="6">
        <v>7.5000000000000002E-4</v>
      </c>
      <c r="D2922" s="5">
        <v>181</v>
      </c>
      <c r="E2922" s="5">
        <v>4</v>
      </c>
      <c r="F2922" s="5">
        <v>351.74117683966801</v>
      </c>
      <c r="G2922" s="5">
        <v>943.99797812255099</v>
      </c>
    </row>
    <row r="2923" spans="1:7" x14ac:dyDescent="0.25">
      <c r="A2923" s="5">
        <v>13</v>
      </c>
      <c r="B2923" s="5">
        <v>250</v>
      </c>
      <c r="C2923" s="6">
        <v>5.0000000000000001E-4</v>
      </c>
      <c r="D2923" s="5">
        <v>146</v>
      </c>
      <c r="E2923" s="5">
        <v>102</v>
      </c>
      <c r="F2923" s="5">
        <v>8.8748513424989106</v>
      </c>
      <c r="G2923" s="5">
        <v>808.00342620768402</v>
      </c>
    </row>
    <row r="2924" spans="1:7" x14ac:dyDescent="0.25">
      <c r="A2924" s="5">
        <v>16</v>
      </c>
      <c r="B2924" s="5">
        <v>300</v>
      </c>
      <c r="C2924" s="6">
        <v>5.0000000000000001E-4</v>
      </c>
      <c r="D2924" s="5">
        <v>38</v>
      </c>
      <c r="E2924" s="5">
        <v>295</v>
      </c>
      <c r="F2924" s="5">
        <v>2.4993255861214201</v>
      </c>
      <c r="G2924" s="5">
        <v>983.53838843491599</v>
      </c>
    </row>
    <row r="2925" spans="1:7" x14ac:dyDescent="0.25">
      <c r="A2925" s="5">
        <v>14</v>
      </c>
      <c r="B2925" s="5">
        <v>250</v>
      </c>
      <c r="C2925" s="6">
        <v>7.5000000000000002E-4</v>
      </c>
      <c r="D2925" s="5">
        <v>182</v>
      </c>
      <c r="E2925" s="5">
        <v>4</v>
      </c>
      <c r="F2925" s="5">
        <v>353.909931056848</v>
      </c>
      <c r="G2925" s="5">
        <v>665.76684656506495</v>
      </c>
    </row>
    <row r="2926" spans="1:7" x14ac:dyDescent="0.25">
      <c r="A2926" s="5">
        <v>15</v>
      </c>
      <c r="B2926" s="5">
        <v>250</v>
      </c>
      <c r="C2926" s="5">
        <v>1E-3</v>
      </c>
      <c r="D2926" s="5">
        <v>118</v>
      </c>
      <c r="E2926" s="5">
        <v>32</v>
      </c>
      <c r="F2926" s="5">
        <v>23.4487787253628</v>
      </c>
      <c r="G2926" s="5">
        <v>706.79037632408904</v>
      </c>
    </row>
    <row r="2927" spans="1:7" x14ac:dyDescent="0.25">
      <c r="A2927" s="5">
        <v>17</v>
      </c>
      <c r="B2927" s="5">
        <v>300</v>
      </c>
      <c r="C2927" s="6">
        <v>7.5000000000000002E-4</v>
      </c>
      <c r="D2927" s="5">
        <v>19</v>
      </c>
      <c r="E2927" s="5">
        <v>296</v>
      </c>
      <c r="F2927" s="5">
        <v>1.64912913430699</v>
      </c>
      <c r="G2927" s="5">
        <v>990.87609807600495</v>
      </c>
    </row>
    <row r="2928" spans="1:7" x14ac:dyDescent="0.25">
      <c r="A2928" s="5">
        <v>14</v>
      </c>
      <c r="B2928" s="5">
        <v>250</v>
      </c>
      <c r="C2928" s="6">
        <v>7.5000000000000002E-4</v>
      </c>
      <c r="D2928" s="5">
        <v>183</v>
      </c>
      <c r="E2928" s="5">
        <v>4</v>
      </c>
      <c r="F2928" s="5">
        <v>355.67901130448701</v>
      </c>
      <c r="G2928" s="5">
        <v>811.99663020425203</v>
      </c>
    </row>
    <row r="2929" spans="1:7" x14ac:dyDescent="0.25">
      <c r="A2929" s="5">
        <v>15</v>
      </c>
      <c r="B2929" s="5">
        <v>250</v>
      </c>
      <c r="C2929" s="5">
        <v>1E-3</v>
      </c>
      <c r="D2929" s="5">
        <v>119</v>
      </c>
      <c r="E2929" s="5">
        <v>28</v>
      </c>
      <c r="F2929" s="5">
        <v>26.6858597502845</v>
      </c>
      <c r="G2929" s="5">
        <v>722.88457157854396</v>
      </c>
    </row>
    <row r="2930" spans="1:7" x14ac:dyDescent="0.25">
      <c r="A2930" s="5">
        <v>16</v>
      </c>
      <c r="B2930" s="5">
        <v>300</v>
      </c>
      <c r="C2930" s="6">
        <v>5.0000000000000001E-4</v>
      </c>
      <c r="D2930" s="5">
        <v>39</v>
      </c>
      <c r="E2930" s="5">
        <v>295</v>
      </c>
      <c r="F2930" s="5">
        <v>2.5544681200127699</v>
      </c>
      <c r="G2930" s="5">
        <v>983.37178710884905</v>
      </c>
    </row>
    <row r="2931" spans="1:7" x14ac:dyDescent="0.25">
      <c r="A2931" s="5">
        <v>14</v>
      </c>
      <c r="B2931" s="5">
        <v>250</v>
      </c>
      <c r="C2931" s="6">
        <v>7.5000000000000002E-4</v>
      </c>
      <c r="D2931" s="5">
        <v>184</v>
      </c>
      <c r="E2931" s="5">
        <v>3</v>
      </c>
      <c r="F2931" s="5">
        <v>475.03137194972402</v>
      </c>
      <c r="G2931" s="5">
        <v>906.45590144458401</v>
      </c>
    </row>
    <row r="2932" spans="1:7" x14ac:dyDescent="0.25">
      <c r="A2932" s="5">
        <v>13</v>
      </c>
      <c r="B2932" s="5">
        <v>250</v>
      </c>
      <c r="C2932" s="6">
        <v>5.0000000000000001E-4</v>
      </c>
      <c r="D2932" s="5">
        <v>147</v>
      </c>
      <c r="E2932" s="5">
        <v>99</v>
      </c>
      <c r="F2932" s="5">
        <v>8.7381815161914993</v>
      </c>
      <c r="G2932" s="5">
        <v>825.17841717813201</v>
      </c>
    </row>
    <row r="2933" spans="1:7" x14ac:dyDescent="0.25">
      <c r="A2933" s="5">
        <v>17</v>
      </c>
      <c r="B2933" s="5">
        <v>300</v>
      </c>
      <c r="C2933" s="6">
        <v>7.5000000000000002E-4</v>
      </c>
      <c r="D2933" s="5">
        <v>20</v>
      </c>
      <c r="E2933" s="5">
        <v>296</v>
      </c>
      <c r="F2933" s="5">
        <v>1.7335322688478201</v>
      </c>
      <c r="G2933" s="5">
        <v>992.67942593683995</v>
      </c>
    </row>
    <row r="2934" spans="1:7" x14ac:dyDescent="0.25">
      <c r="A2934" s="5">
        <v>14</v>
      </c>
      <c r="B2934" s="5">
        <v>250</v>
      </c>
      <c r="C2934" s="6">
        <v>7.5000000000000002E-4</v>
      </c>
      <c r="D2934" s="5">
        <v>185</v>
      </c>
      <c r="E2934" s="5">
        <v>3</v>
      </c>
      <c r="F2934" s="5">
        <v>477.48835357552599</v>
      </c>
      <c r="G2934" s="5">
        <v>812.91180288916701</v>
      </c>
    </row>
    <row r="2935" spans="1:7" x14ac:dyDescent="0.25">
      <c r="A2935" s="5">
        <v>15</v>
      </c>
      <c r="B2935" s="5">
        <v>250</v>
      </c>
      <c r="C2935" s="5">
        <v>1E-3</v>
      </c>
      <c r="D2935" s="5">
        <v>120</v>
      </c>
      <c r="E2935" s="5">
        <v>26</v>
      </c>
      <c r="F2935" s="5">
        <v>29.448135341196501</v>
      </c>
      <c r="G2935" s="5">
        <v>687.86718989590997</v>
      </c>
    </row>
    <row r="2936" spans="1:7" x14ac:dyDescent="0.25">
      <c r="A2936" s="5">
        <v>17</v>
      </c>
      <c r="B2936" s="5">
        <v>300</v>
      </c>
      <c r="C2936" s="6">
        <v>7.5000000000000002E-4</v>
      </c>
      <c r="D2936" s="5">
        <v>21</v>
      </c>
      <c r="E2936" s="5">
        <v>296</v>
      </c>
      <c r="F2936" s="5">
        <v>1.8199378663272101</v>
      </c>
      <c r="G2936" s="5">
        <v>993.70075459400505</v>
      </c>
    </row>
    <row r="2937" spans="1:7" x14ac:dyDescent="0.25">
      <c r="A2937" s="5">
        <v>14</v>
      </c>
      <c r="B2937" s="5">
        <v>250</v>
      </c>
      <c r="C2937" s="6">
        <v>7.5000000000000002E-4</v>
      </c>
      <c r="D2937" s="5">
        <v>186</v>
      </c>
      <c r="E2937" s="5">
        <v>3</v>
      </c>
      <c r="F2937" s="5">
        <v>479.64272416861002</v>
      </c>
      <c r="G2937" s="5">
        <v>1000</v>
      </c>
    </row>
    <row r="2938" spans="1:7" x14ac:dyDescent="0.25">
      <c r="A2938" s="5">
        <v>15</v>
      </c>
      <c r="B2938" s="5">
        <v>250</v>
      </c>
      <c r="C2938" s="5">
        <v>1E-3</v>
      </c>
      <c r="D2938" s="5">
        <v>121</v>
      </c>
      <c r="E2938" s="5">
        <v>21</v>
      </c>
      <c r="F2938" s="5">
        <v>34.852283858759698</v>
      </c>
      <c r="G2938" s="5">
        <v>739.99502093402396</v>
      </c>
    </row>
    <row r="2939" spans="1:7" x14ac:dyDescent="0.25">
      <c r="A2939" s="5">
        <v>16</v>
      </c>
      <c r="B2939" s="5">
        <v>300</v>
      </c>
      <c r="C2939" s="6">
        <v>5.0000000000000001E-4</v>
      </c>
      <c r="D2939" s="5">
        <v>40</v>
      </c>
      <c r="E2939" s="5">
        <v>295</v>
      </c>
      <c r="F2939" s="5">
        <v>2.61000537990203</v>
      </c>
      <c r="G2939" s="5">
        <v>981.19081048222495</v>
      </c>
    </row>
    <row r="2940" spans="1:7" x14ac:dyDescent="0.25">
      <c r="A2940" s="5">
        <v>13</v>
      </c>
      <c r="B2940" s="5">
        <v>250</v>
      </c>
      <c r="C2940" s="6">
        <v>5.0000000000000001E-4</v>
      </c>
      <c r="D2940" s="5">
        <v>148</v>
      </c>
      <c r="E2940" s="5">
        <v>99</v>
      </c>
      <c r="F2940" s="5">
        <v>8.8817846694742109</v>
      </c>
      <c r="G2940" s="5">
        <v>845.04283278293497</v>
      </c>
    </row>
    <row r="2941" spans="1:7" x14ac:dyDescent="0.25">
      <c r="A2941" s="5">
        <v>14</v>
      </c>
      <c r="B2941" s="5">
        <v>250</v>
      </c>
      <c r="C2941" s="6">
        <v>7.5000000000000002E-4</v>
      </c>
      <c r="D2941" s="5">
        <v>187</v>
      </c>
      <c r="E2941" s="5">
        <v>3</v>
      </c>
      <c r="F2941" s="5">
        <v>481.856622012287</v>
      </c>
      <c r="G2941" s="5">
        <v>1000</v>
      </c>
    </row>
    <row r="2942" spans="1:7" x14ac:dyDescent="0.25">
      <c r="A2942" s="5">
        <v>17</v>
      </c>
      <c r="B2942" s="5">
        <v>300</v>
      </c>
      <c r="C2942" s="6">
        <v>7.5000000000000002E-4</v>
      </c>
      <c r="D2942" s="5">
        <v>22</v>
      </c>
      <c r="E2942" s="5">
        <v>296</v>
      </c>
      <c r="F2942" s="5">
        <v>1.90802223439438</v>
      </c>
      <c r="G2942" s="5">
        <v>993.18371286376203</v>
      </c>
    </row>
    <row r="2943" spans="1:7" x14ac:dyDescent="0.25">
      <c r="A2943" s="5">
        <v>15</v>
      </c>
      <c r="B2943" s="5">
        <v>250</v>
      </c>
      <c r="C2943" s="5">
        <v>1E-3</v>
      </c>
      <c r="D2943" s="5">
        <v>122</v>
      </c>
      <c r="E2943" s="5">
        <v>19</v>
      </c>
      <c r="F2943" s="5">
        <v>39.5851237389804</v>
      </c>
      <c r="G2943" s="5">
        <v>847.68933749549899</v>
      </c>
    </row>
    <row r="2944" spans="1:7" x14ac:dyDescent="0.25">
      <c r="A2944" s="5">
        <v>14</v>
      </c>
      <c r="B2944" s="5">
        <v>250</v>
      </c>
      <c r="C2944" s="6">
        <v>7.5000000000000002E-4</v>
      </c>
      <c r="D2944" s="5">
        <v>188</v>
      </c>
      <c r="E2944" s="5">
        <v>3</v>
      </c>
      <c r="F2944" s="5">
        <v>483.987498686827</v>
      </c>
      <c r="G2944" s="5">
        <v>1000</v>
      </c>
    </row>
    <row r="2945" spans="1:7" x14ac:dyDescent="0.25">
      <c r="A2945" s="5">
        <v>14</v>
      </c>
      <c r="B2945" s="5">
        <v>250</v>
      </c>
      <c r="C2945" s="6">
        <v>7.5000000000000002E-4</v>
      </c>
      <c r="D2945" s="5">
        <v>189</v>
      </c>
      <c r="E2945" s="5">
        <v>3</v>
      </c>
      <c r="F2945" s="5">
        <v>486.123102006848</v>
      </c>
      <c r="G2945" s="5">
        <v>887.15397229728603</v>
      </c>
    </row>
    <row r="2946" spans="1:7" x14ac:dyDescent="0.25">
      <c r="A2946" s="5">
        <v>15</v>
      </c>
      <c r="B2946" s="5">
        <v>250</v>
      </c>
      <c r="C2946" s="5">
        <v>1E-3</v>
      </c>
      <c r="D2946" s="5">
        <v>123</v>
      </c>
      <c r="E2946" s="5">
        <v>18</v>
      </c>
      <c r="F2946" s="5">
        <v>36.1552055290041</v>
      </c>
      <c r="G2946" s="5">
        <v>807.28931398576503</v>
      </c>
    </row>
    <row r="2947" spans="1:7" x14ac:dyDescent="0.25">
      <c r="A2947" s="5">
        <v>17</v>
      </c>
      <c r="B2947" s="5">
        <v>300</v>
      </c>
      <c r="C2947" s="6">
        <v>7.5000000000000002E-4</v>
      </c>
      <c r="D2947" s="5">
        <v>23</v>
      </c>
      <c r="E2947" s="5">
        <v>296</v>
      </c>
      <c r="F2947" s="5">
        <v>1.9958579290732399</v>
      </c>
      <c r="G2947" s="5">
        <v>993.28320643708798</v>
      </c>
    </row>
    <row r="2948" spans="1:7" x14ac:dyDescent="0.25">
      <c r="A2948" s="5">
        <v>16</v>
      </c>
      <c r="B2948" s="5">
        <v>300</v>
      </c>
      <c r="C2948" s="6">
        <v>5.0000000000000001E-4</v>
      </c>
      <c r="D2948" s="5">
        <v>41</v>
      </c>
      <c r="E2948" s="5">
        <v>295</v>
      </c>
      <c r="F2948" s="5">
        <v>2.6647771363102701</v>
      </c>
      <c r="G2948" s="5">
        <v>979.41143545030798</v>
      </c>
    </row>
    <row r="2949" spans="1:7" x14ac:dyDescent="0.25">
      <c r="A2949" s="5">
        <v>13</v>
      </c>
      <c r="B2949" s="5">
        <v>250</v>
      </c>
      <c r="C2949" s="6">
        <v>5.0000000000000001E-4</v>
      </c>
      <c r="D2949" s="5">
        <v>149</v>
      </c>
      <c r="E2949" s="5">
        <v>99</v>
      </c>
      <c r="F2949" s="5">
        <v>9.0416227204730699</v>
      </c>
      <c r="G2949" s="5">
        <v>828.10578013977499</v>
      </c>
    </row>
    <row r="2950" spans="1:7" x14ac:dyDescent="0.25">
      <c r="A2950" s="5">
        <v>14</v>
      </c>
      <c r="B2950" s="5">
        <v>250</v>
      </c>
      <c r="C2950" s="6">
        <v>7.5000000000000002E-4</v>
      </c>
      <c r="D2950" s="5">
        <v>190</v>
      </c>
      <c r="E2950" s="5">
        <v>2</v>
      </c>
      <c r="F2950" s="5">
        <v>720.52095169971903</v>
      </c>
      <c r="G2950" s="5">
        <v>1000</v>
      </c>
    </row>
    <row r="2951" spans="1:7" x14ac:dyDescent="0.25">
      <c r="A2951" s="5">
        <v>15</v>
      </c>
      <c r="B2951" s="5">
        <v>250</v>
      </c>
      <c r="C2951" s="5">
        <v>1E-3</v>
      </c>
      <c r="D2951" s="5">
        <v>124</v>
      </c>
      <c r="E2951" s="5">
        <v>14</v>
      </c>
      <c r="F2951" s="5">
        <v>44.020586169472097</v>
      </c>
      <c r="G2951" s="5">
        <v>805.97854978043199</v>
      </c>
    </row>
    <row r="2952" spans="1:7" x14ac:dyDescent="0.25">
      <c r="A2952" s="5">
        <v>14</v>
      </c>
      <c r="B2952" s="5">
        <v>250</v>
      </c>
      <c r="C2952" s="6">
        <v>7.5000000000000002E-4</v>
      </c>
      <c r="D2952" s="5">
        <v>191</v>
      </c>
      <c r="E2952" s="5">
        <v>2</v>
      </c>
      <c r="F2952" s="5">
        <v>723.93863703355805</v>
      </c>
      <c r="G2952" s="5">
        <v>818.03863656248404</v>
      </c>
    </row>
    <row r="2953" spans="1:7" x14ac:dyDescent="0.25">
      <c r="A2953" s="5">
        <v>17</v>
      </c>
      <c r="B2953" s="5">
        <v>300</v>
      </c>
      <c r="C2953" s="6">
        <v>7.5000000000000002E-4</v>
      </c>
      <c r="D2953" s="5">
        <v>24</v>
      </c>
      <c r="E2953" s="5">
        <v>296</v>
      </c>
      <c r="F2953" s="5">
        <v>2.0839302163236799</v>
      </c>
      <c r="G2953" s="5">
        <v>991.47275581166798</v>
      </c>
    </row>
    <row r="2954" spans="1:7" x14ac:dyDescent="0.25">
      <c r="A2954" s="5">
        <v>15</v>
      </c>
      <c r="B2954" s="5">
        <v>250</v>
      </c>
      <c r="C2954" s="5">
        <v>1E-3</v>
      </c>
      <c r="D2954" s="5">
        <v>125</v>
      </c>
      <c r="E2954" s="5">
        <v>12</v>
      </c>
      <c r="F2954" s="5">
        <v>53.874019857826298</v>
      </c>
      <c r="G2954" s="5">
        <v>688.77034515972503</v>
      </c>
    </row>
    <row r="2955" spans="1:7" x14ac:dyDescent="0.25">
      <c r="A2955" s="5">
        <v>14</v>
      </c>
      <c r="B2955" s="5">
        <v>250</v>
      </c>
      <c r="C2955" s="6">
        <v>7.5000000000000002E-4</v>
      </c>
      <c r="D2955" s="5">
        <v>192</v>
      </c>
      <c r="E2955" s="5">
        <v>2</v>
      </c>
      <c r="F2955" s="5">
        <v>726.95521712222103</v>
      </c>
      <c r="G2955" s="5">
        <v>1000</v>
      </c>
    </row>
    <row r="2956" spans="1:7" x14ac:dyDescent="0.25">
      <c r="A2956" s="5">
        <v>13</v>
      </c>
      <c r="B2956" s="5">
        <v>250</v>
      </c>
      <c r="C2956" s="6">
        <v>5.0000000000000001E-4</v>
      </c>
      <c r="D2956" s="5">
        <v>150</v>
      </c>
      <c r="E2956" s="5">
        <v>99</v>
      </c>
      <c r="F2956" s="5">
        <v>9.2016965700375</v>
      </c>
      <c r="G2956" s="5">
        <v>804.96785407817902</v>
      </c>
    </row>
    <row r="2957" spans="1:7" x14ac:dyDescent="0.25">
      <c r="A2957" s="5">
        <v>16</v>
      </c>
      <c r="B2957" s="5">
        <v>300</v>
      </c>
      <c r="C2957" s="6">
        <v>5.0000000000000001E-4</v>
      </c>
      <c r="D2957" s="5">
        <v>42</v>
      </c>
      <c r="E2957" s="5">
        <v>295</v>
      </c>
      <c r="F2957" s="5">
        <v>2.7205495177119801</v>
      </c>
      <c r="G2957" s="5">
        <v>974.15323956018403</v>
      </c>
    </row>
    <row r="2958" spans="1:7" x14ac:dyDescent="0.25">
      <c r="A2958" s="5">
        <v>14</v>
      </c>
      <c r="B2958" s="5">
        <v>250</v>
      </c>
      <c r="C2958" s="6">
        <v>7.5000000000000002E-4</v>
      </c>
      <c r="D2958" s="5">
        <v>193</v>
      </c>
      <c r="E2958" s="5">
        <v>2</v>
      </c>
      <c r="F2958" s="5">
        <v>729.99514648013803</v>
      </c>
      <c r="G2958" s="5">
        <v>1000</v>
      </c>
    </row>
    <row r="2959" spans="1:7" x14ac:dyDescent="0.25">
      <c r="A2959" s="5">
        <v>15</v>
      </c>
      <c r="B2959" s="5">
        <v>250</v>
      </c>
      <c r="C2959" s="5">
        <v>1E-3</v>
      </c>
      <c r="D2959" s="5">
        <v>126</v>
      </c>
      <c r="E2959" s="5">
        <v>10</v>
      </c>
      <c r="F2959" s="5">
        <v>67.456694354170807</v>
      </c>
      <c r="G2959" s="5">
        <v>667.09017901951302</v>
      </c>
    </row>
    <row r="2960" spans="1:7" x14ac:dyDescent="0.25">
      <c r="A2960" s="5">
        <v>17</v>
      </c>
      <c r="B2960" s="5">
        <v>300</v>
      </c>
      <c r="C2960" s="6">
        <v>7.5000000000000002E-4</v>
      </c>
      <c r="D2960" s="5">
        <v>25</v>
      </c>
      <c r="E2960" s="5">
        <v>296</v>
      </c>
      <c r="F2960" s="5">
        <v>2.1710520054301798</v>
      </c>
      <c r="G2960" s="5">
        <v>990.99223789853102</v>
      </c>
    </row>
    <row r="2961" spans="1:7" x14ac:dyDescent="0.25">
      <c r="A2961" s="5">
        <v>14</v>
      </c>
      <c r="B2961" s="5">
        <v>250</v>
      </c>
      <c r="C2961" s="6">
        <v>7.5000000000000002E-4</v>
      </c>
      <c r="D2961" s="5">
        <v>194</v>
      </c>
      <c r="E2961" s="5">
        <v>2</v>
      </c>
      <c r="F2961" s="5">
        <v>733.08425421160905</v>
      </c>
      <c r="G2961" s="5">
        <v>782.43236736453696</v>
      </c>
    </row>
    <row r="2962" spans="1:7" x14ac:dyDescent="0.25">
      <c r="A2962" s="5">
        <v>15</v>
      </c>
      <c r="B2962" s="5">
        <v>250</v>
      </c>
      <c r="C2962" s="5">
        <v>1E-3</v>
      </c>
      <c r="D2962" s="5">
        <v>127</v>
      </c>
      <c r="E2962" s="5">
        <v>9</v>
      </c>
      <c r="F2962" s="5">
        <v>63.7949896512633</v>
      </c>
      <c r="G2962" s="5">
        <v>671.16955900664595</v>
      </c>
    </row>
    <row r="2963" spans="1:7" x14ac:dyDescent="0.25">
      <c r="A2963" s="5">
        <v>14</v>
      </c>
      <c r="B2963" s="5">
        <v>250</v>
      </c>
      <c r="C2963" s="6">
        <v>7.5000000000000002E-4</v>
      </c>
      <c r="D2963" s="5">
        <v>195</v>
      </c>
      <c r="E2963" s="5">
        <v>2</v>
      </c>
      <c r="F2963" s="5">
        <v>735.73116895419696</v>
      </c>
      <c r="G2963" s="5">
        <v>1000</v>
      </c>
    </row>
    <row r="2964" spans="1:7" x14ac:dyDescent="0.25">
      <c r="A2964" s="5">
        <v>15</v>
      </c>
      <c r="B2964" s="5">
        <v>250</v>
      </c>
      <c r="C2964" s="5">
        <v>1E-3</v>
      </c>
      <c r="D2964" s="5">
        <v>128</v>
      </c>
      <c r="E2964" s="5">
        <v>9</v>
      </c>
      <c r="F2964" s="5">
        <v>68.964798570786201</v>
      </c>
      <c r="G2964" s="5">
        <v>943.83337914277604</v>
      </c>
    </row>
    <row r="2965" spans="1:7" x14ac:dyDescent="0.25">
      <c r="A2965" s="5">
        <v>17</v>
      </c>
      <c r="B2965" s="5">
        <v>300</v>
      </c>
      <c r="C2965" s="6">
        <v>7.5000000000000002E-4</v>
      </c>
      <c r="D2965" s="5">
        <v>26</v>
      </c>
      <c r="E2965" s="5">
        <v>296</v>
      </c>
      <c r="F2965" s="5">
        <v>2.2599562231883801</v>
      </c>
      <c r="G2965" s="5">
        <v>988.36014007554502</v>
      </c>
    </row>
    <row r="2966" spans="1:7" x14ac:dyDescent="0.25">
      <c r="A2966" s="5">
        <v>13</v>
      </c>
      <c r="B2966" s="5">
        <v>250</v>
      </c>
      <c r="C2966" s="6">
        <v>5.0000000000000001E-4</v>
      </c>
      <c r="D2966" s="5">
        <v>151</v>
      </c>
      <c r="E2966" s="5">
        <v>98</v>
      </c>
      <c r="F2966" s="5">
        <v>9.2348672414578701</v>
      </c>
      <c r="G2966" s="5">
        <v>811.83820292980602</v>
      </c>
    </row>
    <row r="2967" spans="1:7" x14ac:dyDescent="0.25">
      <c r="A2967" s="5">
        <v>16</v>
      </c>
      <c r="B2967" s="5">
        <v>300</v>
      </c>
      <c r="C2967" s="6">
        <v>5.0000000000000001E-4</v>
      </c>
      <c r="D2967" s="5">
        <v>43</v>
      </c>
      <c r="E2967" s="5">
        <v>295</v>
      </c>
      <c r="F2967" s="5">
        <v>2.7750241297774099</v>
      </c>
      <c r="G2967" s="5">
        <v>970.53925140812999</v>
      </c>
    </row>
    <row r="2968" spans="1:7" x14ac:dyDescent="0.25">
      <c r="A2968" s="5">
        <v>14</v>
      </c>
      <c r="B2968" s="5">
        <v>250</v>
      </c>
      <c r="C2968" s="6">
        <v>7.5000000000000002E-4</v>
      </c>
      <c r="D2968" s="5">
        <v>196</v>
      </c>
      <c r="E2968" s="5">
        <v>2</v>
      </c>
      <c r="F2968" s="5">
        <v>738.44200011841497</v>
      </c>
      <c r="G2968" s="5">
        <v>1000</v>
      </c>
    </row>
    <row r="2969" spans="1:7" x14ac:dyDescent="0.25">
      <c r="A2969" s="5">
        <v>15</v>
      </c>
      <c r="B2969" s="5">
        <v>250</v>
      </c>
      <c r="C2969" s="5">
        <v>1E-3</v>
      </c>
      <c r="D2969" s="5">
        <v>129</v>
      </c>
      <c r="E2969" s="5">
        <v>9</v>
      </c>
      <c r="F2969" s="5">
        <v>74.426826770584796</v>
      </c>
      <c r="G2969" s="5">
        <v>821.34302858267904</v>
      </c>
    </row>
    <row r="2970" spans="1:7" x14ac:dyDescent="0.25">
      <c r="A2970" s="5">
        <v>14</v>
      </c>
      <c r="B2970" s="5">
        <v>250</v>
      </c>
      <c r="C2970" s="6">
        <v>7.5000000000000002E-4</v>
      </c>
      <c r="D2970" s="5">
        <v>197</v>
      </c>
      <c r="E2970" s="5">
        <v>2</v>
      </c>
      <c r="F2970" s="5">
        <v>741.24630054804697</v>
      </c>
      <c r="G2970" s="5">
        <v>739.832754569239</v>
      </c>
    </row>
    <row r="2971" spans="1:7" x14ac:dyDescent="0.25">
      <c r="A2971" s="5">
        <v>17</v>
      </c>
      <c r="B2971" s="5">
        <v>300</v>
      </c>
      <c r="C2971" s="6">
        <v>7.5000000000000002E-4</v>
      </c>
      <c r="D2971" s="5">
        <v>27</v>
      </c>
      <c r="E2971" s="5">
        <v>296</v>
      </c>
      <c r="F2971" s="5">
        <v>2.3464050926347499</v>
      </c>
      <c r="G2971" s="5">
        <v>987.57014262728001</v>
      </c>
    </row>
    <row r="2972" spans="1:7" x14ac:dyDescent="0.25">
      <c r="A2972" s="5">
        <v>15</v>
      </c>
      <c r="B2972" s="5">
        <v>250</v>
      </c>
      <c r="C2972" s="5">
        <v>1E-3</v>
      </c>
      <c r="D2972" s="5">
        <v>130</v>
      </c>
      <c r="E2972" s="5">
        <v>9</v>
      </c>
      <c r="F2972" s="5">
        <v>79.638330995489895</v>
      </c>
      <c r="G2972" s="5">
        <v>785.38635403725095</v>
      </c>
    </row>
    <row r="2973" spans="1:7" x14ac:dyDescent="0.25">
      <c r="A2973" s="5">
        <v>16</v>
      </c>
      <c r="B2973" s="5">
        <v>300</v>
      </c>
      <c r="C2973" s="6">
        <v>5.0000000000000001E-4</v>
      </c>
      <c r="D2973" s="5">
        <v>44</v>
      </c>
      <c r="E2973" s="5">
        <v>295</v>
      </c>
      <c r="F2973" s="5">
        <v>2.8289078960673999</v>
      </c>
      <c r="G2973" s="5">
        <v>967.16627505115105</v>
      </c>
    </row>
    <row r="2974" spans="1:7" x14ac:dyDescent="0.25">
      <c r="A2974" s="5">
        <v>13</v>
      </c>
      <c r="B2974" s="5">
        <v>250</v>
      </c>
      <c r="C2974" s="6">
        <v>5.0000000000000001E-4</v>
      </c>
      <c r="D2974" s="5">
        <v>152</v>
      </c>
      <c r="E2974" s="5">
        <v>98</v>
      </c>
      <c r="F2974" s="5">
        <v>9.3888678568442092</v>
      </c>
      <c r="G2974" s="5">
        <v>798.15483457403195</v>
      </c>
    </row>
    <row r="2975" spans="1:7" x14ac:dyDescent="0.25">
      <c r="A2975" s="5">
        <v>14</v>
      </c>
      <c r="B2975" s="5">
        <v>250</v>
      </c>
      <c r="C2975" s="6">
        <v>7.5000000000000002E-4</v>
      </c>
      <c r="D2975" s="5">
        <v>198</v>
      </c>
      <c r="E2975" s="5">
        <v>2</v>
      </c>
      <c r="F2975" s="5">
        <v>743.555188843422</v>
      </c>
      <c r="G2975" s="5">
        <v>1000</v>
      </c>
    </row>
    <row r="2976" spans="1:7" x14ac:dyDescent="0.25">
      <c r="A2976" s="5">
        <v>15</v>
      </c>
      <c r="B2976" s="5">
        <v>250</v>
      </c>
      <c r="C2976" s="5">
        <v>1E-3</v>
      </c>
      <c r="D2976" s="5">
        <v>131</v>
      </c>
      <c r="E2976" s="5">
        <v>9</v>
      </c>
      <c r="F2976" s="5">
        <v>84.521931869447002</v>
      </c>
      <c r="G2976" s="5">
        <v>874.535596972343</v>
      </c>
    </row>
    <row r="2977" spans="1:7" x14ac:dyDescent="0.25">
      <c r="A2977" s="5">
        <v>14</v>
      </c>
      <c r="B2977" s="5">
        <v>250</v>
      </c>
      <c r="C2977" s="6">
        <v>7.5000000000000002E-4</v>
      </c>
      <c r="D2977" s="5">
        <v>199</v>
      </c>
      <c r="E2977" s="5">
        <v>2</v>
      </c>
      <c r="F2977" s="5">
        <v>746.182360288312</v>
      </c>
      <c r="G2977" s="5">
        <v>720.34529797654602</v>
      </c>
    </row>
    <row r="2978" spans="1:7" x14ac:dyDescent="0.25">
      <c r="A2978" s="5">
        <v>17</v>
      </c>
      <c r="B2978" s="5">
        <v>300</v>
      </c>
      <c r="C2978" s="6">
        <v>7.5000000000000002E-4</v>
      </c>
      <c r="D2978" s="5">
        <v>28</v>
      </c>
      <c r="E2978" s="5">
        <v>296</v>
      </c>
      <c r="F2978" s="5">
        <v>2.4335026892892002</v>
      </c>
      <c r="G2978" s="5">
        <v>984.84273209591595</v>
      </c>
    </row>
    <row r="2979" spans="1:7" x14ac:dyDescent="0.25">
      <c r="A2979" s="5">
        <v>16</v>
      </c>
      <c r="B2979" s="5">
        <v>300</v>
      </c>
      <c r="C2979" s="6">
        <v>5.0000000000000001E-4</v>
      </c>
      <c r="D2979" s="5">
        <v>45</v>
      </c>
      <c r="E2979" s="5">
        <v>295</v>
      </c>
      <c r="F2979" s="5">
        <v>2.8825003024512101</v>
      </c>
      <c r="G2979" s="5">
        <v>962.69199968354303</v>
      </c>
    </row>
    <row r="2980" spans="1:7" x14ac:dyDescent="0.25">
      <c r="A2980" s="5">
        <v>15</v>
      </c>
      <c r="B2980" s="5">
        <v>250</v>
      </c>
      <c r="C2980" s="5">
        <v>1E-3</v>
      </c>
      <c r="D2980" s="5">
        <v>132</v>
      </c>
      <c r="E2980" s="5">
        <v>9</v>
      </c>
      <c r="F2980" s="5">
        <v>89.359537586934593</v>
      </c>
      <c r="G2980" s="5">
        <v>787.49995267906399</v>
      </c>
    </row>
    <row r="2981" spans="1:7" x14ac:dyDescent="0.25">
      <c r="A2981" s="5">
        <v>13</v>
      </c>
      <c r="B2981" s="5">
        <v>250</v>
      </c>
      <c r="C2981" s="6">
        <v>5.0000000000000001E-4</v>
      </c>
      <c r="D2981" s="5">
        <v>153</v>
      </c>
      <c r="E2981" s="5">
        <v>95</v>
      </c>
      <c r="F2981" s="5">
        <v>9.6248092411845807</v>
      </c>
      <c r="G2981" s="5">
        <v>800.83698857969603</v>
      </c>
    </row>
    <row r="2982" spans="1:7" x14ac:dyDescent="0.25">
      <c r="A2982" s="5">
        <v>14</v>
      </c>
      <c r="B2982" s="5">
        <v>250</v>
      </c>
      <c r="C2982" s="6">
        <v>7.5000000000000002E-4</v>
      </c>
      <c r="D2982" s="5">
        <v>200</v>
      </c>
      <c r="E2982" s="5">
        <v>1</v>
      </c>
      <c r="F2982" s="5">
        <v>1486.2358375270901</v>
      </c>
      <c r="G2982" s="5">
        <v>1000</v>
      </c>
    </row>
    <row r="2983" spans="1:7" x14ac:dyDescent="0.25">
      <c r="A2983" s="5">
        <v>18</v>
      </c>
      <c r="B2983" s="5">
        <v>300</v>
      </c>
      <c r="C2983" s="5">
        <v>1E-3</v>
      </c>
      <c r="D2983" s="5">
        <v>0</v>
      </c>
      <c r="E2983" s="5">
        <v>300</v>
      </c>
      <c r="F2983" s="5">
        <v>1</v>
      </c>
      <c r="G2983" s="5">
        <v>0</v>
      </c>
    </row>
    <row r="2984" spans="1:7" x14ac:dyDescent="0.25">
      <c r="A2984" s="5">
        <v>15</v>
      </c>
      <c r="B2984" s="5">
        <v>250</v>
      </c>
      <c r="C2984" s="5">
        <v>1E-3</v>
      </c>
      <c r="D2984" s="5">
        <v>133</v>
      </c>
      <c r="E2984" s="5">
        <v>9</v>
      </c>
      <c r="F2984" s="5">
        <v>93.93677244189</v>
      </c>
      <c r="G2984" s="5">
        <v>720.28821837689395</v>
      </c>
    </row>
    <row r="2985" spans="1:7" x14ac:dyDescent="0.25">
      <c r="A2985" s="5">
        <v>18</v>
      </c>
      <c r="B2985" s="5">
        <v>300</v>
      </c>
      <c r="C2985" s="5">
        <v>1E-3</v>
      </c>
      <c r="D2985" s="5">
        <v>1</v>
      </c>
      <c r="E2985" s="5">
        <v>298</v>
      </c>
      <c r="F2985" s="5">
        <v>1</v>
      </c>
      <c r="G2985" s="5">
        <v>89.825503355704697</v>
      </c>
    </row>
    <row r="2986" spans="1:7" x14ac:dyDescent="0.25">
      <c r="A2986" s="5">
        <v>16</v>
      </c>
      <c r="B2986" s="5">
        <v>300</v>
      </c>
      <c r="C2986" s="6">
        <v>5.0000000000000001E-4</v>
      </c>
      <c r="D2986" s="5">
        <v>46</v>
      </c>
      <c r="E2986" s="5">
        <v>295</v>
      </c>
      <c r="F2986" s="5">
        <v>2.9335147374706598</v>
      </c>
      <c r="G2986" s="5">
        <v>962.02286028478795</v>
      </c>
    </row>
    <row r="2987" spans="1:7" x14ac:dyDescent="0.25">
      <c r="A2987" s="5">
        <v>13</v>
      </c>
      <c r="B2987" s="5">
        <v>250</v>
      </c>
      <c r="C2987" s="6">
        <v>5.0000000000000001E-4</v>
      </c>
      <c r="D2987" s="5">
        <v>154</v>
      </c>
      <c r="E2987" s="5">
        <v>93</v>
      </c>
      <c r="F2987" s="5">
        <v>9.7709939142887006</v>
      </c>
      <c r="G2987" s="5">
        <v>818.16205648618097</v>
      </c>
    </row>
    <row r="2988" spans="1:7" x14ac:dyDescent="0.25">
      <c r="A2988" s="5">
        <v>17</v>
      </c>
      <c r="B2988" s="5">
        <v>300</v>
      </c>
      <c r="C2988" s="6">
        <v>7.5000000000000002E-4</v>
      </c>
      <c r="D2988" s="5">
        <v>29</v>
      </c>
      <c r="E2988" s="5">
        <v>296</v>
      </c>
      <c r="F2988" s="5">
        <v>2.51946177519135</v>
      </c>
      <c r="G2988" s="5">
        <v>981.65007768984799</v>
      </c>
    </row>
    <row r="2989" spans="1:7" x14ac:dyDescent="0.25">
      <c r="A2989" s="5">
        <v>15</v>
      </c>
      <c r="B2989" s="5">
        <v>250</v>
      </c>
      <c r="C2989" s="5">
        <v>1E-3</v>
      </c>
      <c r="D2989" s="5">
        <v>134</v>
      </c>
      <c r="E2989" s="5">
        <v>9</v>
      </c>
      <c r="F2989" s="5">
        <v>98.018982511873006</v>
      </c>
      <c r="G2989" s="5">
        <v>919.23952629941698</v>
      </c>
    </row>
    <row r="2990" spans="1:7" x14ac:dyDescent="0.25">
      <c r="A2990" s="5">
        <v>18</v>
      </c>
      <c r="B2990" s="5">
        <v>300</v>
      </c>
      <c r="C2990" s="5">
        <v>1E-3</v>
      </c>
      <c r="D2990" s="5">
        <v>2</v>
      </c>
      <c r="E2990" s="5">
        <v>297</v>
      </c>
      <c r="F2990" s="5">
        <v>1</v>
      </c>
      <c r="G2990" s="5">
        <v>180.20202020202001</v>
      </c>
    </row>
    <row r="2991" spans="1:7" x14ac:dyDescent="0.25">
      <c r="A2991" s="5">
        <v>18</v>
      </c>
      <c r="B2991" s="5">
        <v>300</v>
      </c>
      <c r="C2991" s="5">
        <v>1E-3</v>
      </c>
      <c r="D2991" s="5">
        <v>3</v>
      </c>
      <c r="E2991" s="5">
        <v>297</v>
      </c>
      <c r="F2991" s="5">
        <v>1</v>
      </c>
      <c r="G2991" s="5">
        <v>271.11111111111097</v>
      </c>
    </row>
    <row r="2992" spans="1:7" x14ac:dyDescent="0.25">
      <c r="A2992" s="5">
        <v>13</v>
      </c>
      <c r="B2992" s="5">
        <v>250</v>
      </c>
      <c r="C2992" s="6">
        <v>5.0000000000000001E-4</v>
      </c>
      <c r="D2992" s="5">
        <v>155</v>
      </c>
      <c r="E2992" s="5">
        <v>91</v>
      </c>
      <c r="F2992" s="5">
        <v>10.002500935881701</v>
      </c>
      <c r="G2992" s="5">
        <v>797.53611238495398</v>
      </c>
    </row>
    <row r="2993" spans="1:7" x14ac:dyDescent="0.25">
      <c r="A2993" s="5">
        <v>15</v>
      </c>
      <c r="B2993" s="5">
        <v>250</v>
      </c>
      <c r="C2993" s="5">
        <v>1E-3</v>
      </c>
      <c r="D2993" s="5">
        <v>135</v>
      </c>
      <c r="E2993" s="5">
        <v>9</v>
      </c>
      <c r="F2993" s="5">
        <v>102.285786280249</v>
      </c>
      <c r="G2993" s="5">
        <v>729.48663232932904</v>
      </c>
    </row>
    <row r="2994" spans="1:7" x14ac:dyDescent="0.25">
      <c r="A2994" s="5">
        <v>16</v>
      </c>
      <c r="B2994" s="5">
        <v>300</v>
      </c>
      <c r="C2994" s="6">
        <v>5.0000000000000001E-4</v>
      </c>
      <c r="D2994" s="5">
        <v>47</v>
      </c>
      <c r="E2994" s="5">
        <v>295</v>
      </c>
      <c r="F2994" s="5">
        <v>2.9855541583037501</v>
      </c>
      <c r="G2994" s="5">
        <v>957.93946818577001</v>
      </c>
    </row>
    <row r="2995" spans="1:7" x14ac:dyDescent="0.25">
      <c r="A2995" s="5">
        <v>17</v>
      </c>
      <c r="B2995" s="5">
        <v>300</v>
      </c>
      <c r="C2995" s="6">
        <v>7.5000000000000002E-4</v>
      </c>
      <c r="D2995" s="5">
        <v>30</v>
      </c>
      <c r="E2995" s="5">
        <v>296</v>
      </c>
      <c r="F2995" s="5">
        <v>2.6030035844806498</v>
      </c>
      <c r="G2995" s="5">
        <v>980.46358555355198</v>
      </c>
    </row>
    <row r="2996" spans="1:7" x14ac:dyDescent="0.25">
      <c r="A2996" s="5">
        <v>15</v>
      </c>
      <c r="B2996" s="5">
        <v>250</v>
      </c>
      <c r="C2996" s="5">
        <v>1E-3</v>
      </c>
      <c r="D2996" s="5">
        <v>136</v>
      </c>
      <c r="E2996" s="5">
        <v>9</v>
      </c>
      <c r="F2996" s="5">
        <v>105.91523647135701</v>
      </c>
      <c r="G2996" s="5">
        <v>963.747127208351</v>
      </c>
    </row>
    <row r="2997" spans="1:7" x14ac:dyDescent="0.25">
      <c r="A2997" s="5">
        <v>18</v>
      </c>
      <c r="B2997" s="5">
        <v>300</v>
      </c>
      <c r="C2997" s="5">
        <v>1E-3</v>
      </c>
      <c r="D2997" s="5">
        <v>4</v>
      </c>
      <c r="E2997" s="5">
        <v>297</v>
      </c>
      <c r="F2997" s="5">
        <v>1</v>
      </c>
      <c r="G2997" s="5">
        <v>361.744107744107</v>
      </c>
    </row>
    <row r="2998" spans="1:7" x14ac:dyDescent="0.25">
      <c r="A2998" s="5">
        <v>13</v>
      </c>
      <c r="B2998" s="5">
        <v>250</v>
      </c>
      <c r="C2998" s="6">
        <v>5.0000000000000001E-4</v>
      </c>
      <c r="D2998" s="5">
        <v>156</v>
      </c>
      <c r="E2998" s="5">
        <v>90</v>
      </c>
      <c r="F2998" s="5">
        <v>9.9062725253726693</v>
      </c>
      <c r="G2998" s="5">
        <v>800.64851013059501</v>
      </c>
    </row>
    <row r="2999" spans="1:7" x14ac:dyDescent="0.25">
      <c r="A2999" s="5">
        <v>15</v>
      </c>
      <c r="B2999" s="5">
        <v>250</v>
      </c>
      <c r="C2999" s="5">
        <v>1E-3</v>
      </c>
      <c r="D2999" s="5">
        <v>137</v>
      </c>
      <c r="E2999" s="5">
        <v>9</v>
      </c>
      <c r="F2999" s="5">
        <v>109.786333136742</v>
      </c>
      <c r="G2999" s="5">
        <v>774.88863825545502</v>
      </c>
    </row>
    <row r="3000" spans="1:7" x14ac:dyDescent="0.25">
      <c r="A3000" s="5">
        <v>16</v>
      </c>
      <c r="B3000" s="5">
        <v>300</v>
      </c>
      <c r="C3000" s="6">
        <v>5.0000000000000001E-4</v>
      </c>
      <c r="D3000" s="5">
        <v>48</v>
      </c>
      <c r="E3000" s="5">
        <v>295</v>
      </c>
      <c r="F3000" s="5">
        <v>3.0385463575888298</v>
      </c>
      <c r="G3000" s="5">
        <v>951.07736170040596</v>
      </c>
    </row>
    <row r="3001" spans="1:7" x14ac:dyDescent="0.25">
      <c r="A3001" s="5">
        <v>18</v>
      </c>
      <c r="B3001" s="5">
        <v>300</v>
      </c>
      <c r="C3001" s="5">
        <v>1E-3</v>
      </c>
      <c r="D3001" s="5">
        <v>5</v>
      </c>
      <c r="E3001" s="5">
        <v>297</v>
      </c>
      <c r="F3001" s="5">
        <v>1</v>
      </c>
      <c r="G3001" s="5">
        <v>452.612794612794</v>
      </c>
    </row>
    <row r="3002" spans="1:7" x14ac:dyDescent="0.25">
      <c r="A3002" s="5">
        <v>15</v>
      </c>
      <c r="B3002" s="5">
        <v>250</v>
      </c>
      <c r="C3002" s="5">
        <v>1E-3</v>
      </c>
      <c r="D3002" s="5">
        <v>138</v>
      </c>
      <c r="E3002" s="5">
        <v>9</v>
      </c>
      <c r="F3002" s="5">
        <v>113.46387496885799</v>
      </c>
      <c r="G3002" s="5">
        <v>586.03014930255904</v>
      </c>
    </row>
    <row r="3003" spans="1:7" x14ac:dyDescent="0.25">
      <c r="A3003" s="5">
        <v>17</v>
      </c>
      <c r="B3003" s="5">
        <v>300</v>
      </c>
      <c r="C3003" s="6">
        <v>7.5000000000000002E-4</v>
      </c>
      <c r="D3003" s="5">
        <v>31</v>
      </c>
      <c r="E3003" s="5">
        <v>296</v>
      </c>
      <c r="F3003" s="5">
        <v>2.6865095800027698</v>
      </c>
      <c r="G3003" s="5">
        <v>977.47883572345097</v>
      </c>
    </row>
    <row r="3004" spans="1:7" x14ac:dyDescent="0.25">
      <c r="A3004" s="5">
        <v>13</v>
      </c>
      <c r="B3004" s="5">
        <v>250</v>
      </c>
      <c r="C3004" s="6">
        <v>5.0000000000000001E-4</v>
      </c>
      <c r="D3004" s="5">
        <v>157</v>
      </c>
      <c r="E3004" s="5">
        <v>87</v>
      </c>
      <c r="F3004" s="5">
        <v>9.9782235203151508</v>
      </c>
      <c r="G3004" s="5">
        <v>837.35188115699202</v>
      </c>
    </row>
    <row r="3005" spans="1:7" x14ac:dyDescent="0.25">
      <c r="A3005" s="5">
        <v>18</v>
      </c>
      <c r="B3005" s="5">
        <v>300</v>
      </c>
      <c r="C3005" s="5">
        <v>1E-3</v>
      </c>
      <c r="D3005" s="5">
        <v>6</v>
      </c>
      <c r="E3005" s="5">
        <v>297</v>
      </c>
      <c r="F3005" s="5">
        <v>1</v>
      </c>
      <c r="G3005" s="5">
        <v>542.56565656565601</v>
      </c>
    </row>
    <row r="3006" spans="1:7" x14ac:dyDescent="0.25">
      <c r="A3006" s="5">
        <v>15</v>
      </c>
      <c r="B3006" s="5">
        <v>250</v>
      </c>
      <c r="C3006" s="5">
        <v>1E-3</v>
      </c>
      <c r="D3006" s="5">
        <v>139</v>
      </c>
      <c r="E3006" s="5">
        <v>9</v>
      </c>
      <c r="F3006" s="5">
        <v>116.41441097705901</v>
      </c>
      <c r="G3006" s="5">
        <v>940.30039265920504</v>
      </c>
    </row>
    <row r="3007" spans="1:7" x14ac:dyDescent="0.25">
      <c r="A3007" s="5">
        <v>16</v>
      </c>
      <c r="B3007" s="5">
        <v>300</v>
      </c>
      <c r="C3007" s="6">
        <v>5.0000000000000001E-4</v>
      </c>
      <c r="D3007" s="5">
        <v>49</v>
      </c>
      <c r="E3007" s="5">
        <v>295</v>
      </c>
      <c r="F3007" s="5">
        <v>3.0902599529707602</v>
      </c>
      <c r="G3007" s="5">
        <v>944.67878526049299</v>
      </c>
    </row>
    <row r="3008" spans="1:7" x14ac:dyDescent="0.25">
      <c r="A3008" s="5">
        <v>18</v>
      </c>
      <c r="B3008" s="5">
        <v>300</v>
      </c>
      <c r="C3008" s="5">
        <v>1E-3</v>
      </c>
      <c r="D3008" s="5">
        <v>7</v>
      </c>
      <c r="E3008" s="5">
        <v>297</v>
      </c>
      <c r="F3008" s="5">
        <v>1.0004175084175</v>
      </c>
      <c r="G3008" s="5">
        <v>633.12457912457899</v>
      </c>
    </row>
    <row r="3009" spans="1:7" x14ac:dyDescent="0.25">
      <c r="A3009" s="5">
        <v>15</v>
      </c>
      <c r="B3009" s="5">
        <v>250</v>
      </c>
      <c r="C3009" s="5">
        <v>1E-3</v>
      </c>
      <c r="D3009" s="5">
        <v>140</v>
      </c>
      <c r="E3009" s="5">
        <v>9</v>
      </c>
      <c r="F3009" s="5">
        <v>119.826957926887</v>
      </c>
      <c r="G3009" s="5">
        <v>685.03289397775904</v>
      </c>
    </row>
    <row r="3010" spans="1:7" x14ac:dyDescent="0.25">
      <c r="A3010" s="5">
        <v>13</v>
      </c>
      <c r="B3010" s="5">
        <v>250</v>
      </c>
      <c r="C3010" s="6">
        <v>5.0000000000000001E-4</v>
      </c>
      <c r="D3010" s="5">
        <v>158</v>
      </c>
      <c r="E3010" s="5">
        <v>87</v>
      </c>
      <c r="F3010" s="5">
        <v>10.158677126875901</v>
      </c>
      <c r="G3010" s="5">
        <v>824.75188282428803</v>
      </c>
    </row>
    <row r="3011" spans="1:7" x14ac:dyDescent="0.25">
      <c r="A3011" s="5">
        <v>18</v>
      </c>
      <c r="B3011" s="5">
        <v>300</v>
      </c>
      <c r="C3011" s="5">
        <v>1E-3</v>
      </c>
      <c r="D3011" s="5">
        <v>8</v>
      </c>
      <c r="E3011" s="5">
        <v>297</v>
      </c>
      <c r="F3011" s="5">
        <v>1.00633602693602</v>
      </c>
      <c r="G3011" s="5">
        <v>718.45791245791202</v>
      </c>
    </row>
    <row r="3012" spans="1:7" x14ac:dyDescent="0.25">
      <c r="A3012" s="5">
        <v>15</v>
      </c>
      <c r="B3012" s="5">
        <v>250</v>
      </c>
      <c r="C3012" s="5">
        <v>1E-3</v>
      </c>
      <c r="D3012" s="5">
        <v>141</v>
      </c>
      <c r="E3012" s="5">
        <v>8</v>
      </c>
      <c r="F3012" s="5">
        <v>137.09476467763699</v>
      </c>
      <c r="G3012" s="5">
        <v>494.25832398241198</v>
      </c>
    </row>
    <row r="3013" spans="1:7" x14ac:dyDescent="0.25">
      <c r="A3013" s="5">
        <v>17</v>
      </c>
      <c r="B3013" s="5">
        <v>300</v>
      </c>
      <c r="C3013" s="6">
        <v>7.5000000000000002E-4</v>
      </c>
      <c r="D3013" s="5">
        <v>32</v>
      </c>
      <c r="E3013" s="5">
        <v>296</v>
      </c>
      <c r="F3013" s="5">
        <v>2.76960949321909</v>
      </c>
      <c r="G3013" s="5">
        <v>973.46158054299497</v>
      </c>
    </row>
    <row r="3014" spans="1:7" x14ac:dyDescent="0.25">
      <c r="A3014" s="5">
        <v>18</v>
      </c>
      <c r="B3014" s="5">
        <v>300</v>
      </c>
      <c r="C3014" s="5">
        <v>1E-3</v>
      </c>
      <c r="D3014" s="5">
        <v>9</v>
      </c>
      <c r="E3014" s="5">
        <v>297</v>
      </c>
      <c r="F3014" s="5">
        <v>1.02562865319865</v>
      </c>
      <c r="G3014" s="5">
        <v>790.14141414141397</v>
      </c>
    </row>
    <row r="3015" spans="1:7" x14ac:dyDescent="0.25">
      <c r="A3015" s="5">
        <v>15</v>
      </c>
      <c r="B3015" s="5">
        <v>250</v>
      </c>
      <c r="C3015" s="5">
        <v>1E-3</v>
      </c>
      <c r="D3015" s="5">
        <v>142</v>
      </c>
      <c r="E3015" s="5">
        <v>6</v>
      </c>
      <c r="F3015" s="5">
        <v>184.537720334461</v>
      </c>
      <c r="G3015" s="5">
        <v>736.98731986891903</v>
      </c>
    </row>
    <row r="3016" spans="1:7" x14ac:dyDescent="0.25">
      <c r="A3016" s="5">
        <v>13</v>
      </c>
      <c r="B3016" s="5">
        <v>250</v>
      </c>
      <c r="C3016" s="6">
        <v>5.0000000000000001E-4</v>
      </c>
      <c r="D3016" s="5">
        <v>159</v>
      </c>
      <c r="E3016" s="5">
        <v>84</v>
      </c>
      <c r="F3016" s="5">
        <v>10.431749817989299</v>
      </c>
      <c r="G3016" s="5">
        <v>850.57838356909497</v>
      </c>
    </row>
    <row r="3017" spans="1:7" x14ac:dyDescent="0.25">
      <c r="A3017" s="5">
        <v>16</v>
      </c>
      <c r="B3017" s="5">
        <v>300</v>
      </c>
      <c r="C3017" s="6">
        <v>5.0000000000000001E-4</v>
      </c>
      <c r="D3017" s="5">
        <v>50</v>
      </c>
      <c r="E3017" s="5">
        <v>295</v>
      </c>
      <c r="F3017" s="5">
        <v>3.1394288985335201</v>
      </c>
      <c r="G3017" s="5">
        <v>942.397388011864</v>
      </c>
    </row>
    <row r="3018" spans="1:7" x14ac:dyDescent="0.25">
      <c r="A3018" s="5">
        <v>18</v>
      </c>
      <c r="B3018" s="5">
        <v>300</v>
      </c>
      <c r="C3018" s="5">
        <v>1E-3</v>
      </c>
      <c r="D3018" s="5">
        <v>10</v>
      </c>
      <c r="E3018" s="5">
        <v>297</v>
      </c>
      <c r="F3018" s="5">
        <v>1.0615526077441</v>
      </c>
      <c r="G3018" s="5">
        <v>847.01683501683499</v>
      </c>
    </row>
    <row r="3019" spans="1:7" x14ac:dyDescent="0.25">
      <c r="A3019" s="5">
        <v>15</v>
      </c>
      <c r="B3019" s="5">
        <v>250</v>
      </c>
      <c r="C3019" s="5">
        <v>1E-3</v>
      </c>
      <c r="D3019" s="5">
        <v>143</v>
      </c>
      <c r="E3019" s="5">
        <v>5</v>
      </c>
      <c r="F3019" s="5">
        <v>225.617475605859</v>
      </c>
      <c r="G3019" s="5">
        <v>744.23587467656796</v>
      </c>
    </row>
    <row r="3020" spans="1:7" x14ac:dyDescent="0.25">
      <c r="A3020" s="5">
        <v>13</v>
      </c>
      <c r="B3020" s="5">
        <v>250</v>
      </c>
      <c r="C3020" s="6">
        <v>5.0000000000000001E-4</v>
      </c>
      <c r="D3020" s="5">
        <v>160</v>
      </c>
      <c r="E3020" s="5">
        <v>84</v>
      </c>
      <c r="F3020" s="5">
        <v>10.613041227434699</v>
      </c>
      <c r="G3020" s="5">
        <v>847.12235949313799</v>
      </c>
    </row>
    <row r="3021" spans="1:7" x14ac:dyDescent="0.25">
      <c r="A3021" s="5">
        <v>18</v>
      </c>
      <c r="B3021" s="5">
        <v>300</v>
      </c>
      <c r="C3021" s="5">
        <v>1E-3</v>
      </c>
      <c r="D3021" s="5">
        <v>11</v>
      </c>
      <c r="E3021" s="5">
        <v>297</v>
      </c>
      <c r="F3021" s="5">
        <v>1.1095187484006701</v>
      </c>
      <c r="G3021" s="5">
        <v>894.444444444444</v>
      </c>
    </row>
    <row r="3022" spans="1:7" x14ac:dyDescent="0.25">
      <c r="A3022" s="5">
        <v>17</v>
      </c>
      <c r="B3022" s="5">
        <v>300</v>
      </c>
      <c r="C3022" s="6">
        <v>7.5000000000000002E-4</v>
      </c>
      <c r="D3022" s="5">
        <v>33</v>
      </c>
      <c r="E3022" s="5">
        <v>296</v>
      </c>
      <c r="F3022" s="5">
        <v>2.8507896951243299</v>
      </c>
      <c r="G3022" s="5">
        <v>970.085431269644</v>
      </c>
    </row>
    <row r="3023" spans="1:7" x14ac:dyDescent="0.25">
      <c r="A3023" s="5">
        <v>15</v>
      </c>
      <c r="B3023" s="5">
        <v>250</v>
      </c>
      <c r="C3023" s="5">
        <v>1E-3</v>
      </c>
      <c r="D3023" s="5">
        <v>144</v>
      </c>
      <c r="E3023" s="5">
        <v>5</v>
      </c>
      <c r="F3023" s="5">
        <v>230.33615020057201</v>
      </c>
      <c r="G3023" s="5">
        <v>905.08749967094502</v>
      </c>
    </row>
    <row r="3024" spans="1:7" x14ac:dyDescent="0.25">
      <c r="A3024" s="5">
        <v>16</v>
      </c>
      <c r="B3024" s="5">
        <v>300</v>
      </c>
      <c r="C3024" s="6">
        <v>5.0000000000000001E-4</v>
      </c>
      <c r="D3024" s="5">
        <v>51</v>
      </c>
      <c r="E3024" s="5">
        <v>295</v>
      </c>
      <c r="F3024" s="5">
        <v>3.1860780380218299</v>
      </c>
      <c r="G3024" s="5">
        <v>942.63613868483299</v>
      </c>
    </row>
    <row r="3025" spans="1:7" x14ac:dyDescent="0.25">
      <c r="A3025" s="5">
        <v>18</v>
      </c>
      <c r="B3025" s="5">
        <v>300</v>
      </c>
      <c r="C3025" s="5">
        <v>1E-3</v>
      </c>
      <c r="D3025" s="5">
        <v>12</v>
      </c>
      <c r="E3025" s="5">
        <v>297</v>
      </c>
      <c r="F3025" s="5">
        <v>1.1738138547516801</v>
      </c>
      <c r="G3025" s="5">
        <v>928.47138047138003</v>
      </c>
    </row>
    <row r="3026" spans="1:7" x14ac:dyDescent="0.25">
      <c r="A3026" s="5">
        <v>13</v>
      </c>
      <c r="B3026" s="5">
        <v>250</v>
      </c>
      <c r="C3026" s="6">
        <v>5.0000000000000001E-4</v>
      </c>
      <c r="D3026" s="5">
        <v>161</v>
      </c>
      <c r="E3026" s="5">
        <v>83</v>
      </c>
      <c r="F3026" s="5">
        <v>10.6527339624752</v>
      </c>
      <c r="G3026" s="5">
        <v>840.12967379487202</v>
      </c>
    </row>
    <row r="3027" spans="1:7" x14ac:dyDescent="0.25">
      <c r="A3027" s="5">
        <v>15</v>
      </c>
      <c r="B3027" s="5">
        <v>250</v>
      </c>
      <c r="C3027" s="5">
        <v>1E-3</v>
      </c>
      <c r="D3027" s="5">
        <v>145</v>
      </c>
      <c r="E3027" s="5">
        <v>5</v>
      </c>
      <c r="F3027" s="5">
        <v>234.88944831556</v>
      </c>
      <c r="G3027" s="5">
        <v>995.381874654493</v>
      </c>
    </row>
    <row r="3028" spans="1:7" x14ac:dyDescent="0.25">
      <c r="A3028" s="5">
        <v>18</v>
      </c>
      <c r="B3028" s="5">
        <v>300</v>
      </c>
      <c r="C3028" s="5">
        <v>1E-3</v>
      </c>
      <c r="D3028" s="5">
        <v>13</v>
      </c>
      <c r="E3028" s="5">
        <v>297</v>
      </c>
      <c r="F3028" s="5">
        <v>1.25540445831039</v>
      </c>
      <c r="G3028" s="5">
        <v>948.40557239057205</v>
      </c>
    </row>
    <row r="3029" spans="1:7" x14ac:dyDescent="0.25">
      <c r="A3029" s="5">
        <v>16</v>
      </c>
      <c r="B3029" s="5">
        <v>300</v>
      </c>
      <c r="C3029" s="6">
        <v>5.0000000000000001E-4</v>
      </c>
      <c r="D3029" s="5">
        <v>52</v>
      </c>
      <c r="E3029" s="5">
        <v>295</v>
      </c>
      <c r="F3029" s="5">
        <v>3.2348199865556699</v>
      </c>
      <c r="G3029" s="5">
        <v>937.70596683471103</v>
      </c>
    </row>
    <row r="3030" spans="1:7" x14ac:dyDescent="0.25">
      <c r="A3030" s="5">
        <v>17</v>
      </c>
      <c r="B3030" s="5">
        <v>300</v>
      </c>
      <c r="C3030" s="6">
        <v>7.5000000000000002E-4</v>
      </c>
      <c r="D3030" s="5">
        <v>34</v>
      </c>
      <c r="E3030" s="5">
        <v>296</v>
      </c>
      <c r="F3030" s="5">
        <v>2.9339663169213401</v>
      </c>
      <c r="G3030" s="5">
        <v>962.17081114444602</v>
      </c>
    </row>
    <row r="3031" spans="1:7" x14ac:dyDescent="0.25">
      <c r="A3031" s="5">
        <v>15</v>
      </c>
      <c r="B3031" s="5">
        <v>250</v>
      </c>
      <c r="C3031" s="5">
        <v>1E-3</v>
      </c>
      <c r="D3031" s="5">
        <v>146</v>
      </c>
      <c r="E3031" s="5">
        <v>5</v>
      </c>
      <c r="F3031" s="5">
        <v>239.33384953192501</v>
      </c>
      <c r="G3031" s="5">
        <v>966.90824251091897</v>
      </c>
    </row>
    <row r="3032" spans="1:7" x14ac:dyDescent="0.25">
      <c r="A3032" s="5">
        <v>13</v>
      </c>
      <c r="B3032" s="5">
        <v>250</v>
      </c>
      <c r="C3032" s="6">
        <v>5.0000000000000001E-4</v>
      </c>
      <c r="D3032" s="5">
        <v>162</v>
      </c>
      <c r="E3032" s="5">
        <v>83</v>
      </c>
      <c r="F3032" s="5">
        <v>10.8448459276176</v>
      </c>
      <c r="G3032" s="5">
        <v>816.93169598871702</v>
      </c>
    </row>
    <row r="3033" spans="1:7" x14ac:dyDescent="0.25">
      <c r="A3033" s="5">
        <v>18</v>
      </c>
      <c r="B3033" s="5">
        <v>300</v>
      </c>
      <c r="C3033" s="5">
        <v>1E-3</v>
      </c>
      <c r="D3033" s="5">
        <v>14</v>
      </c>
      <c r="E3033" s="5">
        <v>297</v>
      </c>
      <c r="F3033" s="5">
        <v>1.34376034650598</v>
      </c>
      <c r="G3033" s="5">
        <v>964.24915824915797</v>
      </c>
    </row>
    <row r="3034" spans="1:7" x14ac:dyDescent="0.25">
      <c r="A3034" s="5">
        <v>15</v>
      </c>
      <c r="B3034" s="5">
        <v>250</v>
      </c>
      <c r="C3034" s="5">
        <v>1E-3</v>
      </c>
      <c r="D3034" s="5">
        <v>147</v>
      </c>
      <c r="E3034" s="5">
        <v>5</v>
      </c>
      <c r="F3034" s="5">
        <v>243.634238526724</v>
      </c>
      <c r="G3034" s="5">
        <v>860.22677111598296</v>
      </c>
    </row>
    <row r="3035" spans="1:7" x14ac:dyDescent="0.25">
      <c r="A3035" s="5">
        <v>18</v>
      </c>
      <c r="B3035" s="5">
        <v>300</v>
      </c>
      <c r="C3035" s="5">
        <v>1E-3</v>
      </c>
      <c r="D3035" s="5">
        <v>15</v>
      </c>
      <c r="E3035" s="5">
        <v>297</v>
      </c>
      <c r="F3035" s="5">
        <v>1.44165818313691</v>
      </c>
      <c r="G3035" s="5">
        <v>974.66498779461199</v>
      </c>
    </row>
    <row r="3036" spans="1:7" x14ac:dyDescent="0.25">
      <c r="A3036" s="5">
        <v>16</v>
      </c>
      <c r="B3036" s="5">
        <v>300</v>
      </c>
      <c r="C3036" s="6">
        <v>5.0000000000000001E-4</v>
      </c>
      <c r="D3036" s="5">
        <v>53</v>
      </c>
      <c r="E3036" s="5">
        <v>295</v>
      </c>
      <c r="F3036" s="5">
        <v>3.2840011369041702</v>
      </c>
      <c r="G3036" s="5">
        <v>930.48402274212901</v>
      </c>
    </row>
    <row r="3037" spans="1:7" x14ac:dyDescent="0.25">
      <c r="A3037" s="5">
        <v>13</v>
      </c>
      <c r="B3037" s="5">
        <v>250</v>
      </c>
      <c r="C3037" s="6">
        <v>5.0000000000000001E-4</v>
      </c>
      <c r="D3037" s="5">
        <v>163</v>
      </c>
      <c r="E3037" s="5">
        <v>82</v>
      </c>
      <c r="F3037" s="5">
        <v>11.094486806546</v>
      </c>
      <c r="G3037" s="5">
        <v>799.25496659837802</v>
      </c>
    </row>
    <row r="3038" spans="1:7" x14ac:dyDescent="0.25">
      <c r="A3038" s="5">
        <v>15</v>
      </c>
      <c r="B3038" s="5">
        <v>250</v>
      </c>
      <c r="C3038" s="5">
        <v>1E-3</v>
      </c>
      <c r="D3038" s="5">
        <v>148</v>
      </c>
      <c r="E3038" s="5">
        <v>5</v>
      </c>
      <c r="F3038" s="5">
        <v>247.473153371504</v>
      </c>
      <c r="G3038" s="5">
        <v>1000</v>
      </c>
    </row>
    <row r="3039" spans="1:7" x14ac:dyDescent="0.25">
      <c r="A3039" s="5">
        <v>17</v>
      </c>
      <c r="B3039" s="5">
        <v>300</v>
      </c>
      <c r="C3039" s="6">
        <v>7.5000000000000002E-4</v>
      </c>
      <c r="D3039" s="5">
        <v>35</v>
      </c>
      <c r="E3039" s="5">
        <v>296</v>
      </c>
      <c r="F3039" s="5">
        <v>3.0119172856647198</v>
      </c>
      <c r="G3039" s="5">
        <v>957.92300544233694</v>
      </c>
    </row>
    <row r="3040" spans="1:7" x14ac:dyDescent="0.25">
      <c r="A3040" s="5">
        <v>18</v>
      </c>
      <c r="B3040" s="5">
        <v>300</v>
      </c>
      <c r="C3040" s="5">
        <v>1E-3</v>
      </c>
      <c r="D3040" s="5">
        <v>16</v>
      </c>
      <c r="E3040" s="5">
        <v>297</v>
      </c>
      <c r="F3040" s="5">
        <v>1.5423625302932</v>
      </c>
      <c r="G3040" s="5">
        <v>983.81712542087496</v>
      </c>
    </row>
    <row r="3041" spans="1:7" x14ac:dyDescent="0.25">
      <c r="A3041" s="5">
        <v>15</v>
      </c>
      <c r="B3041" s="5">
        <v>250</v>
      </c>
      <c r="C3041" s="5">
        <v>1E-3</v>
      </c>
      <c r="D3041" s="5">
        <v>149</v>
      </c>
      <c r="E3041" s="5">
        <v>5</v>
      </c>
      <c r="F3041" s="5">
        <v>251.49814852892001</v>
      </c>
      <c r="G3041" s="5">
        <v>761.74717400895497</v>
      </c>
    </row>
    <row r="3042" spans="1:7" x14ac:dyDescent="0.25">
      <c r="A3042" s="5">
        <v>18</v>
      </c>
      <c r="B3042" s="5">
        <v>300</v>
      </c>
      <c r="C3042" s="5">
        <v>1E-3</v>
      </c>
      <c r="D3042" s="5">
        <v>17</v>
      </c>
      <c r="E3042" s="5">
        <v>297</v>
      </c>
      <c r="F3042" s="5">
        <v>1.65106859359756</v>
      </c>
      <c r="G3042" s="5">
        <v>987.97946758838395</v>
      </c>
    </row>
    <row r="3043" spans="1:7" x14ac:dyDescent="0.25">
      <c r="A3043" s="5">
        <v>13</v>
      </c>
      <c r="B3043" s="5">
        <v>250</v>
      </c>
      <c r="C3043" s="6">
        <v>5.0000000000000001E-4</v>
      </c>
      <c r="D3043" s="5">
        <v>164</v>
      </c>
      <c r="E3043" s="5">
        <v>78</v>
      </c>
      <c r="F3043" s="5">
        <v>11.523800050662899</v>
      </c>
      <c r="G3043" s="5">
        <v>818.07069816604098</v>
      </c>
    </row>
    <row r="3044" spans="1:7" x14ac:dyDescent="0.25">
      <c r="A3044" s="5">
        <v>16</v>
      </c>
      <c r="B3044" s="5">
        <v>300</v>
      </c>
      <c r="C3044" s="6">
        <v>5.0000000000000001E-4</v>
      </c>
      <c r="D3044" s="5">
        <v>54</v>
      </c>
      <c r="E3044" s="5">
        <v>295</v>
      </c>
      <c r="F3044" s="5">
        <v>3.33100527952692</v>
      </c>
      <c r="G3044" s="5">
        <v>925.957036583633</v>
      </c>
    </row>
    <row r="3045" spans="1:7" x14ac:dyDescent="0.25">
      <c r="A3045" s="5">
        <v>15</v>
      </c>
      <c r="B3045" s="5">
        <v>250</v>
      </c>
      <c r="C3045" s="5">
        <v>1E-3</v>
      </c>
      <c r="D3045" s="5">
        <v>150</v>
      </c>
      <c r="E3045" s="5">
        <v>5</v>
      </c>
      <c r="F3045" s="5">
        <v>254.84538827648299</v>
      </c>
      <c r="G3045" s="5">
        <v>1000</v>
      </c>
    </row>
    <row r="3046" spans="1:7" x14ac:dyDescent="0.25">
      <c r="A3046" s="5">
        <v>17</v>
      </c>
      <c r="B3046" s="5">
        <v>300</v>
      </c>
      <c r="C3046" s="6">
        <v>7.5000000000000002E-4</v>
      </c>
      <c r="D3046" s="5">
        <v>36</v>
      </c>
      <c r="E3046" s="5">
        <v>296</v>
      </c>
      <c r="F3046" s="5">
        <v>3.0903817292903399</v>
      </c>
      <c r="G3046" s="5">
        <v>951.24166677539404</v>
      </c>
    </row>
    <row r="3047" spans="1:7" x14ac:dyDescent="0.25">
      <c r="A3047" s="5">
        <v>18</v>
      </c>
      <c r="B3047" s="5">
        <v>300</v>
      </c>
      <c r="C3047" s="5">
        <v>1E-3</v>
      </c>
      <c r="D3047" s="5">
        <v>18</v>
      </c>
      <c r="E3047" s="5">
        <v>297</v>
      </c>
      <c r="F3047" s="5">
        <v>1.7624836730853399</v>
      </c>
      <c r="G3047" s="5">
        <v>990.41499882476398</v>
      </c>
    </row>
    <row r="3048" spans="1:7" x14ac:dyDescent="0.25">
      <c r="A3048" s="5">
        <v>13</v>
      </c>
      <c r="B3048" s="5">
        <v>250</v>
      </c>
      <c r="C3048" s="6">
        <v>5.0000000000000001E-4</v>
      </c>
      <c r="D3048" s="5">
        <v>165</v>
      </c>
      <c r="E3048" s="5">
        <v>78</v>
      </c>
      <c r="F3048" s="5">
        <v>11.702291521814001</v>
      </c>
      <c r="G3048" s="5">
        <v>841.53877897166899</v>
      </c>
    </row>
    <row r="3049" spans="1:7" x14ac:dyDescent="0.25">
      <c r="A3049" s="5">
        <v>15</v>
      </c>
      <c r="B3049" s="5">
        <v>250</v>
      </c>
      <c r="C3049" s="5">
        <v>1E-3</v>
      </c>
      <c r="D3049" s="5">
        <v>151</v>
      </c>
      <c r="E3049" s="5">
        <v>5</v>
      </c>
      <c r="F3049" s="5">
        <v>258.26351886265797</v>
      </c>
      <c r="G3049" s="5">
        <v>1000</v>
      </c>
    </row>
    <row r="3050" spans="1:7" x14ac:dyDescent="0.25">
      <c r="A3050" s="5">
        <v>16</v>
      </c>
      <c r="B3050" s="5">
        <v>300</v>
      </c>
      <c r="C3050" s="6">
        <v>5.0000000000000001E-4</v>
      </c>
      <c r="D3050" s="5">
        <v>55</v>
      </c>
      <c r="E3050" s="5">
        <v>295</v>
      </c>
      <c r="F3050" s="5">
        <v>3.37579963199294</v>
      </c>
      <c r="G3050" s="5">
        <v>923.59433886168904</v>
      </c>
    </row>
    <row r="3051" spans="1:7" x14ac:dyDescent="0.25">
      <c r="A3051" s="5">
        <v>18</v>
      </c>
      <c r="B3051" s="5">
        <v>300</v>
      </c>
      <c r="C3051" s="5">
        <v>1E-3</v>
      </c>
      <c r="D3051" s="5">
        <v>19</v>
      </c>
      <c r="E3051" s="5">
        <v>297</v>
      </c>
      <c r="F3051" s="5">
        <v>1.87564315854965</v>
      </c>
      <c r="G3051" s="5">
        <v>992.45119502605701</v>
      </c>
    </row>
    <row r="3052" spans="1:7" x14ac:dyDescent="0.25">
      <c r="A3052" s="5">
        <v>15</v>
      </c>
      <c r="B3052" s="5">
        <v>250</v>
      </c>
      <c r="C3052" s="5">
        <v>1E-3</v>
      </c>
      <c r="D3052" s="5">
        <v>152</v>
      </c>
      <c r="E3052" s="5">
        <v>5</v>
      </c>
      <c r="F3052" s="5">
        <v>261.510742919525</v>
      </c>
      <c r="G3052" s="5">
        <v>1000</v>
      </c>
    </row>
    <row r="3053" spans="1:7" x14ac:dyDescent="0.25">
      <c r="A3053" s="5">
        <v>13</v>
      </c>
      <c r="B3053" s="5">
        <v>250</v>
      </c>
      <c r="C3053" s="6">
        <v>5.0000000000000001E-4</v>
      </c>
      <c r="D3053" s="5">
        <v>166</v>
      </c>
      <c r="E3053" s="5">
        <v>76</v>
      </c>
      <c r="F3053" s="5">
        <v>11.355759886556401</v>
      </c>
      <c r="G3053" s="5">
        <v>835.76125137083795</v>
      </c>
    </row>
    <row r="3054" spans="1:7" x14ac:dyDescent="0.25">
      <c r="A3054" s="5">
        <v>17</v>
      </c>
      <c r="B3054" s="5">
        <v>300</v>
      </c>
      <c r="C3054" s="6">
        <v>7.5000000000000002E-4</v>
      </c>
      <c r="D3054" s="5">
        <v>37</v>
      </c>
      <c r="E3054" s="5">
        <v>296</v>
      </c>
      <c r="F3054" s="5">
        <v>3.1678683132190502</v>
      </c>
      <c r="G3054" s="5">
        <v>944.05578372124398</v>
      </c>
    </row>
    <row r="3055" spans="1:7" x14ac:dyDescent="0.25">
      <c r="A3055" s="5">
        <v>15</v>
      </c>
      <c r="B3055" s="5">
        <v>250</v>
      </c>
      <c r="C3055" s="5">
        <v>1E-3</v>
      </c>
      <c r="D3055" s="5">
        <v>153</v>
      </c>
      <c r="E3055" s="5">
        <v>5</v>
      </c>
      <c r="F3055" s="5">
        <v>264.87277735261199</v>
      </c>
      <c r="G3055" s="5">
        <v>722.82842093752902</v>
      </c>
    </row>
    <row r="3056" spans="1:7" x14ac:dyDescent="0.25">
      <c r="A3056" s="5">
        <v>18</v>
      </c>
      <c r="B3056" s="5">
        <v>300</v>
      </c>
      <c r="C3056" s="5">
        <v>1E-3</v>
      </c>
      <c r="D3056" s="5">
        <v>20</v>
      </c>
      <c r="E3056" s="5">
        <v>297</v>
      </c>
      <c r="F3056" s="5">
        <v>1.9913919312895201</v>
      </c>
      <c r="G3056" s="5">
        <v>992.10544954388899</v>
      </c>
    </row>
    <row r="3057" spans="1:7" x14ac:dyDescent="0.25">
      <c r="A3057" s="5">
        <v>16</v>
      </c>
      <c r="B3057" s="5">
        <v>300</v>
      </c>
      <c r="C3057" s="6">
        <v>5.0000000000000001E-4</v>
      </c>
      <c r="D3057" s="5">
        <v>56</v>
      </c>
      <c r="E3057" s="5">
        <v>295</v>
      </c>
      <c r="F3057" s="5">
        <v>3.4222888631133399</v>
      </c>
      <c r="G3057" s="5">
        <v>916.98521705512803</v>
      </c>
    </row>
    <row r="3058" spans="1:7" x14ac:dyDescent="0.25">
      <c r="A3058" s="5">
        <v>13</v>
      </c>
      <c r="B3058" s="5">
        <v>250</v>
      </c>
      <c r="C3058" s="6">
        <v>5.0000000000000001E-4</v>
      </c>
      <c r="D3058" s="5">
        <v>167</v>
      </c>
      <c r="E3058" s="5">
        <v>75</v>
      </c>
      <c r="F3058" s="5">
        <v>11.422357095653499</v>
      </c>
      <c r="G3058" s="5">
        <v>825.55632044294396</v>
      </c>
    </row>
    <row r="3059" spans="1:7" x14ac:dyDescent="0.25">
      <c r="A3059" s="5">
        <v>15</v>
      </c>
      <c r="B3059" s="5">
        <v>250</v>
      </c>
      <c r="C3059" s="5">
        <v>1E-3</v>
      </c>
      <c r="D3059" s="5">
        <v>154</v>
      </c>
      <c r="E3059" s="5">
        <v>4</v>
      </c>
      <c r="F3059" s="5">
        <v>331.60681147816302</v>
      </c>
      <c r="G3059" s="5">
        <v>919.96037199210298</v>
      </c>
    </row>
    <row r="3060" spans="1:7" x14ac:dyDescent="0.25">
      <c r="A3060" s="5">
        <v>18</v>
      </c>
      <c r="B3060" s="5">
        <v>300</v>
      </c>
      <c r="C3060" s="5">
        <v>1E-3</v>
      </c>
      <c r="D3060" s="5">
        <v>21</v>
      </c>
      <c r="E3060" s="5">
        <v>297</v>
      </c>
      <c r="F3060" s="5">
        <v>2.1076533871602399</v>
      </c>
      <c r="G3060" s="5">
        <v>991.20369003798203</v>
      </c>
    </row>
    <row r="3061" spans="1:7" x14ac:dyDescent="0.25">
      <c r="A3061" s="5">
        <v>15</v>
      </c>
      <c r="B3061" s="5">
        <v>250</v>
      </c>
      <c r="C3061" s="5">
        <v>1E-3</v>
      </c>
      <c r="D3061" s="5">
        <v>155</v>
      </c>
      <c r="E3061" s="5">
        <v>4</v>
      </c>
      <c r="F3061" s="5">
        <v>335.42945372025099</v>
      </c>
      <c r="G3061" s="5">
        <v>717.47755599580796</v>
      </c>
    </row>
    <row r="3062" spans="1:7" x14ac:dyDescent="0.25">
      <c r="A3062" s="5">
        <v>16</v>
      </c>
      <c r="B3062" s="5">
        <v>300</v>
      </c>
      <c r="C3062" s="6">
        <v>5.0000000000000001E-4</v>
      </c>
      <c r="D3062" s="5">
        <v>57</v>
      </c>
      <c r="E3062" s="5">
        <v>295</v>
      </c>
      <c r="F3062" s="5">
        <v>3.4675323620141798</v>
      </c>
      <c r="G3062" s="5">
        <v>911.56682694525603</v>
      </c>
    </row>
    <row r="3063" spans="1:7" x14ac:dyDescent="0.25">
      <c r="A3063" s="5">
        <v>17</v>
      </c>
      <c r="B3063" s="5">
        <v>300</v>
      </c>
      <c r="C3063" s="6">
        <v>7.5000000000000002E-4</v>
      </c>
      <c r="D3063" s="5">
        <v>38</v>
      </c>
      <c r="E3063" s="5">
        <v>296</v>
      </c>
      <c r="F3063" s="5">
        <v>3.2440827870337499</v>
      </c>
      <c r="G3063" s="5">
        <v>935.57685342447701</v>
      </c>
    </row>
    <row r="3064" spans="1:7" x14ac:dyDescent="0.25">
      <c r="A3064" s="5">
        <v>13</v>
      </c>
      <c r="B3064" s="5">
        <v>250</v>
      </c>
      <c r="C3064" s="6">
        <v>5.0000000000000001E-4</v>
      </c>
      <c r="D3064" s="5">
        <v>168</v>
      </c>
      <c r="E3064" s="5">
        <v>73</v>
      </c>
      <c r="F3064" s="5">
        <v>11.330334083343301</v>
      </c>
      <c r="G3064" s="5">
        <v>832.08486433538701</v>
      </c>
    </row>
    <row r="3065" spans="1:7" x14ac:dyDescent="0.25">
      <c r="A3065" s="5">
        <v>18</v>
      </c>
      <c r="B3065" s="5">
        <v>300</v>
      </c>
      <c r="C3065" s="5">
        <v>1E-3</v>
      </c>
      <c r="D3065" s="5">
        <v>22</v>
      </c>
      <c r="E3065" s="5">
        <v>297</v>
      </c>
      <c r="F3065" s="5">
        <v>2.22308975696291</v>
      </c>
      <c r="G3065" s="5">
        <v>991.26007175272002</v>
      </c>
    </row>
    <row r="3066" spans="1:7" x14ac:dyDescent="0.25">
      <c r="A3066" s="5">
        <v>15</v>
      </c>
      <c r="B3066" s="5">
        <v>250</v>
      </c>
      <c r="C3066" s="5">
        <v>1E-3</v>
      </c>
      <c r="D3066" s="5">
        <v>156</v>
      </c>
      <c r="E3066" s="5">
        <v>4</v>
      </c>
      <c r="F3066" s="5">
        <v>339.15714732461203</v>
      </c>
      <c r="G3066" s="5">
        <v>418.81126562202502</v>
      </c>
    </row>
    <row r="3067" spans="1:7" x14ac:dyDescent="0.25">
      <c r="A3067" s="5">
        <v>16</v>
      </c>
      <c r="B3067" s="5">
        <v>300</v>
      </c>
      <c r="C3067" s="6">
        <v>5.0000000000000001E-4</v>
      </c>
      <c r="D3067" s="5">
        <v>58</v>
      </c>
      <c r="E3067" s="5">
        <v>295</v>
      </c>
      <c r="F3067" s="5">
        <v>3.5129967857494502</v>
      </c>
      <c r="G3067" s="5">
        <v>904.09525967908098</v>
      </c>
    </row>
    <row r="3068" spans="1:7" x14ac:dyDescent="0.25">
      <c r="A3068" s="5">
        <v>15</v>
      </c>
      <c r="B3068" s="5">
        <v>250</v>
      </c>
      <c r="C3068" s="5">
        <v>1E-3</v>
      </c>
      <c r="D3068" s="5">
        <v>157</v>
      </c>
      <c r="E3068" s="5">
        <v>2</v>
      </c>
      <c r="F3068" s="5">
        <v>677.29759985765997</v>
      </c>
      <c r="G3068" s="5">
        <v>615.26610249004796</v>
      </c>
    </row>
    <row r="3069" spans="1:7" x14ac:dyDescent="0.25">
      <c r="A3069" s="5">
        <v>13</v>
      </c>
      <c r="B3069" s="5">
        <v>250</v>
      </c>
      <c r="C3069" s="6">
        <v>5.0000000000000001E-4</v>
      </c>
      <c r="D3069" s="5">
        <v>169</v>
      </c>
      <c r="E3069" s="5">
        <v>72</v>
      </c>
      <c r="F3069" s="5">
        <v>11.359337002356</v>
      </c>
      <c r="G3069" s="5">
        <v>868.16107717025602</v>
      </c>
    </row>
    <row r="3070" spans="1:7" x14ac:dyDescent="0.25">
      <c r="A3070" s="5">
        <v>18</v>
      </c>
      <c r="B3070" s="5">
        <v>300</v>
      </c>
      <c r="C3070" s="5">
        <v>1E-3</v>
      </c>
      <c r="D3070" s="5">
        <v>23</v>
      </c>
      <c r="E3070" s="5">
        <v>297</v>
      </c>
      <c r="F3070" s="5">
        <v>2.3386828856896602</v>
      </c>
      <c r="G3070" s="5">
        <v>989.28013194550397</v>
      </c>
    </row>
    <row r="3071" spans="1:7" x14ac:dyDescent="0.25">
      <c r="A3071" s="5">
        <v>17</v>
      </c>
      <c r="B3071" s="5">
        <v>300</v>
      </c>
      <c r="C3071" s="6">
        <v>7.5000000000000002E-4</v>
      </c>
      <c r="D3071" s="5">
        <v>39</v>
      </c>
      <c r="E3071" s="5">
        <v>296</v>
      </c>
      <c r="F3071" s="5">
        <v>3.3190522321641902</v>
      </c>
      <c r="G3071" s="5">
        <v>925.96075119616296</v>
      </c>
    </row>
    <row r="3072" spans="1:7" x14ac:dyDescent="0.25">
      <c r="A3072" s="5">
        <v>15</v>
      </c>
      <c r="B3072" s="5">
        <v>250</v>
      </c>
      <c r="C3072" s="5">
        <v>1E-3</v>
      </c>
      <c r="D3072" s="5">
        <v>158</v>
      </c>
      <c r="E3072" s="5">
        <v>1</v>
      </c>
      <c r="F3072" s="5">
        <v>1360.35749567686</v>
      </c>
      <c r="G3072" s="5">
        <v>1000</v>
      </c>
    </row>
    <row r="3073" spans="1:7" x14ac:dyDescent="0.25">
      <c r="A3073" s="5">
        <v>13</v>
      </c>
      <c r="B3073" s="5">
        <v>250</v>
      </c>
      <c r="C3073" s="6">
        <v>5.0000000000000001E-4</v>
      </c>
      <c r="D3073" s="5">
        <v>170</v>
      </c>
      <c r="E3073" s="5">
        <v>71</v>
      </c>
      <c r="F3073" s="5">
        <v>11.626158194487401</v>
      </c>
      <c r="G3073" s="5">
        <v>879.69556869360099</v>
      </c>
    </row>
    <row r="3074" spans="1:7" x14ac:dyDescent="0.25">
      <c r="A3074" s="5">
        <v>15</v>
      </c>
      <c r="B3074" s="5">
        <v>250</v>
      </c>
      <c r="C3074" s="5">
        <v>1E-3</v>
      </c>
      <c r="D3074" s="5">
        <v>159</v>
      </c>
      <c r="E3074" s="5">
        <v>1</v>
      </c>
      <c r="F3074" s="5">
        <v>1373.14162089302</v>
      </c>
      <c r="G3074" s="5">
        <v>1000</v>
      </c>
    </row>
    <row r="3075" spans="1:7" x14ac:dyDescent="0.25">
      <c r="A3075" s="5">
        <v>18</v>
      </c>
      <c r="B3075" s="5">
        <v>300</v>
      </c>
      <c r="C3075" s="5">
        <v>1E-3</v>
      </c>
      <c r="D3075" s="5">
        <v>24</v>
      </c>
      <c r="E3075" s="5">
        <v>297</v>
      </c>
      <c r="F3075" s="5">
        <v>2.4529175017851399</v>
      </c>
      <c r="G3075" s="5">
        <v>987.572651026823</v>
      </c>
    </row>
    <row r="3076" spans="1:7" x14ac:dyDescent="0.25">
      <c r="A3076" s="5">
        <v>15</v>
      </c>
      <c r="B3076" s="5">
        <v>250</v>
      </c>
      <c r="C3076" s="5">
        <v>1E-3</v>
      </c>
      <c r="D3076" s="5">
        <v>160</v>
      </c>
      <c r="E3076" s="5">
        <v>1</v>
      </c>
      <c r="F3076" s="5">
        <v>1385.28653984837</v>
      </c>
      <c r="G3076" s="5">
        <v>1000</v>
      </c>
    </row>
    <row r="3077" spans="1:7" x14ac:dyDescent="0.25">
      <c r="A3077" s="5">
        <v>17</v>
      </c>
      <c r="B3077" s="5">
        <v>300</v>
      </c>
      <c r="C3077" s="6">
        <v>7.5000000000000002E-4</v>
      </c>
      <c r="D3077" s="5">
        <v>40</v>
      </c>
      <c r="E3077" s="5">
        <v>296</v>
      </c>
      <c r="F3077" s="5">
        <v>3.39368218154201</v>
      </c>
      <c r="G3077" s="5">
        <v>915.16370257969697</v>
      </c>
    </row>
    <row r="3078" spans="1:7" x14ac:dyDescent="0.25">
      <c r="A3078" s="5">
        <v>16</v>
      </c>
      <c r="B3078" s="5">
        <v>300</v>
      </c>
      <c r="C3078" s="6">
        <v>5.0000000000000001E-4</v>
      </c>
      <c r="D3078" s="5">
        <v>59</v>
      </c>
      <c r="E3078" s="5">
        <v>295</v>
      </c>
      <c r="F3078" s="5">
        <v>3.5576978978874401</v>
      </c>
      <c r="G3078" s="5">
        <v>895.95167069190404</v>
      </c>
    </row>
    <row r="3079" spans="1:7" x14ac:dyDescent="0.25">
      <c r="A3079" s="5">
        <v>13</v>
      </c>
      <c r="B3079" s="5">
        <v>250</v>
      </c>
      <c r="C3079" s="6">
        <v>5.0000000000000001E-4</v>
      </c>
      <c r="D3079" s="5">
        <v>171</v>
      </c>
      <c r="E3079" s="5">
        <v>71</v>
      </c>
      <c r="F3079" s="5">
        <v>11.8425493571033</v>
      </c>
      <c r="G3079" s="5">
        <v>894.25322106138901</v>
      </c>
    </row>
    <row r="3080" spans="1:7" x14ac:dyDescent="0.25">
      <c r="A3080" s="5">
        <v>15</v>
      </c>
      <c r="B3080" s="5">
        <v>250</v>
      </c>
      <c r="C3080" s="5">
        <v>1E-3</v>
      </c>
      <c r="D3080" s="5">
        <v>161</v>
      </c>
      <c r="E3080" s="5">
        <v>1</v>
      </c>
      <c r="F3080" s="5">
        <v>1396.82421285595</v>
      </c>
      <c r="G3080" s="5">
        <v>1000</v>
      </c>
    </row>
    <row r="3081" spans="1:7" x14ac:dyDescent="0.25">
      <c r="A3081" s="5">
        <v>15</v>
      </c>
      <c r="B3081" s="5">
        <v>250</v>
      </c>
      <c r="C3081" s="5">
        <v>1E-3</v>
      </c>
      <c r="D3081" s="5">
        <v>162</v>
      </c>
      <c r="E3081" s="5">
        <v>1</v>
      </c>
      <c r="F3081" s="5">
        <v>1407.7850022131499</v>
      </c>
      <c r="G3081" s="5">
        <v>1000</v>
      </c>
    </row>
    <row r="3082" spans="1:7" x14ac:dyDescent="0.25">
      <c r="A3082" s="5">
        <v>17</v>
      </c>
      <c r="B3082" s="5">
        <v>300</v>
      </c>
      <c r="C3082" s="6">
        <v>7.5000000000000002E-4</v>
      </c>
      <c r="D3082" s="5">
        <v>41</v>
      </c>
      <c r="E3082" s="5">
        <v>296</v>
      </c>
      <c r="F3082" s="5">
        <v>3.4613730968466601</v>
      </c>
      <c r="G3082" s="5">
        <v>910.76558030359195</v>
      </c>
    </row>
    <row r="3083" spans="1:7" x14ac:dyDescent="0.25">
      <c r="A3083" s="5">
        <v>18</v>
      </c>
      <c r="B3083" s="5">
        <v>300</v>
      </c>
      <c r="C3083" s="5">
        <v>1E-3</v>
      </c>
      <c r="D3083" s="5">
        <v>25</v>
      </c>
      <c r="E3083" s="5">
        <v>297</v>
      </c>
      <c r="F3083" s="5">
        <v>2.5674415474113998</v>
      </c>
      <c r="G3083" s="5">
        <v>983.84380775238003</v>
      </c>
    </row>
    <row r="3084" spans="1:7" x14ac:dyDescent="0.25">
      <c r="A3084" s="5">
        <v>13</v>
      </c>
      <c r="B3084" s="5">
        <v>250</v>
      </c>
      <c r="C3084" s="6">
        <v>5.0000000000000001E-4</v>
      </c>
      <c r="D3084" s="5">
        <v>172</v>
      </c>
      <c r="E3084" s="5">
        <v>70</v>
      </c>
      <c r="F3084" s="5">
        <v>12.0070916525433</v>
      </c>
      <c r="G3084" s="5">
        <v>873.687327841296</v>
      </c>
    </row>
    <row r="3085" spans="1:7" x14ac:dyDescent="0.25">
      <c r="A3085" s="5">
        <v>15</v>
      </c>
      <c r="B3085" s="5">
        <v>250</v>
      </c>
      <c r="C3085" s="5">
        <v>1E-3</v>
      </c>
      <c r="D3085" s="5">
        <v>163</v>
      </c>
      <c r="E3085" s="5">
        <v>1</v>
      </c>
      <c r="F3085" s="5">
        <v>1418.1977521024901</v>
      </c>
      <c r="G3085" s="5">
        <v>1000</v>
      </c>
    </row>
    <row r="3086" spans="1:7" x14ac:dyDescent="0.25">
      <c r="A3086" s="5">
        <v>16</v>
      </c>
      <c r="B3086" s="5">
        <v>300</v>
      </c>
      <c r="C3086" s="6">
        <v>5.0000000000000001E-4</v>
      </c>
      <c r="D3086" s="5">
        <v>60</v>
      </c>
      <c r="E3086" s="5">
        <v>295</v>
      </c>
      <c r="F3086" s="5">
        <v>3.59982985555681</v>
      </c>
      <c r="G3086" s="5">
        <v>891.17235198421702</v>
      </c>
    </row>
    <row r="3087" spans="1:7" x14ac:dyDescent="0.25">
      <c r="A3087" s="5">
        <v>15</v>
      </c>
      <c r="B3087" s="5">
        <v>250</v>
      </c>
      <c r="C3087" s="5">
        <v>1E-3</v>
      </c>
      <c r="D3087" s="5">
        <v>164</v>
      </c>
      <c r="E3087" s="5">
        <v>1</v>
      </c>
      <c r="F3087" s="5">
        <v>1428.0898644973699</v>
      </c>
      <c r="G3087" s="5">
        <v>1000</v>
      </c>
    </row>
    <row r="3088" spans="1:7" x14ac:dyDescent="0.25">
      <c r="A3088" s="5">
        <v>13</v>
      </c>
      <c r="B3088" s="5">
        <v>250</v>
      </c>
      <c r="C3088" s="6">
        <v>5.0000000000000001E-4</v>
      </c>
      <c r="D3088" s="5">
        <v>173</v>
      </c>
      <c r="E3088" s="5">
        <v>70</v>
      </c>
      <c r="F3088" s="5">
        <v>12.241719105278699</v>
      </c>
      <c r="G3088" s="5">
        <v>851.73498260052202</v>
      </c>
    </row>
    <row r="3089" spans="1:7" x14ac:dyDescent="0.25">
      <c r="A3089" s="5">
        <v>17</v>
      </c>
      <c r="B3089" s="5">
        <v>300</v>
      </c>
      <c r="C3089" s="6">
        <v>7.5000000000000002E-4</v>
      </c>
      <c r="D3089" s="5">
        <v>42</v>
      </c>
      <c r="E3089" s="5">
        <v>296</v>
      </c>
      <c r="F3089" s="5">
        <v>3.5297853677126301</v>
      </c>
      <c r="G3089" s="5">
        <v>902.838672414749</v>
      </c>
    </row>
    <row r="3090" spans="1:7" x14ac:dyDescent="0.25">
      <c r="A3090" s="5">
        <v>15</v>
      </c>
      <c r="B3090" s="5">
        <v>250</v>
      </c>
      <c r="C3090" s="5">
        <v>1E-3</v>
      </c>
      <c r="D3090" s="5">
        <v>165</v>
      </c>
      <c r="E3090" s="5">
        <v>1</v>
      </c>
      <c r="F3090" s="5">
        <v>1437.4873712725</v>
      </c>
      <c r="G3090" s="5">
        <v>1000</v>
      </c>
    </row>
    <row r="3091" spans="1:7" x14ac:dyDescent="0.25">
      <c r="A3091" s="5">
        <v>18</v>
      </c>
      <c r="B3091" s="5">
        <v>300</v>
      </c>
      <c r="C3091" s="5">
        <v>1E-3</v>
      </c>
      <c r="D3091" s="5">
        <v>26</v>
      </c>
      <c r="E3091" s="5">
        <v>297</v>
      </c>
      <c r="F3091" s="5">
        <v>2.6806300152723601</v>
      </c>
      <c r="G3091" s="5">
        <v>979.158683396269</v>
      </c>
    </row>
    <row r="3092" spans="1:7" x14ac:dyDescent="0.25">
      <c r="A3092" s="5">
        <v>15</v>
      </c>
      <c r="B3092" s="5">
        <v>250</v>
      </c>
      <c r="C3092" s="5">
        <v>1E-3</v>
      </c>
      <c r="D3092" s="5">
        <v>166</v>
      </c>
      <c r="E3092" s="5">
        <v>1</v>
      </c>
      <c r="F3092" s="5">
        <v>1446.4150027088699</v>
      </c>
      <c r="G3092" s="5">
        <v>1000</v>
      </c>
    </row>
    <row r="3093" spans="1:7" x14ac:dyDescent="0.25">
      <c r="A3093" s="5">
        <v>13</v>
      </c>
      <c r="B3093" s="5">
        <v>250</v>
      </c>
      <c r="C3093" s="6">
        <v>5.0000000000000001E-4</v>
      </c>
      <c r="D3093" s="5">
        <v>174</v>
      </c>
      <c r="E3093" s="5">
        <v>68</v>
      </c>
      <c r="F3093" s="5">
        <v>12.4298023678516</v>
      </c>
      <c r="G3093" s="5">
        <v>887.47057686600999</v>
      </c>
    </row>
    <row r="3094" spans="1:7" x14ac:dyDescent="0.25">
      <c r="A3094" s="5">
        <v>16</v>
      </c>
      <c r="B3094" s="5">
        <v>300</v>
      </c>
      <c r="C3094" s="6">
        <v>5.0000000000000001E-4</v>
      </c>
      <c r="D3094" s="5">
        <v>61</v>
      </c>
      <c r="E3094" s="5">
        <v>295</v>
      </c>
      <c r="F3094" s="5">
        <v>3.6428673566771801</v>
      </c>
      <c r="G3094" s="5">
        <v>883.38382306733797</v>
      </c>
    </row>
    <row r="3095" spans="1:7" x14ac:dyDescent="0.25">
      <c r="A3095" s="5">
        <v>15</v>
      </c>
      <c r="B3095" s="5">
        <v>250</v>
      </c>
      <c r="C3095" s="5">
        <v>1E-3</v>
      </c>
      <c r="D3095" s="5">
        <v>167</v>
      </c>
      <c r="E3095" s="5">
        <v>1</v>
      </c>
      <c r="F3095" s="5">
        <v>1454.89625257343</v>
      </c>
      <c r="G3095" s="5">
        <v>1000</v>
      </c>
    </row>
    <row r="3096" spans="1:7" x14ac:dyDescent="0.25">
      <c r="A3096" s="5">
        <v>17</v>
      </c>
      <c r="B3096" s="5">
        <v>300</v>
      </c>
      <c r="C3096" s="6">
        <v>7.5000000000000002E-4</v>
      </c>
      <c r="D3096" s="5">
        <v>43</v>
      </c>
      <c r="E3096" s="5">
        <v>296</v>
      </c>
      <c r="F3096" s="5">
        <v>3.5997557914276999</v>
      </c>
      <c r="G3096" s="5">
        <v>890.69739763424798</v>
      </c>
    </row>
    <row r="3097" spans="1:7" x14ac:dyDescent="0.25">
      <c r="A3097" s="5">
        <v>18</v>
      </c>
      <c r="B3097" s="5">
        <v>300</v>
      </c>
      <c r="C3097" s="5">
        <v>1E-3</v>
      </c>
      <c r="D3097" s="5">
        <v>27</v>
      </c>
      <c r="E3097" s="5">
        <v>297</v>
      </c>
      <c r="F3097" s="5">
        <v>2.7885132336364</v>
      </c>
      <c r="G3097" s="5">
        <v>977.10928413393106</v>
      </c>
    </row>
    <row r="3098" spans="1:7" x14ac:dyDescent="0.25">
      <c r="A3098" s="5">
        <v>15</v>
      </c>
      <c r="B3098" s="5">
        <v>250</v>
      </c>
      <c r="C3098" s="5">
        <v>1E-3</v>
      </c>
      <c r="D3098" s="5">
        <v>168</v>
      </c>
      <c r="E3098" s="5">
        <v>1</v>
      </c>
      <c r="F3098" s="5">
        <v>1462.95343994476</v>
      </c>
      <c r="G3098" s="5">
        <v>1000</v>
      </c>
    </row>
    <row r="3099" spans="1:7" x14ac:dyDescent="0.25">
      <c r="A3099" s="5">
        <v>15</v>
      </c>
      <c r="B3099" s="5">
        <v>250</v>
      </c>
      <c r="C3099" s="5">
        <v>1E-3</v>
      </c>
      <c r="D3099" s="5">
        <v>169</v>
      </c>
      <c r="E3099" s="5">
        <v>1</v>
      </c>
      <c r="F3099" s="5">
        <v>1470.60776794752</v>
      </c>
      <c r="G3099" s="5">
        <v>1000</v>
      </c>
    </row>
    <row r="3100" spans="1:7" x14ac:dyDescent="0.25">
      <c r="A3100" s="5">
        <v>13</v>
      </c>
      <c r="B3100" s="5">
        <v>250</v>
      </c>
      <c r="C3100" s="6">
        <v>5.0000000000000001E-4</v>
      </c>
      <c r="D3100" s="5">
        <v>175</v>
      </c>
      <c r="E3100" s="5">
        <v>67</v>
      </c>
      <c r="F3100" s="5">
        <v>12.6842958060853</v>
      </c>
      <c r="G3100" s="5">
        <v>881.97242641098796</v>
      </c>
    </row>
    <row r="3101" spans="1:7" x14ac:dyDescent="0.25">
      <c r="A3101" s="5">
        <v>15</v>
      </c>
      <c r="B3101" s="5">
        <v>250</v>
      </c>
      <c r="C3101" s="5">
        <v>1E-3</v>
      </c>
      <c r="D3101" s="5">
        <v>170</v>
      </c>
      <c r="E3101" s="5">
        <v>1</v>
      </c>
      <c r="F3101" s="5">
        <v>1477.8793795501399</v>
      </c>
      <c r="G3101" s="5">
        <v>1000</v>
      </c>
    </row>
    <row r="3102" spans="1:7" x14ac:dyDescent="0.25">
      <c r="A3102" s="5">
        <v>18</v>
      </c>
      <c r="B3102" s="5">
        <v>300</v>
      </c>
      <c r="C3102" s="5">
        <v>1E-3</v>
      </c>
      <c r="D3102" s="5">
        <v>28</v>
      </c>
      <c r="E3102" s="5">
        <v>297</v>
      </c>
      <c r="F3102" s="5">
        <v>2.8957918174727602</v>
      </c>
      <c r="G3102" s="5">
        <v>972.82254703326396</v>
      </c>
    </row>
    <row r="3103" spans="1:7" x14ac:dyDescent="0.25">
      <c r="A3103" s="5">
        <v>17</v>
      </c>
      <c r="B3103" s="5">
        <v>300</v>
      </c>
      <c r="C3103" s="6">
        <v>7.5000000000000002E-4</v>
      </c>
      <c r="D3103" s="5">
        <v>44</v>
      </c>
      <c r="E3103" s="5">
        <v>296</v>
      </c>
      <c r="F3103" s="5">
        <v>3.6641812385002299</v>
      </c>
      <c r="G3103" s="5">
        <v>883.22793088506705</v>
      </c>
    </row>
    <row r="3104" spans="1:7" x14ac:dyDescent="0.25">
      <c r="A3104" s="5">
        <v>16</v>
      </c>
      <c r="B3104" s="5">
        <v>300</v>
      </c>
      <c r="C3104" s="6">
        <v>5.0000000000000001E-4</v>
      </c>
      <c r="D3104" s="5">
        <v>62</v>
      </c>
      <c r="E3104" s="5">
        <v>295</v>
      </c>
      <c r="F3104" s="5">
        <v>3.6866798538085299</v>
      </c>
      <c r="G3104" s="5">
        <v>872.31376605552202</v>
      </c>
    </row>
    <row r="3105" spans="1:7" x14ac:dyDescent="0.25">
      <c r="A3105" s="5">
        <v>15</v>
      </c>
      <c r="B3105" s="5">
        <v>250</v>
      </c>
      <c r="C3105" s="5">
        <v>1E-3</v>
      </c>
      <c r="D3105" s="5">
        <v>171</v>
      </c>
      <c r="E3105" s="5">
        <v>1</v>
      </c>
      <c r="F3105" s="5">
        <v>1484.7874105726401</v>
      </c>
      <c r="G3105" s="5">
        <v>1000</v>
      </c>
    </row>
    <row r="3106" spans="1:7" x14ac:dyDescent="0.25">
      <c r="A3106" s="5">
        <v>13</v>
      </c>
      <c r="B3106" s="5">
        <v>250</v>
      </c>
      <c r="C3106" s="6">
        <v>5.0000000000000001E-4</v>
      </c>
      <c r="D3106" s="5">
        <v>176</v>
      </c>
      <c r="E3106" s="5">
        <v>67</v>
      </c>
      <c r="F3106" s="5">
        <v>12.9311060921394</v>
      </c>
      <c r="G3106" s="5">
        <v>854.25646698359299</v>
      </c>
    </row>
    <row r="3107" spans="1:7" x14ac:dyDescent="0.25">
      <c r="A3107" s="5">
        <v>15</v>
      </c>
      <c r="B3107" s="5">
        <v>250</v>
      </c>
      <c r="C3107" s="5">
        <v>1E-3</v>
      </c>
      <c r="D3107" s="5">
        <v>172</v>
      </c>
      <c r="E3107" s="5">
        <v>1</v>
      </c>
      <c r="F3107" s="5">
        <v>1491.350040044</v>
      </c>
      <c r="G3107" s="5">
        <v>1000</v>
      </c>
    </row>
    <row r="3108" spans="1:7" x14ac:dyDescent="0.25">
      <c r="A3108" s="5">
        <v>18</v>
      </c>
      <c r="B3108" s="5">
        <v>300</v>
      </c>
      <c r="C3108" s="5">
        <v>1E-3</v>
      </c>
      <c r="D3108" s="5">
        <v>29</v>
      </c>
      <c r="E3108" s="5">
        <v>297</v>
      </c>
      <c r="F3108" s="5">
        <v>3.00247991020353</v>
      </c>
      <c r="G3108" s="5">
        <v>967.00142908542296</v>
      </c>
    </row>
    <row r="3109" spans="1:7" x14ac:dyDescent="0.25">
      <c r="A3109" s="5">
        <v>15</v>
      </c>
      <c r="B3109" s="5">
        <v>250</v>
      </c>
      <c r="C3109" s="5">
        <v>1E-3</v>
      </c>
      <c r="D3109" s="5">
        <v>173</v>
      </c>
      <c r="E3109" s="5">
        <v>1</v>
      </c>
      <c r="F3109" s="5">
        <v>1497.5845380418</v>
      </c>
      <c r="G3109" s="5">
        <v>1000</v>
      </c>
    </row>
    <row r="3110" spans="1:7" x14ac:dyDescent="0.25">
      <c r="A3110" s="5">
        <v>16</v>
      </c>
      <c r="B3110" s="5">
        <v>300</v>
      </c>
      <c r="C3110" s="6">
        <v>5.0000000000000001E-4</v>
      </c>
      <c r="D3110" s="5">
        <v>63</v>
      </c>
      <c r="E3110" s="5">
        <v>295</v>
      </c>
      <c r="F3110" s="5">
        <v>3.7310197746687299</v>
      </c>
      <c r="G3110" s="5">
        <v>858.303321475193</v>
      </c>
    </row>
    <row r="3111" spans="1:7" x14ac:dyDescent="0.25">
      <c r="A3111" s="5">
        <v>13</v>
      </c>
      <c r="B3111" s="5">
        <v>250</v>
      </c>
      <c r="C3111" s="6">
        <v>5.0000000000000001E-4</v>
      </c>
      <c r="D3111" s="5">
        <v>177</v>
      </c>
      <c r="E3111" s="5">
        <v>67</v>
      </c>
      <c r="F3111" s="5">
        <v>13.17101284318</v>
      </c>
      <c r="G3111" s="5">
        <v>833.85780954915799</v>
      </c>
    </row>
    <row r="3112" spans="1:7" x14ac:dyDescent="0.25">
      <c r="A3112" s="5">
        <v>17</v>
      </c>
      <c r="B3112" s="5">
        <v>300</v>
      </c>
      <c r="C3112" s="6">
        <v>7.5000000000000002E-4</v>
      </c>
      <c r="D3112" s="5">
        <v>45</v>
      </c>
      <c r="E3112" s="5">
        <v>296</v>
      </c>
      <c r="F3112" s="5">
        <v>3.7306293182755699</v>
      </c>
      <c r="G3112" s="5">
        <v>870.32007790826299</v>
      </c>
    </row>
    <row r="3113" spans="1:7" x14ac:dyDescent="0.25">
      <c r="A3113" s="5">
        <v>15</v>
      </c>
      <c r="B3113" s="5">
        <v>250</v>
      </c>
      <c r="C3113" s="5">
        <v>1E-3</v>
      </c>
      <c r="D3113" s="5">
        <v>174</v>
      </c>
      <c r="E3113" s="5">
        <v>1</v>
      </c>
      <c r="F3113" s="5">
        <v>1503.5073111397101</v>
      </c>
      <c r="G3113" s="5">
        <v>1000</v>
      </c>
    </row>
    <row r="3114" spans="1:7" x14ac:dyDescent="0.25">
      <c r="A3114" s="5">
        <v>18</v>
      </c>
      <c r="B3114" s="5">
        <v>300</v>
      </c>
      <c r="C3114" s="5">
        <v>1E-3</v>
      </c>
      <c r="D3114" s="5">
        <v>30</v>
      </c>
      <c r="E3114" s="5">
        <v>297</v>
      </c>
      <c r="F3114" s="5">
        <v>3.1063766585092099</v>
      </c>
      <c r="G3114" s="5">
        <v>960.63725092612003</v>
      </c>
    </row>
    <row r="3115" spans="1:7" x14ac:dyDescent="0.25">
      <c r="A3115" s="5">
        <v>15</v>
      </c>
      <c r="B3115" s="5">
        <v>250</v>
      </c>
      <c r="C3115" s="5">
        <v>1E-3</v>
      </c>
      <c r="D3115" s="5">
        <v>175</v>
      </c>
      <c r="E3115" s="5">
        <v>1</v>
      </c>
      <c r="F3115" s="5">
        <v>1509.1339455827299</v>
      </c>
      <c r="G3115" s="5">
        <v>1000</v>
      </c>
    </row>
    <row r="3116" spans="1:7" x14ac:dyDescent="0.25">
      <c r="A3116" s="5">
        <v>13</v>
      </c>
      <c r="B3116" s="5">
        <v>250</v>
      </c>
      <c r="C3116" s="6">
        <v>5.0000000000000001E-4</v>
      </c>
      <c r="D3116" s="5">
        <v>178</v>
      </c>
      <c r="E3116" s="5">
        <v>66</v>
      </c>
      <c r="F3116" s="5">
        <v>13.245029214456601</v>
      </c>
      <c r="G3116" s="5">
        <v>852.36940621060705</v>
      </c>
    </row>
    <row r="3117" spans="1:7" x14ac:dyDescent="0.25">
      <c r="A3117" s="5">
        <v>16</v>
      </c>
      <c r="B3117" s="5">
        <v>300</v>
      </c>
      <c r="C3117" s="6">
        <v>5.0000000000000001E-4</v>
      </c>
      <c r="D3117" s="5">
        <v>64</v>
      </c>
      <c r="E3117" s="5">
        <v>295</v>
      </c>
      <c r="F3117" s="5">
        <v>3.76928797669472</v>
      </c>
      <c r="G3117" s="5">
        <v>854.47016597790696</v>
      </c>
    </row>
    <row r="3118" spans="1:7" x14ac:dyDescent="0.25">
      <c r="A3118" s="5">
        <v>15</v>
      </c>
      <c r="B3118" s="5">
        <v>250</v>
      </c>
      <c r="C3118" s="5">
        <v>1E-3</v>
      </c>
      <c r="D3118" s="5">
        <v>176</v>
      </c>
      <c r="E3118" s="5">
        <v>1</v>
      </c>
      <c r="F3118" s="5">
        <v>1514.4792483035901</v>
      </c>
      <c r="G3118" s="5">
        <v>1000</v>
      </c>
    </row>
    <row r="3119" spans="1:7" x14ac:dyDescent="0.25">
      <c r="A3119" s="5">
        <v>17</v>
      </c>
      <c r="B3119" s="5">
        <v>300</v>
      </c>
      <c r="C3119" s="6">
        <v>7.5000000000000002E-4</v>
      </c>
      <c r="D3119" s="5">
        <v>46</v>
      </c>
      <c r="E3119" s="5">
        <v>296</v>
      </c>
      <c r="F3119" s="5">
        <v>3.7987190893107199</v>
      </c>
      <c r="G3119" s="5">
        <v>853.26576412780196</v>
      </c>
    </row>
    <row r="3120" spans="1:7" x14ac:dyDescent="0.25">
      <c r="A3120" s="5">
        <v>18</v>
      </c>
      <c r="B3120" s="5">
        <v>300</v>
      </c>
      <c r="C3120" s="5">
        <v>1E-3</v>
      </c>
      <c r="D3120" s="5">
        <v>31</v>
      </c>
      <c r="E3120" s="5">
        <v>297</v>
      </c>
      <c r="F3120" s="5">
        <v>3.21178353708516</v>
      </c>
      <c r="G3120" s="5">
        <v>949.84419935737105</v>
      </c>
    </row>
    <row r="3121" spans="1:7" x14ac:dyDescent="0.25">
      <c r="A3121" s="5">
        <v>13</v>
      </c>
      <c r="B3121" s="5">
        <v>250</v>
      </c>
      <c r="C3121" s="6">
        <v>5.0000000000000001E-4</v>
      </c>
      <c r="D3121" s="5">
        <v>179</v>
      </c>
      <c r="E3121" s="5">
        <v>65</v>
      </c>
      <c r="F3121" s="5">
        <v>13.5172716383363</v>
      </c>
      <c r="G3121" s="5">
        <v>811.88623831847804</v>
      </c>
    </row>
    <row r="3122" spans="1:7" x14ac:dyDescent="0.25">
      <c r="A3122" s="5">
        <v>15</v>
      </c>
      <c r="B3122" s="5">
        <v>250</v>
      </c>
      <c r="C3122" s="5">
        <v>1E-3</v>
      </c>
      <c r="D3122" s="5">
        <v>177</v>
      </c>
      <c r="E3122" s="5">
        <v>1</v>
      </c>
      <c r="F3122" s="5">
        <v>1519.55728588841</v>
      </c>
      <c r="G3122" s="5">
        <v>1000</v>
      </c>
    </row>
    <row r="3123" spans="1:7" x14ac:dyDescent="0.25">
      <c r="A3123" s="5">
        <v>16</v>
      </c>
      <c r="B3123" s="5">
        <v>300</v>
      </c>
      <c r="C3123" s="6">
        <v>5.0000000000000001E-4</v>
      </c>
      <c r="D3123" s="5">
        <v>65</v>
      </c>
      <c r="E3123" s="5">
        <v>294</v>
      </c>
      <c r="F3123" s="5">
        <v>3.8121660254521301</v>
      </c>
      <c r="G3123" s="5">
        <v>844.24142253909702</v>
      </c>
    </row>
    <row r="3124" spans="1:7" x14ac:dyDescent="0.25">
      <c r="A3124" s="5">
        <v>15</v>
      </c>
      <c r="B3124" s="5">
        <v>250</v>
      </c>
      <c r="C3124" s="5">
        <v>1E-3</v>
      </c>
      <c r="D3124" s="5">
        <v>178</v>
      </c>
      <c r="E3124" s="5">
        <v>1</v>
      </c>
      <c r="F3124" s="5">
        <v>1524.3814215939899</v>
      </c>
      <c r="G3124" s="5">
        <v>1000</v>
      </c>
    </row>
    <row r="3125" spans="1:7" x14ac:dyDescent="0.25">
      <c r="A3125" s="5">
        <v>13</v>
      </c>
      <c r="B3125" s="5">
        <v>250</v>
      </c>
      <c r="C3125" s="6">
        <v>5.0000000000000001E-4</v>
      </c>
      <c r="D3125" s="5">
        <v>180</v>
      </c>
      <c r="E3125" s="5">
        <v>65</v>
      </c>
      <c r="F3125" s="5">
        <v>13.737241373661501</v>
      </c>
      <c r="G3125" s="5">
        <v>839.590878058984</v>
      </c>
    </row>
    <row r="3126" spans="1:7" x14ac:dyDescent="0.25">
      <c r="A3126" s="5">
        <v>15</v>
      </c>
      <c r="B3126" s="5">
        <v>250</v>
      </c>
      <c r="C3126" s="5">
        <v>1E-3</v>
      </c>
      <c r="D3126" s="5">
        <v>179</v>
      </c>
      <c r="E3126" s="5">
        <v>1</v>
      </c>
      <c r="F3126" s="5">
        <v>1528.9643505142899</v>
      </c>
      <c r="G3126" s="5">
        <v>1000</v>
      </c>
    </row>
    <row r="3127" spans="1:7" x14ac:dyDescent="0.25">
      <c r="A3127" s="5">
        <v>18</v>
      </c>
      <c r="B3127" s="5">
        <v>300</v>
      </c>
      <c r="C3127" s="5">
        <v>1E-3</v>
      </c>
      <c r="D3127" s="5">
        <v>32</v>
      </c>
      <c r="E3127" s="5">
        <v>297</v>
      </c>
      <c r="F3127" s="5">
        <v>3.3126165642814298</v>
      </c>
      <c r="G3127" s="5">
        <v>940.21997510482595</v>
      </c>
    </row>
    <row r="3128" spans="1:7" x14ac:dyDescent="0.25">
      <c r="A3128" s="5">
        <v>15</v>
      </c>
      <c r="B3128" s="5">
        <v>250</v>
      </c>
      <c r="C3128" s="5">
        <v>1E-3</v>
      </c>
      <c r="D3128" s="5">
        <v>180</v>
      </c>
      <c r="E3128" s="5">
        <v>1</v>
      </c>
      <c r="F3128" s="5">
        <v>1533.3181329885799</v>
      </c>
      <c r="G3128" s="5">
        <v>1000</v>
      </c>
    </row>
    <row r="3129" spans="1:7" x14ac:dyDescent="0.25">
      <c r="A3129" s="5">
        <v>17</v>
      </c>
      <c r="B3129" s="5">
        <v>300</v>
      </c>
      <c r="C3129" s="6">
        <v>7.5000000000000002E-4</v>
      </c>
      <c r="D3129" s="5">
        <v>47</v>
      </c>
      <c r="E3129" s="5">
        <v>296</v>
      </c>
      <c r="F3129" s="5">
        <v>3.8616527855987002</v>
      </c>
      <c r="G3129" s="5">
        <v>839.722268665667</v>
      </c>
    </row>
    <row r="3130" spans="1:7" x14ac:dyDescent="0.25">
      <c r="A3130" s="5">
        <v>13</v>
      </c>
      <c r="B3130" s="5">
        <v>250</v>
      </c>
      <c r="C3130" s="6">
        <v>5.0000000000000001E-4</v>
      </c>
      <c r="D3130" s="5">
        <v>181</v>
      </c>
      <c r="E3130" s="5">
        <v>64</v>
      </c>
      <c r="F3130" s="5">
        <v>14.0855771152016</v>
      </c>
      <c r="G3130" s="5">
        <v>784.21883531725098</v>
      </c>
    </row>
    <row r="3131" spans="1:7" x14ac:dyDescent="0.25">
      <c r="A3131" s="5">
        <v>15</v>
      </c>
      <c r="B3131" s="5">
        <v>250</v>
      </c>
      <c r="C3131" s="5">
        <v>1E-3</v>
      </c>
      <c r="D3131" s="5">
        <v>181</v>
      </c>
      <c r="E3131" s="5">
        <v>1</v>
      </c>
      <c r="F3131" s="5">
        <v>1537.45422633915</v>
      </c>
      <c r="G3131" s="5">
        <v>1000</v>
      </c>
    </row>
    <row r="3132" spans="1:7" x14ac:dyDescent="0.25">
      <c r="A3132" s="5">
        <v>16</v>
      </c>
      <c r="B3132" s="5">
        <v>300</v>
      </c>
      <c r="C3132" s="6">
        <v>5.0000000000000001E-4</v>
      </c>
      <c r="D3132" s="5">
        <v>66</v>
      </c>
      <c r="E3132" s="5">
        <v>293</v>
      </c>
      <c r="F3132" s="5">
        <v>3.8516550257450799</v>
      </c>
      <c r="G3132" s="5">
        <v>844.10216188468405</v>
      </c>
    </row>
    <row r="3133" spans="1:7" x14ac:dyDescent="0.25">
      <c r="A3133" s="5">
        <v>18</v>
      </c>
      <c r="B3133" s="5">
        <v>300</v>
      </c>
      <c r="C3133" s="5">
        <v>1E-3</v>
      </c>
      <c r="D3133" s="5">
        <v>33</v>
      </c>
      <c r="E3133" s="5">
        <v>297</v>
      </c>
      <c r="F3133" s="5">
        <v>3.4108250662400001</v>
      </c>
      <c r="G3133" s="5">
        <v>929.45135200289496</v>
      </c>
    </row>
    <row r="3134" spans="1:7" x14ac:dyDescent="0.25">
      <c r="A3134" s="5">
        <v>15</v>
      </c>
      <c r="B3134" s="5">
        <v>250</v>
      </c>
      <c r="C3134" s="5">
        <v>1E-3</v>
      </c>
      <c r="D3134" s="5">
        <v>182</v>
      </c>
      <c r="E3134" s="5">
        <v>1</v>
      </c>
      <c r="F3134" s="5">
        <v>1541.3835150221901</v>
      </c>
      <c r="G3134" s="5">
        <v>1000</v>
      </c>
    </row>
    <row r="3135" spans="1:7" x14ac:dyDescent="0.25">
      <c r="A3135" s="5">
        <v>15</v>
      </c>
      <c r="B3135" s="5">
        <v>250</v>
      </c>
      <c r="C3135" s="5">
        <v>1E-3</v>
      </c>
      <c r="D3135" s="5">
        <v>183</v>
      </c>
      <c r="E3135" s="5">
        <v>1</v>
      </c>
      <c r="F3135" s="5">
        <v>1545.1163392710801</v>
      </c>
      <c r="G3135" s="5">
        <v>1000</v>
      </c>
    </row>
    <row r="3136" spans="1:7" x14ac:dyDescent="0.25">
      <c r="A3136" s="5">
        <v>13</v>
      </c>
      <c r="B3136" s="5">
        <v>250</v>
      </c>
      <c r="C3136" s="6">
        <v>5.0000000000000001E-4</v>
      </c>
      <c r="D3136" s="5">
        <v>182</v>
      </c>
      <c r="E3136" s="5">
        <v>61</v>
      </c>
      <c r="F3136" s="5">
        <v>13.7782354537882</v>
      </c>
      <c r="G3136" s="5">
        <v>764.82366843977695</v>
      </c>
    </row>
    <row r="3137" spans="1:7" x14ac:dyDescent="0.25">
      <c r="A3137" s="5">
        <v>17</v>
      </c>
      <c r="B3137" s="5">
        <v>300</v>
      </c>
      <c r="C3137" s="6">
        <v>7.5000000000000002E-4</v>
      </c>
      <c r="D3137" s="5">
        <v>48</v>
      </c>
      <c r="E3137" s="5">
        <v>296</v>
      </c>
      <c r="F3137" s="5">
        <v>3.9236350797194302</v>
      </c>
      <c r="G3137" s="5">
        <v>824.53711109864196</v>
      </c>
    </row>
    <row r="3138" spans="1:7" x14ac:dyDescent="0.25">
      <c r="A3138" s="5">
        <v>15</v>
      </c>
      <c r="B3138" s="5">
        <v>250</v>
      </c>
      <c r="C3138" s="5">
        <v>1E-3</v>
      </c>
      <c r="D3138" s="5">
        <v>184</v>
      </c>
      <c r="E3138" s="5">
        <v>1</v>
      </c>
      <c r="F3138" s="5">
        <v>1548.66252230753</v>
      </c>
      <c r="G3138" s="5">
        <v>1000</v>
      </c>
    </row>
    <row r="3139" spans="1:7" x14ac:dyDescent="0.25">
      <c r="A3139" s="5">
        <v>16</v>
      </c>
      <c r="B3139" s="5">
        <v>300</v>
      </c>
      <c r="C3139" s="6">
        <v>5.0000000000000001E-4</v>
      </c>
      <c r="D3139" s="5">
        <v>67</v>
      </c>
      <c r="E3139" s="5">
        <v>293</v>
      </c>
      <c r="F3139" s="5">
        <v>3.8907026567462402</v>
      </c>
      <c r="G3139" s="5">
        <v>835.92926804904403</v>
      </c>
    </row>
    <row r="3140" spans="1:7" x14ac:dyDescent="0.25">
      <c r="A3140" s="5">
        <v>18</v>
      </c>
      <c r="B3140" s="5">
        <v>300</v>
      </c>
      <c r="C3140" s="5">
        <v>1E-3</v>
      </c>
      <c r="D3140" s="5">
        <v>34</v>
      </c>
      <c r="E3140" s="5">
        <v>297</v>
      </c>
      <c r="F3140" s="5">
        <v>3.5068917425536799</v>
      </c>
      <c r="G3140" s="5">
        <v>917.73231126610597</v>
      </c>
    </row>
    <row r="3141" spans="1:7" x14ac:dyDescent="0.25">
      <c r="A3141" s="5">
        <v>15</v>
      </c>
      <c r="B3141" s="5">
        <v>250</v>
      </c>
      <c r="C3141" s="5">
        <v>1E-3</v>
      </c>
      <c r="D3141" s="5">
        <v>185</v>
      </c>
      <c r="E3141" s="5">
        <v>1</v>
      </c>
      <c r="F3141" s="5">
        <v>1552.0313961921499</v>
      </c>
      <c r="G3141" s="5">
        <v>1000</v>
      </c>
    </row>
    <row r="3142" spans="1:7" x14ac:dyDescent="0.25">
      <c r="A3142" s="5">
        <v>13</v>
      </c>
      <c r="B3142" s="5">
        <v>250</v>
      </c>
      <c r="C3142" s="6">
        <v>5.0000000000000001E-4</v>
      </c>
      <c r="D3142" s="5">
        <v>183</v>
      </c>
      <c r="E3142" s="5">
        <v>59</v>
      </c>
      <c r="F3142" s="5">
        <v>13.8832483008559</v>
      </c>
      <c r="G3142" s="5">
        <v>820.24577835006403</v>
      </c>
    </row>
    <row r="3143" spans="1:7" x14ac:dyDescent="0.25">
      <c r="A3143" s="5">
        <v>15</v>
      </c>
      <c r="B3143" s="5">
        <v>250</v>
      </c>
      <c r="C3143" s="5">
        <v>1E-3</v>
      </c>
      <c r="D3143" s="5">
        <v>186</v>
      </c>
      <c r="E3143" s="5">
        <v>1</v>
      </c>
      <c r="F3143" s="5">
        <v>1555.23182638254</v>
      </c>
      <c r="G3143" s="5">
        <v>1000</v>
      </c>
    </row>
    <row r="3144" spans="1:7" x14ac:dyDescent="0.25">
      <c r="A3144" s="5">
        <v>18</v>
      </c>
      <c r="B3144" s="5">
        <v>300</v>
      </c>
      <c r="C3144" s="5">
        <v>1E-3</v>
      </c>
      <c r="D3144" s="5">
        <v>35</v>
      </c>
      <c r="E3144" s="5">
        <v>297</v>
      </c>
      <c r="F3144" s="5">
        <v>3.5936773549624901</v>
      </c>
      <c r="G3144" s="5">
        <v>912.31591644341097</v>
      </c>
    </row>
    <row r="3145" spans="1:7" x14ac:dyDescent="0.25">
      <c r="A3145" s="5">
        <v>17</v>
      </c>
      <c r="B3145" s="5">
        <v>300</v>
      </c>
      <c r="C3145" s="6">
        <v>7.5000000000000002E-4</v>
      </c>
      <c r="D3145" s="5">
        <v>49</v>
      </c>
      <c r="E3145" s="5">
        <v>295</v>
      </c>
      <c r="F3145" s="5">
        <v>3.9728456148632598</v>
      </c>
      <c r="G3145" s="5">
        <v>807.50597157119205</v>
      </c>
    </row>
    <row r="3146" spans="1:7" x14ac:dyDescent="0.25">
      <c r="A3146" s="5">
        <v>13</v>
      </c>
      <c r="B3146" s="5">
        <v>250</v>
      </c>
      <c r="C3146" s="6">
        <v>5.0000000000000001E-4</v>
      </c>
      <c r="D3146" s="5">
        <v>184</v>
      </c>
      <c r="E3146" s="5">
        <v>58</v>
      </c>
      <c r="F3146" s="5">
        <v>14.1909465500907</v>
      </c>
      <c r="G3146" s="5">
        <v>799.74264319728502</v>
      </c>
    </row>
    <row r="3147" spans="1:7" x14ac:dyDescent="0.25">
      <c r="A3147" s="5">
        <v>16</v>
      </c>
      <c r="B3147" s="5">
        <v>300</v>
      </c>
      <c r="C3147" s="6">
        <v>5.0000000000000001E-4</v>
      </c>
      <c r="D3147" s="5">
        <v>68</v>
      </c>
      <c r="E3147" s="5">
        <v>293</v>
      </c>
      <c r="F3147" s="5">
        <v>3.9295786052734099</v>
      </c>
      <c r="G3147" s="5">
        <v>826.39309139971203</v>
      </c>
    </row>
    <row r="3148" spans="1:7" x14ac:dyDescent="0.25">
      <c r="A3148" s="5">
        <v>15</v>
      </c>
      <c r="B3148" s="5">
        <v>250</v>
      </c>
      <c r="C3148" s="5">
        <v>1E-3</v>
      </c>
      <c r="D3148" s="5">
        <v>187</v>
      </c>
      <c r="E3148" s="5">
        <v>1</v>
      </c>
      <c r="F3148" s="5">
        <v>1558.2722350634101</v>
      </c>
      <c r="G3148" s="5">
        <v>1000</v>
      </c>
    </row>
    <row r="3149" spans="1:7" x14ac:dyDescent="0.25">
      <c r="A3149" s="5">
        <v>15</v>
      </c>
      <c r="B3149" s="5">
        <v>250</v>
      </c>
      <c r="C3149" s="5">
        <v>1E-3</v>
      </c>
      <c r="D3149" s="5">
        <v>188</v>
      </c>
      <c r="E3149" s="5">
        <v>1</v>
      </c>
      <c r="F3149" s="5">
        <v>1561.16062331024</v>
      </c>
      <c r="G3149" s="5">
        <v>1000</v>
      </c>
    </row>
    <row r="3150" spans="1:7" x14ac:dyDescent="0.25">
      <c r="A3150" s="5">
        <v>13</v>
      </c>
      <c r="B3150" s="5">
        <v>250</v>
      </c>
      <c r="C3150" s="6">
        <v>5.0000000000000001E-4</v>
      </c>
      <c r="D3150" s="5">
        <v>185</v>
      </c>
      <c r="E3150" s="5">
        <v>56</v>
      </c>
      <c r="F3150" s="5">
        <v>14.5520187353964</v>
      </c>
      <c r="G3150" s="5">
        <v>790.96779172230003</v>
      </c>
    </row>
    <row r="3151" spans="1:7" x14ac:dyDescent="0.25">
      <c r="A3151" s="5">
        <v>15</v>
      </c>
      <c r="B3151" s="5">
        <v>250</v>
      </c>
      <c r="C3151" s="5">
        <v>1E-3</v>
      </c>
      <c r="D3151" s="5">
        <v>189</v>
      </c>
      <c r="E3151" s="5">
        <v>1</v>
      </c>
      <c r="F3151" s="5">
        <v>1563.90459214473</v>
      </c>
      <c r="G3151" s="5">
        <v>1000</v>
      </c>
    </row>
    <row r="3152" spans="1:7" x14ac:dyDescent="0.25">
      <c r="A3152" s="5">
        <v>16</v>
      </c>
      <c r="B3152" s="5">
        <v>300</v>
      </c>
      <c r="C3152" s="6">
        <v>5.0000000000000001E-4</v>
      </c>
      <c r="D3152" s="5">
        <v>69</v>
      </c>
      <c r="E3152" s="5">
        <v>293</v>
      </c>
      <c r="F3152" s="5">
        <v>3.9616108273669299</v>
      </c>
      <c r="G3152" s="5">
        <v>829.242208416572</v>
      </c>
    </row>
    <row r="3153" spans="1:7" x14ac:dyDescent="0.25">
      <c r="A3153" s="5">
        <v>18</v>
      </c>
      <c r="B3153" s="5">
        <v>300</v>
      </c>
      <c r="C3153" s="5">
        <v>1E-3</v>
      </c>
      <c r="D3153" s="5">
        <v>36</v>
      </c>
      <c r="E3153" s="5">
        <v>297</v>
      </c>
      <c r="F3153" s="5">
        <v>3.6864449999411102</v>
      </c>
      <c r="G3153" s="5">
        <v>897.62197947424295</v>
      </c>
    </row>
    <row r="3154" spans="1:7" x14ac:dyDescent="0.25">
      <c r="A3154" s="5">
        <v>15</v>
      </c>
      <c r="B3154" s="5">
        <v>250</v>
      </c>
      <c r="C3154" s="5">
        <v>1E-3</v>
      </c>
      <c r="D3154" s="5">
        <v>190</v>
      </c>
      <c r="E3154" s="5">
        <v>1</v>
      </c>
      <c r="F3154" s="5">
        <v>1566.51136253749</v>
      </c>
      <c r="G3154" s="5">
        <v>1000</v>
      </c>
    </row>
    <row r="3155" spans="1:7" x14ac:dyDescent="0.25">
      <c r="A3155" s="5">
        <v>17</v>
      </c>
      <c r="B3155" s="5">
        <v>300</v>
      </c>
      <c r="C3155" s="6">
        <v>7.5000000000000002E-4</v>
      </c>
      <c r="D3155" s="5">
        <v>50</v>
      </c>
      <c r="E3155" s="5">
        <v>292</v>
      </c>
      <c r="F3155" s="5">
        <v>4.0349862740476699</v>
      </c>
      <c r="G3155" s="5">
        <v>796.72097354808398</v>
      </c>
    </row>
    <row r="3156" spans="1:7" x14ac:dyDescent="0.25">
      <c r="A3156" s="5">
        <v>13</v>
      </c>
      <c r="B3156" s="5">
        <v>250</v>
      </c>
      <c r="C3156" s="6">
        <v>5.0000000000000001E-4</v>
      </c>
      <c r="D3156" s="5">
        <v>186</v>
      </c>
      <c r="E3156" s="5">
        <v>56</v>
      </c>
      <c r="F3156" s="5">
        <v>14.8553731669504</v>
      </c>
      <c r="G3156" s="5">
        <v>773.90799184447803</v>
      </c>
    </row>
    <row r="3157" spans="1:7" x14ac:dyDescent="0.25">
      <c r="A3157" s="5">
        <v>15</v>
      </c>
      <c r="B3157" s="5">
        <v>250</v>
      </c>
      <c r="C3157" s="5">
        <v>1E-3</v>
      </c>
      <c r="D3157" s="5">
        <v>191</v>
      </c>
      <c r="E3157" s="5">
        <v>1</v>
      </c>
      <c r="F3157" s="5">
        <v>1568.9877944106199</v>
      </c>
      <c r="G3157" s="5">
        <v>1000</v>
      </c>
    </row>
    <row r="3158" spans="1:7" x14ac:dyDescent="0.25">
      <c r="A3158" s="5">
        <v>16</v>
      </c>
      <c r="B3158" s="5">
        <v>300</v>
      </c>
      <c r="C3158" s="6">
        <v>5.0000000000000001E-4</v>
      </c>
      <c r="D3158" s="5">
        <v>70</v>
      </c>
      <c r="E3158" s="5">
        <v>293</v>
      </c>
      <c r="F3158" s="5">
        <v>4.0009402844567097</v>
      </c>
      <c r="G3158" s="5">
        <v>815.86111464342105</v>
      </c>
    </row>
    <row r="3159" spans="1:7" x14ac:dyDescent="0.25">
      <c r="A3159" s="5">
        <v>15</v>
      </c>
      <c r="B3159" s="5">
        <v>250</v>
      </c>
      <c r="C3159" s="5">
        <v>1E-3</v>
      </c>
      <c r="D3159" s="5">
        <v>192</v>
      </c>
      <c r="E3159" s="5">
        <v>1</v>
      </c>
      <c r="F3159" s="5">
        <v>1571.3404046900901</v>
      </c>
      <c r="G3159" s="5">
        <v>1000</v>
      </c>
    </row>
    <row r="3160" spans="1:7" x14ac:dyDescent="0.25">
      <c r="A3160" s="5">
        <v>13</v>
      </c>
      <c r="B3160" s="5">
        <v>250</v>
      </c>
      <c r="C3160" s="6">
        <v>5.0000000000000001E-4</v>
      </c>
      <c r="D3160" s="5">
        <v>187</v>
      </c>
      <c r="E3160" s="5">
        <v>55</v>
      </c>
      <c r="F3160" s="5">
        <v>15.1703783842999</v>
      </c>
      <c r="G3160" s="5">
        <v>802.73725195454494</v>
      </c>
    </row>
    <row r="3161" spans="1:7" x14ac:dyDescent="0.25">
      <c r="A3161" s="5">
        <v>18</v>
      </c>
      <c r="B3161" s="5">
        <v>300</v>
      </c>
      <c r="C3161" s="5">
        <v>1E-3</v>
      </c>
      <c r="D3161" s="5">
        <v>37</v>
      </c>
      <c r="E3161" s="5">
        <v>297</v>
      </c>
      <c r="F3161" s="5">
        <v>3.7737077438840099</v>
      </c>
      <c r="G3161" s="5">
        <v>884.46122795853603</v>
      </c>
    </row>
    <row r="3162" spans="1:7" x14ac:dyDescent="0.25">
      <c r="A3162" s="5">
        <v>15</v>
      </c>
      <c r="B3162" s="5">
        <v>250</v>
      </c>
      <c r="C3162" s="5">
        <v>1E-3</v>
      </c>
      <c r="D3162" s="5">
        <v>193</v>
      </c>
      <c r="E3162" s="5">
        <v>1</v>
      </c>
      <c r="F3162" s="5">
        <v>1573.57538445558</v>
      </c>
      <c r="G3162" s="5">
        <v>1000</v>
      </c>
    </row>
    <row r="3163" spans="1:7" x14ac:dyDescent="0.25">
      <c r="A3163" s="5">
        <v>17</v>
      </c>
      <c r="B3163" s="5">
        <v>300</v>
      </c>
      <c r="C3163" s="6">
        <v>7.5000000000000002E-4</v>
      </c>
      <c r="D3163" s="5">
        <v>51</v>
      </c>
      <c r="E3163" s="5">
        <v>290</v>
      </c>
      <c r="F3163" s="5">
        <v>4.0652626147873603</v>
      </c>
      <c r="G3163" s="5">
        <v>798.10645416150999</v>
      </c>
    </row>
    <row r="3164" spans="1:7" x14ac:dyDescent="0.25">
      <c r="A3164" s="5">
        <v>13</v>
      </c>
      <c r="B3164" s="5">
        <v>250</v>
      </c>
      <c r="C3164" s="6">
        <v>5.0000000000000001E-4</v>
      </c>
      <c r="D3164" s="5">
        <v>188</v>
      </c>
      <c r="E3164" s="5">
        <v>54</v>
      </c>
      <c r="F3164" s="5">
        <v>15.4009333388112</v>
      </c>
      <c r="G3164" s="5">
        <v>801.94568773152696</v>
      </c>
    </row>
    <row r="3165" spans="1:7" x14ac:dyDescent="0.25">
      <c r="A3165" s="5">
        <v>15</v>
      </c>
      <c r="B3165" s="5">
        <v>250</v>
      </c>
      <c r="C3165" s="5">
        <v>1E-3</v>
      </c>
      <c r="D3165" s="5">
        <v>194</v>
      </c>
      <c r="E3165" s="5">
        <v>1</v>
      </c>
      <c r="F3165" s="5">
        <v>1575.6986152328</v>
      </c>
      <c r="G3165" s="5">
        <v>1000</v>
      </c>
    </row>
    <row r="3166" spans="1:7" x14ac:dyDescent="0.25">
      <c r="A3166" s="5">
        <v>16</v>
      </c>
      <c r="B3166" s="5">
        <v>300</v>
      </c>
      <c r="C3166" s="6">
        <v>5.0000000000000001E-4</v>
      </c>
      <c r="D3166" s="5">
        <v>71</v>
      </c>
      <c r="E3166" s="5">
        <v>291</v>
      </c>
      <c r="F3166" s="5">
        <v>4.0394918348365501</v>
      </c>
      <c r="G3166" s="5">
        <v>807.20881423896196</v>
      </c>
    </row>
    <row r="3167" spans="1:7" x14ac:dyDescent="0.25">
      <c r="A3167" s="5">
        <v>13</v>
      </c>
      <c r="B3167" s="5">
        <v>250</v>
      </c>
      <c r="C3167" s="6">
        <v>5.0000000000000001E-4</v>
      </c>
      <c r="D3167" s="5">
        <v>189</v>
      </c>
      <c r="E3167" s="5">
        <v>52</v>
      </c>
      <c r="F3167" s="5">
        <v>15.5274773196113</v>
      </c>
      <c r="G3167" s="5">
        <v>832.152672760874</v>
      </c>
    </row>
    <row r="3168" spans="1:7" x14ac:dyDescent="0.25">
      <c r="A3168" s="5">
        <v>15</v>
      </c>
      <c r="B3168" s="5">
        <v>250</v>
      </c>
      <c r="C3168" s="5">
        <v>1E-3</v>
      </c>
      <c r="D3168" s="5">
        <v>195</v>
      </c>
      <c r="E3168" s="5">
        <v>1</v>
      </c>
      <c r="F3168" s="5">
        <v>1577.7156844711601</v>
      </c>
      <c r="G3168" s="5">
        <v>1000</v>
      </c>
    </row>
    <row r="3169" spans="1:7" x14ac:dyDescent="0.25">
      <c r="A3169" s="5">
        <v>18</v>
      </c>
      <c r="B3169" s="5">
        <v>300</v>
      </c>
      <c r="C3169" s="5">
        <v>1E-3</v>
      </c>
      <c r="D3169" s="5">
        <v>38</v>
      </c>
      <c r="E3169" s="5">
        <v>296</v>
      </c>
      <c r="F3169" s="5">
        <v>3.8408163545380201</v>
      </c>
      <c r="G3169" s="5">
        <v>873.83785853611801</v>
      </c>
    </row>
    <row r="3170" spans="1:7" x14ac:dyDescent="0.25">
      <c r="A3170" s="5">
        <v>15</v>
      </c>
      <c r="B3170" s="5">
        <v>250</v>
      </c>
      <c r="C3170" s="5">
        <v>1E-3</v>
      </c>
      <c r="D3170" s="5">
        <v>196</v>
      </c>
      <c r="E3170" s="5">
        <v>1</v>
      </c>
      <c r="F3170" s="5">
        <v>1579.6319002476</v>
      </c>
      <c r="G3170" s="5">
        <v>1000</v>
      </c>
    </row>
    <row r="3171" spans="1:7" x14ac:dyDescent="0.25">
      <c r="A3171" s="5">
        <v>13</v>
      </c>
      <c r="B3171" s="5">
        <v>250</v>
      </c>
      <c r="C3171" s="6">
        <v>5.0000000000000001E-4</v>
      </c>
      <c r="D3171" s="5">
        <v>190</v>
      </c>
      <c r="E3171" s="5">
        <v>52</v>
      </c>
      <c r="F3171" s="5">
        <v>15.833787867203601</v>
      </c>
      <c r="G3171" s="5">
        <v>862.19617313416097</v>
      </c>
    </row>
    <row r="3172" spans="1:7" x14ac:dyDescent="0.25">
      <c r="A3172" s="5">
        <v>17</v>
      </c>
      <c r="B3172" s="5">
        <v>300</v>
      </c>
      <c r="C3172" s="6">
        <v>7.5000000000000002E-4</v>
      </c>
      <c r="D3172" s="5">
        <v>52</v>
      </c>
      <c r="E3172" s="5">
        <v>290</v>
      </c>
      <c r="F3172" s="5">
        <v>4.1191413216967696</v>
      </c>
      <c r="G3172" s="5">
        <v>790.85332340499997</v>
      </c>
    </row>
    <row r="3173" spans="1:7" x14ac:dyDescent="0.25">
      <c r="A3173" s="5">
        <v>15</v>
      </c>
      <c r="B3173" s="5">
        <v>250</v>
      </c>
      <c r="C3173" s="5">
        <v>1E-3</v>
      </c>
      <c r="D3173" s="5">
        <v>197</v>
      </c>
      <c r="E3173" s="5">
        <v>1</v>
      </c>
      <c r="F3173" s="5">
        <v>1581.4523052352199</v>
      </c>
      <c r="G3173" s="5">
        <v>1000</v>
      </c>
    </row>
    <row r="3174" spans="1:7" x14ac:dyDescent="0.25">
      <c r="A3174" s="5">
        <v>15</v>
      </c>
      <c r="B3174" s="5">
        <v>250</v>
      </c>
      <c r="C3174" s="5">
        <v>1E-3</v>
      </c>
      <c r="D3174" s="5">
        <v>198</v>
      </c>
      <c r="E3174" s="5">
        <v>1</v>
      </c>
      <c r="F3174" s="5">
        <v>1583.1816899734599</v>
      </c>
      <c r="G3174" s="5">
        <v>1000</v>
      </c>
    </row>
    <row r="3175" spans="1:7" x14ac:dyDescent="0.25">
      <c r="A3175" s="5">
        <v>16</v>
      </c>
      <c r="B3175" s="5">
        <v>300</v>
      </c>
      <c r="C3175" s="6">
        <v>5.0000000000000001E-4</v>
      </c>
      <c r="D3175" s="5">
        <v>72</v>
      </c>
      <c r="E3175" s="5">
        <v>290</v>
      </c>
      <c r="F3175" s="5">
        <v>4.0491006292706002</v>
      </c>
      <c r="G3175" s="5">
        <v>801.73890950196596</v>
      </c>
    </row>
    <row r="3176" spans="1:7" x14ac:dyDescent="0.25">
      <c r="A3176" s="5">
        <v>13</v>
      </c>
      <c r="B3176" s="5">
        <v>250</v>
      </c>
      <c r="C3176" s="6">
        <v>5.0000000000000001E-4</v>
      </c>
      <c r="D3176" s="5">
        <v>191</v>
      </c>
      <c r="E3176" s="5">
        <v>51</v>
      </c>
      <c r="F3176" s="5">
        <v>15.7916646082294</v>
      </c>
      <c r="G3176" s="5">
        <v>869.36098369259696</v>
      </c>
    </row>
    <row r="3177" spans="1:7" x14ac:dyDescent="0.25">
      <c r="A3177" s="5">
        <v>15</v>
      </c>
      <c r="B3177" s="5">
        <v>250</v>
      </c>
      <c r="C3177" s="5">
        <v>1E-3</v>
      </c>
      <c r="D3177" s="5">
        <v>199</v>
      </c>
      <c r="E3177" s="5">
        <v>1</v>
      </c>
      <c r="F3177" s="5">
        <v>1584.8246054747899</v>
      </c>
      <c r="G3177" s="5">
        <v>1000</v>
      </c>
    </row>
    <row r="3178" spans="1:7" x14ac:dyDescent="0.25">
      <c r="A3178" s="5">
        <v>18</v>
      </c>
      <c r="B3178" s="5">
        <v>300</v>
      </c>
      <c r="C3178" s="5">
        <v>1E-3</v>
      </c>
      <c r="D3178" s="5">
        <v>39</v>
      </c>
      <c r="E3178" s="5">
        <v>295</v>
      </c>
      <c r="F3178" s="5">
        <v>3.91715831291785</v>
      </c>
      <c r="G3178" s="5">
        <v>866.24162169426495</v>
      </c>
    </row>
    <row r="3179" spans="1:7" x14ac:dyDescent="0.25">
      <c r="A3179" s="5">
        <v>15</v>
      </c>
      <c r="B3179" s="5">
        <v>250</v>
      </c>
      <c r="C3179" s="5">
        <v>1E-3</v>
      </c>
      <c r="D3179" s="5">
        <v>200</v>
      </c>
      <c r="E3179" s="5">
        <v>1</v>
      </c>
      <c r="F3179" s="5">
        <v>1586.38537520105</v>
      </c>
      <c r="G3179" s="5">
        <v>1000</v>
      </c>
    </row>
    <row r="3180" spans="1:7" x14ac:dyDescent="0.25">
      <c r="A3180" s="5">
        <v>17</v>
      </c>
      <c r="B3180" s="5">
        <v>300</v>
      </c>
      <c r="C3180" s="6">
        <v>7.5000000000000002E-4</v>
      </c>
      <c r="D3180" s="5">
        <v>53</v>
      </c>
      <c r="E3180" s="5">
        <v>288</v>
      </c>
      <c r="F3180" s="5">
        <v>4.1790108462848803</v>
      </c>
      <c r="G3180" s="5">
        <v>783.72782087973496</v>
      </c>
    </row>
    <row r="3181" spans="1:7" x14ac:dyDescent="0.25">
      <c r="A3181" s="5">
        <v>19</v>
      </c>
      <c r="B3181" s="5">
        <v>350</v>
      </c>
      <c r="C3181" s="6">
        <v>5.0000000000000001E-4</v>
      </c>
      <c r="D3181" s="5">
        <v>0</v>
      </c>
      <c r="E3181" s="5">
        <v>350</v>
      </c>
      <c r="F3181" s="5">
        <v>1</v>
      </c>
      <c r="G3181" s="5">
        <v>0</v>
      </c>
    </row>
    <row r="3182" spans="1:7" x14ac:dyDescent="0.25">
      <c r="A3182" s="5">
        <v>13</v>
      </c>
      <c r="B3182" s="5">
        <v>250</v>
      </c>
      <c r="C3182" s="6">
        <v>5.0000000000000001E-4</v>
      </c>
      <c r="D3182" s="5">
        <v>192</v>
      </c>
      <c r="E3182" s="5">
        <v>48</v>
      </c>
      <c r="F3182" s="5">
        <v>15.9984241509969</v>
      </c>
      <c r="G3182" s="5">
        <v>844.94547769707594</v>
      </c>
    </row>
    <row r="3183" spans="1:7" x14ac:dyDescent="0.25">
      <c r="A3183" s="5">
        <v>16</v>
      </c>
      <c r="B3183" s="5">
        <v>300</v>
      </c>
      <c r="C3183" s="6">
        <v>5.0000000000000001E-4</v>
      </c>
      <c r="D3183" s="5">
        <v>73</v>
      </c>
      <c r="E3183" s="5">
        <v>289</v>
      </c>
      <c r="F3183" s="5">
        <v>4.0849603876031102</v>
      </c>
      <c r="G3183" s="5">
        <v>797.51875437569902</v>
      </c>
    </row>
    <row r="3184" spans="1:7" x14ac:dyDescent="0.25">
      <c r="A3184" s="5">
        <v>19</v>
      </c>
      <c r="B3184" s="5">
        <v>350</v>
      </c>
      <c r="C3184" s="6">
        <v>5.0000000000000001E-4</v>
      </c>
      <c r="D3184" s="5">
        <v>1</v>
      </c>
      <c r="E3184" s="5">
        <v>339</v>
      </c>
      <c r="F3184" s="5">
        <v>1</v>
      </c>
      <c r="G3184" s="5">
        <v>86.218289085545706</v>
      </c>
    </row>
    <row r="3185" spans="1:7" x14ac:dyDescent="0.25">
      <c r="A3185" s="5">
        <v>18</v>
      </c>
      <c r="B3185" s="5">
        <v>300</v>
      </c>
      <c r="C3185" s="5">
        <v>1E-3</v>
      </c>
      <c r="D3185" s="5">
        <v>40</v>
      </c>
      <c r="E3185" s="5">
        <v>294</v>
      </c>
      <c r="F3185" s="5">
        <v>3.99279613131193</v>
      </c>
      <c r="G3185" s="5">
        <v>853.34817839840002</v>
      </c>
    </row>
    <row r="3186" spans="1:7" x14ac:dyDescent="0.25">
      <c r="A3186" s="5">
        <v>19</v>
      </c>
      <c r="B3186" s="5">
        <v>350</v>
      </c>
      <c r="C3186" s="6">
        <v>5.0000000000000001E-4</v>
      </c>
      <c r="D3186" s="5">
        <v>2</v>
      </c>
      <c r="E3186" s="5">
        <v>338</v>
      </c>
      <c r="F3186" s="5">
        <v>1</v>
      </c>
      <c r="G3186" s="5">
        <v>173.390532544378</v>
      </c>
    </row>
    <row r="3187" spans="1:7" x14ac:dyDescent="0.25">
      <c r="A3187" s="5">
        <v>17</v>
      </c>
      <c r="B3187" s="5">
        <v>300</v>
      </c>
      <c r="C3187" s="6">
        <v>7.5000000000000002E-4</v>
      </c>
      <c r="D3187" s="5">
        <v>54</v>
      </c>
      <c r="E3187" s="5">
        <v>285</v>
      </c>
      <c r="F3187" s="5">
        <v>4.22779643049663</v>
      </c>
      <c r="G3187" s="5">
        <v>773.38612750335005</v>
      </c>
    </row>
    <row r="3188" spans="1:7" x14ac:dyDescent="0.25">
      <c r="A3188" s="5">
        <v>13</v>
      </c>
      <c r="B3188" s="5">
        <v>250</v>
      </c>
      <c r="C3188" s="6">
        <v>5.0000000000000001E-4</v>
      </c>
      <c r="D3188" s="5">
        <v>193</v>
      </c>
      <c r="E3188" s="5">
        <v>47</v>
      </c>
      <c r="F3188" s="5">
        <v>16.233631005622598</v>
      </c>
      <c r="G3188" s="5">
        <v>845.43951543234903</v>
      </c>
    </row>
    <row r="3189" spans="1:7" x14ac:dyDescent="0.25">
      <c r="A3189" s="5">
        <v>19</v>
      </c>
      <c r="B3189" s="5">
        <v>350</v>
      </c>
      <c r="C3189" s="6">
        <v>5.0000000000000001E-4</v>
      </c>
      <c r="D3189" s="5">
        <v>3</v>
      </c>
      <c r="E3189" s="5">
        <v>338</v>
      </c>
      <c r="F3189" s="5">
        <v>1</v>
      </c>
      <c r="G3189" s="5">
        <v>259.98224852071002</v>
      </c>
    </row>
    <row r="3190" spans="1:7" x14ac:dyDescent="0.25">
      <c r="A3190" s="5">
        <v>16</v>
      </c>
      <c r="B3190" s="5">
        <v>300</v>
      </c>
      <c r="C3190" s="6">
        <v>5.0000000000000001E-4</v>
      </c>
      <c r="D3190" s="5">
        <v>74</v>
      </c>
      <c r="E3190" s="5">
        <v>289</v>
      </c>
      <c r="F3190" s="5">
        <v>4.1221661250002404</v>
      </c>
      <c r="G3190" s="5">
        <v>786.29178615283399</v>
      </c>
    </row>
    <row r="3191" spans="1:7" x14ac:dyDescent="0.25">
      <c r="A3191" s="5">
        <v>18</v>
      </c>
      <c r="B3191" s="5">
        <v>300</v>
      </c>
      <c r="C3191" s="5">
        <v>1E-3</v>
      </c>
      <c r="D3191" s="5">
        <v>41</v>
      </c>
      <c r="E3191" s="5">
        <v>294</v>
      </c>
      <c r="F3191" s="5">
        <v>4.0671943894614797</v>
      </c>
      <c r="G3191" s="5">
        <v>843.04480756080795</v>
      </c>
    </row>
    <row r="3192" spans="1:7" x14ac:dyDescent="0.25">
      <c r="A3192" s="5">
        <v>19</v>
      </c>
      <c r="B3192" s="5">
        <v>350</v>
      </c>
      <c r="C3192" s="6">
        <v>5.0000000000000001E-4</v>
      </c>
      <c r="D3192" s="5">
        <v>4</v>
      </c>
      <c r="E3192" s="5">
        <v>338</v>
      </c>
      <c r="F3192" s="5">
        <v>1</v>
      </c>
      <c r="G3192" s="5">
        <v>347.12426035502898</v>
      </c>
    </row>
    <row r="3193" spans="1:7" x14ac:dyDescent="0.25">
      <c r="A3193" s="5">
        <v>13</v>
      </c>
      <c r="B3193" s="5">
        <v>250</v>
      </c>
      <c r="C3193" s="6">
        <v>5.0000000000000001E-4</v>
      </c>
      <c r="D3193" s="5">
        <v>194</v>
      </c>
      <c r="E3193" s="5">
        <v>47</v>
      </c>
      <c r="F3193" s="5">
        <v>16.577829305522599</v>
      </c>
      <c r="G3193" s="5">
        <v>894.68051428746401</v>
      </c>
    </row>
    <row r="3194" spans="1:7" x14ac:dyDescent="0.25">
      <c r="A3194" s="5">
        <v>17</v>
      </c>
      <c r="B3194" s="5">
        <v>300</v>
      </c>
      <c r="C3194" s="6">
        <v>7.5000000000000002E-4</v>
      </c>
      <c r="D3194" s="5">
        <v>55</v>
      </c>
      <c r="E3194" s="5">
        <v>283</v>
      </c>
      <c r="F3194" s="5">
        <v>4.2646918637510103</v>
      </c>
      <c r="G3194" s="5">
        <v>771.83748526765203</v>
      </c>
    </row>
    <row r="3195" spans="1:7" x14ac:dyDescent="0.25">
      <c r="A3195" s="5">
        <v>16</v>
      </c>
      <c r="B3195" s="5">
        <v>300</v>
      </c>
      <c r="C3195" s="6">
        <v>5.0000000000000001E-4</v>
      </c>
      <c r="D3195" s="5">
        <v>75</v>
      </c>
      <c r="E3195" s="5">
        <v>289</v>
      </c>
      <c r="F3195" s="5">
        <v>4.1615442204900202</v>
      </c>
      <c r="G3195" s="5">
        <v>769.36500518623495</v>
      </c>
    </row>
    <row r="3196" spans="1:7" x14ac:dyDescent="0.25">
      <c r="A3196" s="5">
        <v>19</v>
      </c>
      <c r="B3196" s="5">
        <v>350</v>
      </c>
      <c r="C3196" s="6">
        <v>5.0000000000000001E-4</v>
      </c>
      <c r="D3196" s="5">
        <v>5</v>
      </c>
      <c r="E3196" s="5">
        <v>338</v>
      </c>
      <c r="F3196" s="5">
        <v>1</v>
      </c>
      <c r="G3196" s="5">
        <v>433.816568047337</v>
      </c>
    </row>
    <row r="3197" spans="1:7" x14ac:dyDescent="0.25">
      <c r="A3197" s="5">
        <v>18</v>
      </c>
      <c r="B3197" s="5">
        <v>300</v>
      </c>
      <c r="C3197" s="5">
        <v>1E-3</v>
      </c>
      <c r="D3197" s="5">
        <v>42</v>
      </c>
      <c r="E3197" s="5">
        <v>293</v>
      </c>
      <c r="F3197" s="5">
        <v>4.1312629047614999</v>
      </c>
      <c r="G3197" s="5">
        <v>828.67073635220299</v>
      </c>
    </row>
    <row r="3198" spans="1:7" x14ac:dyDescent="0.25">
      <c r="A3198" s="5">
        <v>13</v>
      </c>
      <c r="B3198" s="5">
        <v>250</v>
      </c>
      <c r="C3198" s="6">
        <v>5.0000000000000001E-4</v>
      </c>
      <c r="D3198" s="5">
        <v>195</v>
      </c>
      <c r="E3198" s="5">
        <v>47</v>
      </c>
      <c r="F3198" s="5">
        <v>16.968536139549801</v>
      </c>
      <c r="G3198" s="5">
        <v>840.84346606323402</v>
      </c>
    </row>
    <row r="3199" spans="1:7" x14ac:dyDescent="0.25">
      <c r="A3199" s="5">
        <v>19</v>
      </c>
      <c r="B3199" s="5">
        <v>350</v>
      </c>
      <c r="C3199" s="6">
        <v>5.0000000000000001E-4</v>
      </c>
      <c r="D3199" s="5">
        <v>6</v>
      </c>
      <c r="E3199" s="5">
        <v>338</v>
      </c>
      <c r="F3199" s="5">
        <v>1</v>
      </c>
      <c r="G3199" s="5">
        <v>520.91124260355002</v>
      </c>
    </row>
    <row r="3200" spans="1:7" x14ac:dyDescent="0.25">
      <c r="A3200" s="5">
        <v>17</v>
      </c>
      <c r="B3200" s="5">
        <v>300</v>
      </c>
      <c r="C3200" s="6">
        <v>7.5000000000000002E-4</v>
      </c>
      <c r="D3200" s="5">
        <v>56</v>
      </c>
      <c r="E3200" s="5">
        <v>280</v>
      </c>
      <c r="F3200" s="5">
        <v>4.2949459522911004</v>
      </c>
      <c r="G3200" s="5">
        <v>762.18612343532402</v>
      </c>
    </row>
    <row r="3201" spans="1:7" x14ac:dyDescent="0.25">
      <c r="A3201" s="5">
        <v>19</v>
      </c>
      <c r="B3201" s="5">
        <v>350</v>
      </c>
      <c r="C3201" s="6">
        <v>5.0000000000000001E-4</v>
      </c>
      <c r="D3201" s="5">
        <v>7</v>
      </c>
      <c r="E3201" s="5">
        <v>338</v>
      </c>
      <c r="F3201" s="5">
        <v>1.0000147928994001</v>
      </c>
      <c r="G3201" s="5">
        <v>607.86390532544306</v>
      </c>
    </row>
    <row r="3202" spans="1:7" x14ac:dyDescent="0.25">
      <c r="A3202" s="5">
        <v>16</v>
      </c>
      <c r="B3202" s="5">
        <v>300</v>
      </c>
      <c r="C3202" s="6">
        <v>5.0000000000000001E-4</v>
      </c>
      <c r="D3202" s="5">
        <v>76</v>
      </c>
      <c r="E3202" s="5">
        <v>287</v>
      </c>
      <c r="F3202" s="5">
        <v>4.1786326987328701</v>
      </c>
      <c r="G3202" s="5">
        <v>769.69542599157899</v>
      </c>
    </row>
    <row r="3203" spans="1:7" x14ac:dyDescent="0.25">
      <c r="A3203" s="5">
        <v>13</v>
      </c>
      <c r="B3203" s="5">
        <v>250</v>
      </c>
      <c r="C3203" s="6">
        <v>5.0000000000000001E-4</v>
      </c>
      <c r="D3203" s="5">
        <v>196</v>
      </c>
      <c r="E3203" s="5">
        <v>47</v>
      </c>
      <c r="F3203" s="5">
        <v>17.313729931778301</v>
      </c>
      <c r="G3203" s="5">
        <v>870.53971292675999</v>
      </c>
    </row>
    <row r="3204" spans="1:7" x14ac:dyDescent="0.25">
      <c r="A3204" s="5">
        <v>19</v>
      </c>
      <c r="B3204" s="5">
        <v>350</v>
      </c>
      <c r="C3204" s="6">
        <v>5.0000000000000001E-4</v>
      </c>
      <c r="D3204" s="5">
        <v>8</v>
      </c>
      <c r="E3204" s="5">
        <v>338</v>
      </c>
      <c r="F3204" s="5">
        <v>1.0014197485207099</v>
      </c>
      <c r="G3204" s="5">
        <v>692.01775147928902</v>
      </c>
    </row>
    <row r="3205" spans="1:7" x14ac:dyDescent="0.25">
      <c r="A3205" s="5">
        <v>18</v>
      </c>
      <c r="B3205" s="5">
        <v>300</v>
      </c>
      <c r="C3205" s="5">
        <v>1E-3</v>
      </c>
      <c r="D3205" s="5">
        <v>43</v>
      </c>
      <c r="E3205" s="5">
        <v>292</v>
      </c>
      <c r="F3205" s="5">
        <v>4.2048366418143104</v>
      </c>
      <c r="G3205" s="5">
        <v>813.93911164951601</v>
      </c>
    </row>
    <row r="3206" spans="1:7" x14ac:dyDescent="0.25">
      <c r="A3206" s="5">
        <v>13</v>
      </c>
      <c r="B3206" s="5">
        <v>250</v>
      </c>
      <c r="C3206" s="6">
        <v>5.0000000000000001E-4</v>
      </c>
      <c r="D3206" s="5">
        <v>197</v>
      </c>
      <c r="E3206" s="5">
        <v>47</v>
      </c>
      <c r="F3206" s="5">
        <v>17.672123067154502</v>
      </c>
      <c r="G3206" s="5">
        <v>866.02439239388502</v>
      </c>
    </row>
    <row r="3207" spans="1:7" x14ac:dyDescent="0.25">
      <c r="A3207" s="5">
        <v>19</v>
      </c>
      <c r="B3207" s="5">
        <v>350</v>
      </c>
      <c r="C3207" s="6">
        <v>5.0000000000000001E-4</v>
      </c>
      <c r="D3207" s="5">
        <v>9</v>
      </c>
      <c r="E3207" s="5">
        <v>338</v>
      </c>
      <c r="F3207" s="5">
        <v>1.0076238997781</v>
      </c>
      <c r="G3207" s="5">
        <v>766.18934911242604</v>
      </c>
    </row>
    <row r="3208" spans="1:7" x14ac:dyDescent="0.25">
      <c r="A3208" s="5">
        <v>17</v>
      </c>
      <c r="B3208" s="5">
        <v>300</v>
      </c>
      <c r="C3208" s="6">
        <v>7.5000000000000002E-4</v>
      </c>
      <c r="D3208" s="5">
        <v>57</v>
      </c>
      <c r="E3208" s="5">
        <v>276</v>
      </c>
      <c r="F3208" s="5">
        <v>4.3411790389584199</v>
      </c>
      <c r="G3208" s="5">
        <v>764.35861399789405</v>
      </c>
    </row>
    <row r="3209" spans="1:7" x14ac:dyDescent="0.25">
      <c r="A3209" s="5">
        <v>16</v>
      </c>
      <c r="B3209" s="5">
        <v>300</v>
      </c>
      <c r="C3209" s="6">
        <v>5.0000000000000001E-4</v>
      </c>
      <c r="D3209" s="5">
        <v>77</v>
      </c>
      <c r="E3209" s="5">
        <v>284</v>
      </c>
      <c r="F3209" s="5">
        <v>4.2248127942315099</v>
      </c>
      <c r="G3209" s="5">
        <v>759.36645106831895</v>
      </c>
    </row>
    <row r="3210" spans="1:7" x14ac:dyDescent="0.25">
      <c r="A3210" s="5">
        <v>19</v>
      </c>
      <c r="B3210" s="5">
        <v>350</v>
      </c>
      <c r="C3210" s="6">
        <v>5.0000000000000001E-4</v>
      </c>
      <c r="D3210" s="5">
        <v>10</v>
      </c>
      <c r="E3210" s="5">
        <v>338</v>
      </c>
      <c r="F3210" s="5">
        <v>1.0206729472540601</v>
      </c>
      <c r="G3210" s="5">
        <v>827.633136094674</v>
      </c>
    </row>
    <row r="3211" spans="1:7" x14ac:dyDescent="0.25">
      <c r="A3211" s="5">
        <v>13</v>
      </c>
      <c r="B3211" s="5">
        <v>250</v>
      </c>
      <c r="C3211" s="6">
        <v>5.0000000000000001E-4</v>
      </c>
      <c r="D3211" s="5">
        <v>198</v>
      </c>
      <c r="E3211" s="5">
        <v>46</v>
      </c>
      <c r="F3211" s="5">
        <v>18.047802043219601</v>
      </c>
      <c r="G3211" s="5">
        <v>836.07684713644198</v>
      </c>
    </row>
    <row r="3212" spans="1:7" x14ac:dyDescent="0.25">
      <c r="A3212" s="5">
        <v>19</v>
      </c>
      <c r="B3212" s="5">
        <v>350</v>
      </c>
      <c r="C3212" s="6">
        <v>5.0000000000000001E-4</v>
      </c>
      <c r="D3212" s="5">
        <v>11</v>
      </c>
      <c r="E3212" s="5">
        <v>338</v>
      </c>
      <c r="F3212" s="5">
        <v>1.0406324549336601</v>
      </c>
      <c r="G3212" s="5">
        <v>876.171597633136</v>
      </c>
    </row>
    <row r="3213" spans="1:7" x14ac:dyDescent="0.25">
      <c r="A3213" s="5">
        <v>18</v>
      </c>
      <c r="B3213" s="5">
        <v>300</v>
      </c>
      <c r="C3213" s="5">
        <v>1E-3</v>
      </c>
      <c r="D3213" s="5">
        <v>44</v>
      </c>
      <c r="E3213" s="5">
        <v>290</v>
      </c>
      <c r="F3213" s="5">
        <v>4.2511990817989798</v>
      </c>
      <c r="G3213" s="5">
        <v>794.45072047386202</v>
      </c>
    </row>
    <row r="3214" spans="1:7" x14ac:dyDescent="0.25">
      <c r="A3214" s="5">
        <v>17</v>
      </c>
      <c r="B3214" s="5">
        <v>300</v>
      </c>
      <c r="C3214" s="6">
        <v>7.5000000000000002E-4</v>
      </c>
      <c r="D3214" s="5">
        <v>58</v>
      </c>
      <c r="E3214" s="5">
        <v>273</v>
      </c>
      <c r="F3214" s="5">
        <v>4.4111862885684596</v>
      </c>
      <c r="G3214" s="5">
        <v>764.98549490242306</v>
      </c>
    </row>
    <row r="3215" spans="1:7" x14ac:dyDescent="0.25">
      <c r="A3215" s="5">
        <v>16</v>
      </c>
      <c r="B3215" s="5">
        <v>300</v>
      </c>
      <c r="C3215" s="6">
        <v>5.0000000000000001E-4</v>
      </c>
      <c r="D3215" s="5">
        <v>78</v>
      </c>
      <c r="E3215" s="5">
        <v>281</v>
      </c>
      <c r="F3215" s="5">
        <v>4.2526791611452301</v>
      </c>
      <c r="G3215" s="5">
        <v>759.81822159264902</v>
      </c>
    </row>
    <row r="3216" spans="1:7" x14ac:dyDescent="0.25">
      <c r="A3216" s="5">
        <v>19</v>
      </c>
      <c r="B3216" s="5">
        <v>350</v>
      </c>
      <c r="C3216" s="6">
        <v>5.0000000000000001E-4</v>
      </c>
      <c r="D3216" s="5">
        <v>12</v>
      </c>
      <c r="E3216" s="5">
        <v>338</v>
      </c>
      <c r="F3216" s="5">
        <v>1.0681048092407901</v>
      </c>
      <c r="G3216" s="5">
        <v>910.39053254437795</v>
      </c>
    </row>
    <row r="3217" spans="1:7" x14ac:dyDescent="0.25">
      <c r="A3217" s="5">
        <v>13</v>
      </c>
      <c r="B3217" s="5">
        <v>250</v>
      </c>
      <c r="C3217" s="6">
        <v>5.0000000000000001E-4</v>
      </c>
      <c r="D3217" s="5">
        <v>199</v>
      </c>
      <c r="E3217" s="5">
        <v>43</v>
      </c>
      <c r="F3217" s="5">
        <v>18.184864900046499</v>
      </c>
      <c r="G3217" s="5">
        <v>848.61478232434604</v>
      </c>
    </row>
    <row r="3218" spans="1:7" x14ac:dyDescent="0.25">
      <c r="A3218" s="5">
        <v>19</v>
      </c>
      <c r="B3218" s="5">
        <v>350</v>
      </c>
      <c r="C3218" s="6">
        <v>5.0000000000000001E-4</v>
      </c>
      <c r="D3218" s="5">
        <v>13</v>
      </c>
      <c r="E3218" s="5">
        <v>338</v>
      </c>
      <c r="F3218" s="5">
        <v>1.10027659729379</v>
      </c>
      <c r="G3218" s="5">
        <v>936.28668639053205</v>
      </c>
    </row>
    <row r="3219" spans="1:7" x14ac:dyDescent="0.25">
      <c r="A3219" s="5">
        <v>17</v>
      </c>
      <c r="B3219" s="5">
        <v>300</v>
      </c>
      <c r="C3219" s="6">
        <v>7.5000000000000002E-4</v>
      </c>
      <c r="D3219" s="5">
        <v>59</v>
      </c>
      <c r="E3219" s="5">
        <v>270</v>
      </c>
      <c r="F3219" s="5">
        <v>4.4559913520107104</v>
      </c>
      <c r="G3219" s="5">
        <v>764.66960050334603</v>
      </c>
    </row>
    <row r="3220" spans="1:7" x14ac:dyDescent="0.25">
      <c r="A3220" s="5">
        <v>13</v>
      </c>
      <c r="B3220" s="5">
        <v>250</v>
      </c>
      <c r="C3220" s="6">
        <v>5.0000000000000001E-4</v>
      </c>
      <c r="D3220" s="5">
        <v>200</v>
      </c>
      <c r="E3220" s="5">
        <v>41</v>
      </c>
      <c r="F3220" s="5">
        <v>18.737512849291502</v>
      </c>
      <c r="G3220" s="5">
        <v>854.15116248723098</v>
      </c>
    </row>
    <row r="3221" spans="1:7" x14ac:dyDescent="0.25">
      <c r="A3221" s="5">
        <v>16</v>
      </c>
      <c r="B3221" s="5">
        <v>300</v>
      </c>
      <c r="C3221" s="6">
        <v>5.0000000000000001E-4</v>
      </c>
      <c r="D3221" s="5">
        <v>79</v>
      </c>
      <c r="E3221" s="5">
        <v>277</v>
      </c>
      <c r="F3221" s="5">
        <v>4.2414380601337101</v>
      </c>
      <c r="G3221" s="5">
        <v>772.254537275291</v>
      </c>
    </row>
    <row r="3222" spans="1:7" x14ac:dyDescent="0.25">
      <c r="A3222" s="5">
        <v>19</v>
      </c>
      <c r="B3222" s="5">
        <v>350</v>
      </c>
      <c r="C3222" s="6">
        <v>5.0000000000000001E-4</v>
      </c>
      <c r="D3222" s="5">
        <v>14</v>
      </c>
      <c r="E3222" s="5">
        <v>338</v>
      </c>
      <c r="F3222" s="5">
        <v>1.1381658362075999</v>
      </c>
      <c r="G3222" s="5">
        <v>952.31094674556198</v>
      </c>
    </row>
    <row r="3223" spans="1:7" x14ac:dyDescent="0.25">
      <c r="A3223" s="5">
        <v>20</v>
      </c>
      <c r="B3223" s="5">
        <v>350</v>
      </c>
      <c r="C3223" s="6">
        <v>7.5000000000000002E-4</v>
      </c>
      <c r="D3223" s="5">
        <v>0</v>
      </c>
      <c r="E3223" s="5">
        <v>350</v>
      </c>
      <c r="F3223" s="5">
        <v>1</v>
      </c>
      <c r="G3223" s="5">
        <v>0</v>
      </c>
    </row>
    <row r="3224" spans="1:7" x14ac:dyDescent="0.25">
      <c r="A3224" s="5">
        <v>18</v>
      </c>
      <c r="B3224" s="5">
        <v>300</v>
      </c>
      <c r="C3224" s="5">
        <v>1E-3</v>
      </c>
      <c r="D3224" s="5">
        <v>45</v>
      </c>
      <c r="E3224" s="5">
        <v>289</v>
      </c>
      <c r="F3224" s="5">
        <v>4.3303163925563899</v>
      </c>
      <c r="G3224" s="5">
        <v>775.98517392764495</v>
      </c>
    </row>
    <row r="3225" spans="1:7" x14ac:dyDescent="0.25">
      <c r="A3225" s="5">
        <v>20</v>
      </c>
      <c r="B3225" s="5">
        <v>350</v>
      </c>
      <c r="C3225" s="6">
        <v>7.5000000000000002E-4</v>
      </c>
      <c r="D3225" s="5">
        <v>1</v>
      </c>
      <c r="E3225" s="5">
        <v>336</v>
      </c>
      <c r="F3225" s="5">
        <v>1</v>
      </c>
      <c r="G3225" s="5">
        <v>86.047619047618994</v>
      </c>
    </row>
    <row r="3226" spans="1:7" x14ac:dyDescent="0.25">
      <c r="A3226" s="5">
        <v>19</v>
      </c>
      <c r="B3226" s="5">
        <v>350</v>
      </c>
      <c r="C3226" s="6">
        <v>5.0000000000000001E-4</v>
      </c>
      <c r="D3226" s="5">
        <v>15</v>
      </c>
      <c r="E3226" s="5">
        <v>338</v>
      </c>
      <c r="F3226" s="5">
        <v>1.17835547284679</v>
      </c>
      <c r="G3226" s="5">
        <v>965.20681360946696</v>
      </c>
    </row>
    <row r="3227" spans="1:7" x14ac:dyDescent="0.25">
      <c r="A3227" s="5">
        <v>17</v>
      </c>
      <c r="B3227" s="5">
        <v>300</v>
      </c>
      <c r="C3227" s="6">
        <v>7.5000000000000002E-4</v>
      </c>
      <c r="D3227" s="5">
        <v>60</v>
      </c>
      <c r="E3227" s="5">
        <v>269</v>
      </c>
      <c r="F3227" s="5">
        <v>4.5219802371439304</v>
      </c>
      <c r="G3227" s="5">
        <v>751.21826010860798</v>
      </c>
    </row>
    <row r="3228" spans="1:7" x14ac:dyDescent="0.25">
      <c r="A3228" s="5">
        <v>20</v>
      </c>
      <c r="B3228" s="5">
        <v>350</v>
      </c>
      <c r="C3228" s="6">
        <v>7.5000000000000002E-4</v>
      </c>
      <c r="D3228" s="5">
        <v>2</v>
      </c>
      <c r="E3228" s="5">
        <v>336</v>
      </c>
      <c r="F3228" s="5">
        <v>1</v>
      </c>
      <c r="G3228" s="5">
        <v>172.88095238095201</v>
      </c>
    </row>
    <row r="3229" spans="1:7" x14ac:dyDescent="0.25">
      <c r="A3229" s="5">
        <v>16</v>
      </c>
      <c r="B3229" s="5">
        <v>300</v>
      </c>
      <c r="C3229" s="6">
        <v>5.0000000000000001E-4</v>
      </c>
      <c r="D3229" s="5">
        <v>80</v>
      </c>
      <c r="E3229" s="5">
        <v>274</v>
      </c>
      <c r="F3229" s="5">
        <v>4.27421521236126</v>
      </c>
      <c r="G3229" s="5">
        <v>773.858316540651</v>
      </c>
    </row>
    <row r="3230" spans="1:7" x14ac:dyDescent="0.25">
      <c r="A3230" s="5">
        <v>20</v>
      </c>
      <c r="B3230" s="5">
        <v>350</v>
      </c>
      <c r="C3230" s="6">
        <v>7.5000000000000002E-4</v>
      </c>
      <c r="D3230" s="5">
        <v>3</v>
      </c>
      <c r="E3230" s="5">
        <v>336</v>
      </c>
      <c r="F3230" s="5">
        <v>1</v>
      </c>
      <c r="G3230" s="5">
        <v>259.22619047619003</v>
      </c>
    </row>
    <row r="3231" spans="1:7" x14ac:dyDescent="0.25">
      <c r="A3231" s="5">
        <v>19</v>
      </c>
      <c r="B3231" s="5">
        <v>350</v>
      </c>
      <c r="C3231" s="6">
        <v>5.0000000000000001E-4</v>
      </c>
      <c r="D3231" s="5">
        <v>16</v>
      </c>
      <c r="E3231" s="5">
        <v>338</v>
      </c>
      <c r="F3231" s="5">
        <v>1.22074262758442</v>
      </c>
      <c r="G3231" s="5">
        <v>974.52064765162697</v>
      </c>
    </row>
    <row r="3232" spans="1:7" x14ac:dyDescent="0.25">
      <c r="A3232" s="5">
        <v>18</v>
      </c>
      <c r="B3232" s="5">
        <v>300</v>
      </c>
      <c r="C3232" s="5">
        <v>1E-3</v>
      </c>
      <c r="D3232" s="5">
        <v>46</v>
      </c>
      <c r="E3232" s="5">
        <v>286</v>
      </c>
      <c r="F3232" s="5">
        <v>4.3966632424918997</v>
      </c>
      <c r="G3232" s="5">
        <v>760.098720752943</v>
      </c>
    </row>
    <row r="3233" spans="1:7" x14ac:dyDescent="0.25">
      <c r="A3233" s="5">
        <v>20</v>
      </c>
      <c r="B3233" s="5">
        <v>350</v>
      </c>
      <c r="C3233" s="6">
        <v>7.5000000000000002E-4</v>
      </c>
      <c r="D3233" s="5">
        <v>4</v>
      </c>
      <c r="E3233" s="5">
        <v>336</v>
      </c>
      <c r="F3233" s="5">
        <v>1</v>
      </c>
      <c r="G3233" s="5">
        <v>345.61309523809501</v>
      </c>
    </row>
    <row r="3234" spans="1:7" x14ac:dyDescent="0.25">
      <c r="A3234" s="5">
        <v>17</v>
      </c>
      <c r="B3234" s="5">
        <v>300</v>
      </c>
      <c r="C3234" s="6">
        <v>7.5000000000000002E-4</v>
      </c>
      <c r="D3234" s="5">
        <v>61</v>
      </c>
      <c r="E3234" s="5">
        <v>266</v>
      </c>
      <c r="F3234" s="5">
        <v>4.51277446712953</v>
      </c>
      <c r="G3234" s="5">
        <v>751.74286759013398</v>
      </c>
    </row>
    <row r="3235" spans="1:7" x14ac:dyDescent="0.25">
      <c r="A3235" s="5">
        <v>16</v>
      </c>
      <c r="B3235" s="5">
        <v>300</v>
      </c>
      <c r="C3235" s="6">
        <v>5.0000000000000001E-4</v>
      </c>
      <c r="D3235" s="5">
        <v>81</v>
      </c>
      <c r="E3235" s="5">
        <v>272</v>
      </c>
      <c r="F3235" s="5">
        <v>4.3183882951522303</v>
      </c>
      <c r="G3235" s="5">
        <v>767.35349054615199</v>
      </c>
    </row>
    <row r="3236" spans="1:7" x14ac:dyDescent="0.25">
      <c r="A3236" s="5">
        <v>19</v>
      </c>
      <c r="B3236" s="5">
        <v>350</v>
      </c>
      <c r="C3236" s="6">
        <v>5.0000000000000001E-4</v>
      </c>
      <c r="D3236" s="5">
        <v>17</v>
      </c>
      <c r="E3236" s="5">
        <v>338</v>
      </c>
      <c r="F3236" s="5">
        <v>1.26588991701223</v>
      </c>
      <c r="G3236" s="5">
        <v>980.03509126294296</v>
      </c>
    </row>
    <row r="3237" spans="1:7" x14ac:dyDescent="0.25">
      <c r="A3237" s="5">
        <v>20</v>
      </c>
      <c r="B3237" s="5">
        <v>350</v>
      </c>
      <c r="C3237" s="6">
        <v>7.5000000000000002E-4</v>
      </c>
      <c r="D3237" s="5">
        <v>5</v>
      </c>
      <c r="E3237" s="5">
        <v>336</v>
      </c>
      <c r="F3237" s="5">
        <v>1</v>
      </c>
      <c r="G3237" s="5">
        <v>432.24404761904702</v>
      </c>
    </row>
    <row r="3238" spans="1:7" x14ac:dyDescent="0.25">
      <c r="A3238" s="5">
        <v>20</v>
      </c>
      <c r="B3238" s="5">
        <v>350</v>
      </c>
      <c r="C3238" s="6">
        <v>7.5000000000000002E-4</v>
      </c>
      <c r="D3238" s="5">
        <v>6</v>
      </c>
      <c r="E3238" s="5">
        <v>336</v>
      </c>
      <c r="F3238" s="5">
        <v>1</v>
      </c>
      <c r="G3238" s="5">
        <v>518.51190476190402</v>
      </c>
    </row>
    <row r="3239" spans="1:7" x14ac:dyDescent="0.25">
      <c r="A3239" s="5">
        <v>19</v>
      </c>
      <c r="B3239" s="5">
        <v>350</v>
      </c>
      <c r="C3239" s="6">
        <v>5.0000000000000001E-4</v>
      </c>
      <c r="D3239" s="5">
        <v>18</v>
      </c>
      <c r="E3239" s="5">
        <v>338</v>
      </c>
      <c r="F3239" s="5">
        <v>1.3126624247730301</v>
      </c>
      <c r="G3239" s="5">
        <v>982.90563906232603</v>
      </c>
    </row>
    <row r="3240" spans="1:7" x14ac:dyDescent="0.25">
      <c r="A3240" s="5">
        <v>18</v>
      </c>
      <c r="B3240" s="5">
        <v>300</v>
      </c>
      <c r="C3240" s="5">
        <v>1E-3</v>
      </c>
      <c r="D3240" s="5">
        <v>47</v>
      </c>
      <c r="E3240" s="5">
        <v>284</v>
      </c>
      <c r="F3240" s="5">
        <v>4.4629578962840002</v>
      </c>
      <c r="G3240" s="5">
        <v>754.60159700643999</v>
      </c>
    </row>
    <row r="3241" spans="1:7" x14ac:dyDescent="0.25">
      <c r="A3241" s="5">
        <v>20</v>
      </c>
      <c r="B3241" s="5">
        <v>350</v>
      </c>
      <c r="C3241" s="6">
        <v>7.5000000000000002E-4</v>
      </c>
      <c r="D3241" s="5">
        <v>7</v>
      </c>
      <c r="E3241" s="5">
        <v>336</v>
      </c>
      <c r="F3241" s="5">
        <v>1</v>
      </c>
      <c r="G3241" s="5">
        <v>604.98214285714198</v>
      </c>
    </row>
    <row r="3242" spans="1:7" x14ac:dyDescent="0.25">
      <c r="A3242" s="5">
        <v>17</v>
      </c>
      <c r="B3242" s="5">
        <v>300</v>
      </c>
      <c r="C3242" s="6">
        <v>7.5000000000000002E-4</v>
      </c>
      <c r="D3242" s="5">
        <v>62</v>
      </c>
      <c r="E3242" s="5">
        <v>263</v>
      </c>
      <c r="F3242" s="5">
        <v>4.49212761724411</v>
      </c>
      <c r="G3242" s="5">
        <v>737.07924637248095</v>
      </c>
    </row>
    <row r="3243" spans="1:7" x14ac:dyDescent="0.25">
      <c r="A3243" s="5">
        <v>19</v>
      </c>
      <c r="B3243" s="5">
        <v>350</v>
      </c>
      <c r="C3243" s="6">
        <v>5.0000000000000001E-4</v>
      </c>
      <c r="D3243" s="5">
        <v>19</v>
      </c>
      <c r="E3243" s="5">
        <v>338</v>
      </c>
      <c r="F3243" s="5">
        <v>1.36016612491988</v>
      </c>
      <c r="G3243" s="5">
        <v>985.63789859507199</v>
      </c>
    </row>
    <row r="3244" spans="1:7" x14ac:dyDescent="0.25">
      <c r="A3244" s="5">
        <v>20</v>
      </c>
      <c r="B3244" s="5">
        <v>350</v>
      </c>
      <c r="C3244" s="6">
        <v>7.5000000000000002E-4</v>
      </c>
      <c r="D3244" s="5">
        <v>8</v>
      </c>
      <c r="E3244" s="5">
        <v>336</v>
      </c>
      <c r="F3244" s="5">
        <v>1.00266964285714</v>
      </c>
      <c r="G3244" s="5">
        <v>687.77380952380895</v>
      </c>
    </row>
    <row r="3245" spans="1:7" x14ac:dyDescent="0.25">
      <c r="A3245" s="5">
        <v>16</v>
      </c>
      <c r="B3245" s="5">
        <v>300</v>
      </c>
      <c r="C3245" s="6">
        <v>5.0000000000000001E-4</v>
      </c>
      <c r="D3245" s="5">
        <v>82</v>
      </c>
      <c r="E3245" s="5">
        <v>271</v>
      </c>
      <c r="F3245" s="5">
        <v>4.3614389208341002</v>
      </c>
      <c r="G3245" s="5">
        <v>755.36957656834704</v>
      </c>
    </row>
    <row r="3246" spans="1:7" x14ac:dyDescent="0.25">
      <c r="A3246" s="5">
        <v>19</v>
      </c>
      <c r="B3246" s="5">
        <v>350</v>
      </c>
      <c r="C3246" s="6">
        <v>5.0000000000000001E-4</v>
      </c>
      <c r="D3246" s="5">
        <v>20</v>
      </c>
      <c r="E3246" s="5">
        <v>338</v>
      </c>
      <c r="F3246" s="5">
        <v>1.4088865709915701</v>
      </c>
      <c r="G3246" s="5">
        <v>987.07627417019603</v>
      </c>
    </row>
    <row r="3247" spans="1:7" x14ac:dyDescent="0.25">
      <c r="A3247" s="5">
        <v>20</v>
      </c>
      <c r="B3247" s="5">
        <v>350</v>
      </c>
      <c r="C3247" s="6">
        <v>7.5000000000000002E-4</v>
      </c>
      <c r="D3247" s="5">
        <v>9</v>
      </c>
      <c r="E3247" s="5">
        <v>336</v>
      </c>
      <c r="F3247" s="5">
        <v>1.01134185267857</v>
      </c>
      <c r="G3247" s="5">
        <v>762.767857142857</v>
      </c>
    </row>
    <row r="3248" spans="1:7" x14ac:dyDescent="0.25">
      <c r="A3248" s="5">
        <v>18</v>
      </c>
      <c r="B3248" s="5">
        <v>300</v>
      </c>
      <c r="C3248" s="5">
        <v>1E-3</v>
      </c>
      <c r="D3248" s="5">
        <v>48</v>
      </c>
      <c r="E3248" s="5">
        <v>280</v>
      </c>
      <c r="F3248" s="5">
        <v>4.5349426964195496</v>
      </c>
      <c r="G3248" s="5">
        <v>743.00845874779395</v>
      </c>
    </row>
    <row r="3249" spans="1:7" x14ac:dyDescent="0.25">
      <c r="A3249" s="5">
        <v>20</v>
      </c>
      <c r="B3249" s="5">
        <v>350</v>
      </c>
      <c r="C3249" s="6">
        <v>7.5000000000000002E-4</v>
      </c>
      <c r="D3249" s="5">
        <v>10</v>
      </c>
      <c r="E3249" s="5">
        <v>336</v>
      </c>
      <c r="F3249" s="5">
        <v>1.0300549260602601</v>
      </c>
      <c r="G3249" s="5">
        <v>825.38095238095195</v>
      </c>
    </row>
    <row r="3250" spans="1:7" x14ac:dyDescent="0.25">
      <c r="A3250" s="5">
        <v>19</v>
      </c>
      <c r="B3250" s="5">
        <v>350</v>
      </c>
      <c r="C3250" s="6">
        <v>5.0000000000000001E-4</v>
      </c>
      <c r="D3250" s="5">
        <v>21</v>
      </c>
      <c r="E3250" s="5">
        <v>338</v>
      </c>
      <c r="F3250" s="5">
        <v>1.4578574678976199</v>
      </c>
      <c r="G3250" s="5">
        <v>988.42387961915699</v>
      </c>
    </row>
    <row r="3251" spans="1:7" x14ac:dyDescent="0.25">
      <c r="A3251" s="5">
        <v>17</v>
      </c>
      <c r="B3251" s="5">
        <v>300</v>
      </c>
      <c r="C3251" s="6">
        <v>7.5000000000000002E-4</v>
      </c>
      <c r="D3251" s="5">
        <v>63</v>
      </c>
      <c r="E3251" s="5">
        <v>261</v>
      </c>
      <c r="F3251" s="5">
        <v>4.5560191725791404</v>
      </c>
      <c r="G3251" s="5">
        <v>727.27852459165103</v>
      </c>
    </row>
    <row r="3252" spans="1:7" x14ac:dyDescent="0.25">
      <c r="A3252" s="5">
        <v>20</v>
      </c>
      <c r="B3252" s="5">
        <v>350</v>
      </c>
      <c r="C3252" s="6">
        <v>7.5000000000000002E-4</v>
      </c>
      <c r="D3252" s="5">
        <v>11</v>
      </c>
      <c r="E3252" s="5">
        <v>336</v>
      </c>
      <c r="F3252" s="5">
        <v>1.0591555449044301</v>
      </c>
      <c r="G3252" s="5">
        <v>875.40476190476102</v>
      </c>
    </row>
    <row r="3253" spans="1:7" x14ac:dyDescent="0.25">
      <c r="A3253" s="5">
        <v>16</v>
      </c>
      <c r="B3253" s="5">
        <v>300</v>
      </c>
      <c r="C3253" s="6">
        <v>5.0000000000000001E-4</v>
      </c>
      <c r="D3253" s="5">
        <v>83</v>
      </c>
      <c r="E3253" s="5">
        <v>268</v>
      </c>
      <c r="F3253" s="5">
        <v>4.3514233944574396</v>
      </c>
      <c r="G3253" s="5">
        <v>751.36276594596302</v>
      </c>
    </row>
    <row r="3254" spans="1:7" x14ac:dyDescent="0.25">
      <c r="A3254" s="5">
        <v>19</v>
      </c>
      <c r="B3254" s="5">
        <v>350</v>
      </c>
      <c r="C3254" s="6">
        <v>5.0000000000000001E-4</v>
      </c>
      <c r="D3254" s="5">
        <v>22</v>
      </c>
      <c r="E3254" s="5">
        <v>338</v>
      </c>
      <c r="F3254" s="5">
        <v>1.5073648621631699</v>
      </c>
      <c r="G3254" s="5">
        <v>989.97775615472801</v>
      </c>
    </row>
    <row r="3255" spans="1:7" x14ac:dyDescent="0.25">
      <c r="A3255" s="5">
        <v>18</v>
      </c>
      <c r="B3255" s="5">
        <v>300</v>
      </c>
      <c r="C3255" s="5">
        <v>1E-3</v>
      </c>
      <c r="D3255" s="5">
        <v>49</v>
      </c>
      <c r="E3255" s="5">
        <v>277</v>
      </c>
      <c r="F3255" s="5">
        <v>4.6114561418426598</v>
      </c>
      <c r="G3255" s="5">
        <v>730.30678367887595</v>
      </c>
    </row>
    <row r="3256" spans="1:7" x14ac:dyDescent="0.25">
      <c r="A3256" s="5">
        <v>20</v>
      </c>
      <c r="B3256" s="5">
        <v>350</v>
      </c>
      <c r="C3256" s="6">
        <v>7.5000000000000002E-4</v>
      </c>
      <c r="D3256" s="5">
        <v>12</v>
      </c>
      <c r="E3256" s="5">
        <v>336</v>
      </c>
      <c r="F3256" s="5">
        <v>1.0985666762562301</v>
      </c>
      <c r="G3256" s="5">
        <v>912.92857142857099</v>
      </c>
    </row>
    <row r="3257" spans="1:7" x14ac:dyDescent="0.25">
      <c r="A3257" s="5">
        <v>19</v>
      </c>
      <c r="B3257" s="5">
        <v>350</v>
      </c>
      <c r="C3257" s="6">
        <v>5.0000000000000001E-4</v>
      </c>
      <c r="D3257" s="5">
        <v>23</v>
      </c>
      <c r="E3257" s="5">
        <v>338</v>
      </c>
      <c r="F3257" s="5">
        <v>1.5566945797448899</v>
      </c>
      <c r="G3257" s="5">
        <v>992.12759267601496</v>
      </c>
    </row>
    <row r="3258" spans="1:7" x14ac:dyDescent="0.25">
      <c r="A3258" s="5">
        <v>20</v>
      </c>
      <c r="B3258" s="5">
        <v>350</v>
      </c>
      <c r="C3258" s="6">
        <v>7.5000000000000002E-4</v>
      </c>
      <c r="D3258" s="5">
        <v>13</v>
      </c>
      <c r="E3258" s="5">
        <v>336</v>
      </c>
      <c r="F3258" s="5">
        <v>1.1485623901823301</v>
      </c>
      <c r="G3258" s="5">
        <v>938.63690476190402</v>
      </c>
    </row>
    <row r="3259" spans="1:7" x14ac:dyDescent="0.25">
      <c r="A3259" s="5">
        <v>17</v>
      </c>
      <c r="B3259" s="5">
        <v>300</v>
      </c>
      <c r="C3259" s="6">
        <v>7.5000000000000002E-4</v>
      </c>
      <c r="D3259" s="5">
        <v>64</v>
      </c>
      <c r="E3259" s="5">
        <v>256</v>
      </c>
      <c r="F3259" s="5">
        <v>4.5342428890232203</v>
      </c>
      <c r="G3259" s="5">
        <v>728.62663156225096</v>
      </c>
    </row>
    <row r="3260" spans="1:7" x14ac:dyDescent="0.25">
      <c r="A3260" s="5">
        <v>20</v>
      </c>
      <c r="B3260" s="5">
        <v>350</v>
      </c>
      <c r="C3260" s="6">
        <v>7.5000000000000002E-4</v>
      </c>
      <c r="D3260" s="5">
        <v>14</v>
      </c>
      <c r="E3260" s="5">
        <v>336</v>
      </c>
      <c r="F3260" s="5">
        <v>1.20574521656612</v>
      </c>
      <c r="G3260" s="5">
        <v>956.53049293154697</v>
      </c>
    </row>
    <row r="3261" spans="1:7" x14ac:dyDescent="0.25">
      <c r="A3261" s="5">
        <v>19</v>
      </c>
      <c r="B3261" s="5">
        <v>350</v>
      </c>
      <c r="C3261" s="6">
        <v>5.0000000000000001E-4</v>
      </c>
      <c r="D3261" s="5">
        <v>24</v>
      </c>
      <c r="E3261" s="5">
        <v>338</v>
      </c>
      <c r="F3261" s="5">
        <v>1.6067060766007699</v>
      </c>
      <c r="G3261" s="5">
        <v>993.31720725512105</v>
      </c>
    </row>
    <row r="3262" spans="1:7" x14ac:dyDescent="0.25">
      <c r="A3262" s="5">
        <v>18</v>
      </c>
      <c r="B3262" s="5">
        <v>300</v>
      </c>
      <c r="C3262" s="5">
        <v>1E-3</v>
      </c>
      <c r="D3262" s="5">
        <v>50</v>
      </c>
      <c r="E3262" s="5">
        <v>274</v>
      </c>
      <c r="F3262" s="5">
        <v>4.6339330383790802</v>
      </c>
      <c r="G3262" s="5">
        <v>723.05193859834105</v>
      </c>
    </row>
    <row r="3263" spans="1:7" x14ac:dyDescent="0.25">
      <c r="A3263" s="5">
        <v>16</v>
      </c>
      <c r="B3263" s="5">
        <v>300</v>
      </c>
      <c r="C3263" s="6">
        <v>5.0000000000000001E-4</v>
      </c>
      <c r="D3263" s="5">
        <v>84</v>
      </c>
      <c r="E3263" s="5">
        <v>265</v>
      </c>
      <c r="F3263" s="5">
        <v>4.4070248110725503</v>
      </c>
      <c r="G3263" s="5">
        <v>741.59581596501698</v>
      </c>
    </row>
    <row r="3264" spans="1:7" x14ac:dyDescent="0.25">
      <c r="A3264" s="5">
        <v>20</v>
      </c>
      <c r="B3264" s="5">
        <v>350</v>
      </c>
      <c r="C3264" s="6">
        <v>7.5000000000000002E-4</v>
      </c>
      <c r="D3264" s="5">
        <v>15</v>
      </c>
      <c r="E3264" s="5">
        <v>336</v>
      </c>
      <c r="F3264" s="5">
        <v>1.2680679036178799</v>
      </c>
      <c r="G3264" s="5">
        <v>968.82488746279705</v>
      </c>
    </row>
    <row r="3265" spans="1:7" x14ac:dyDescent="0.25">
      <c r="A3265" s="5">
        <v>19</v>
      </c>
      <c r="B3265" s="5">
        <v>350</v>
      </c>
      <c r="C3265" s="6">
        <v>5.0000000000000001E-4</v>
      </c>
      <c r="D3265" s="5">
        <v>25</v>
      </c>
      <c r="E3265" s="5">
        <v>338</v>
      </c>
      <c r="F3265" s="5">
        <v>1.6570631654750401</v>
      </c>
      <c r="G3265" s="5">
        <v>993.92453041026499</v>
      </c>
    </row>
    <row r="3266" spans="1:7" x14ac:dyDescent="0.25">
      <c r="A3266" s="5">
        <v>17</v>
      </c>
      <c r="B3266" s="5">
        <v>300</v>
      </c>
      <c r="C3266" s="6">
        <v>7.5000000000000002E-4</v>
      </c>
      <c r="D3266" s="5">
        <v>65</v>
      </c>
      <c r="E3266" s="5">
        <v>254</v>
      </c>
      <c r="F3266" s="5">
        <v>4.5836145705396198</v>
      </c>
      <c r="G3266" s="5">
        <v>730.94378133501903</v>
      </c>
    </row>
    <row r="3267" spans="1:7" x14ac:dyDescent="0.25">
      <c r="A3267" s="5">
        <v>20</v>
      </c>
      <c r="B3267" s="5">
        <v>350</v>
      </c>
      <c r="C3267" s="6">
        <v>7.5000000000000002E-4</v>
      </c>
      <c r="D3267" s="5">
        <v>16</v>
      </c>
      <c r="E3267" s="5">
        <v>336</v>
      </c>
      <c r="F3267" s="5">
        <v>1.33539273215374</v>
      </c>
      <c r="G3267" s="5">
        <v>976.70862566266703</v>
      </c>
    </row>
    <row r="3268" spans="1:7" x14ac:dyDescent="0.25">
      <c r="A3268" s="5">
        <v>19</v>
      </c>
      <c r="B3268" s="5">
        <v>350</v>
      </c>
      <c r="C3268" s="6">
        <v>5.0000000000000001E-4</v>
      </c>
      <c r="D3268" s="5">
        <v>26</v>
      </c>
      <c r="E3268" s="5">
        <v>338</v>
      </c>
      <c r="F3268" s="5">
        <v>1.70776131131818</v>
      </c>
      <c r="G3268" s="5">
        <v>994.34963666325302</v>
      </c>
    </row>
    <row r="3269" spans="1:7" x14ac:dyDescent="0.25">
      <c r="A3269" s="5">
        <v>18</v>
      </c>
      <c r="B3269" s="5">
        <v>300</v>
      </c>
      <c r="C3269" s="5">
        <v>1E-3</v>
      </c>
      <c r="D3269" s="5">
        <v>51</v>
      </c>
      <c r="E3269" s="5">
        <v>268</v>
      </c>
      <c r="F3269" s="5">
        <v>4.62359004850257</v>
      </c>
      <c r="G3269" s="5">
        <v>720.11240651599803</v>
      </c>
    </row>
    <row r="3270" spans="1:7" x14ac:dyDescent="0.25">
      <c r="A3270" s="5">
        <v>16</v>
      </c>
      <c r="B3270" s="5">
        <v>300</v>
      </c>
      <c r="C3270" s="6">
        <v>5.0000000000000001E-4</v>
      </c>
      <c r="D3270" s="5">
        <v>85</v>
      </c>
      <c r="E3270" s="5">
        <v>263</v>
      </c>
      <c r="F3270" s="5">
        <v>4.4431007671644398</v>
      </c>
      <c r="G3270" s="5">
        <v>743.54265603632996</v>
      </c>
    </row>
    <row r="3271" spans="1:7" x14ac:dyDescent="0.25">
      <c r="A3271" s="5">
        <v>20</v>
      </c>
      <c r="B3271" s="5">
        <v>350</v>
      </c>
      <c r="C3271" s="6">
        <v>7.5000000000000002E-4</v>
      </c>
      <c r="D3271" s="5">
        <v>17</v>
      </c>
      <c r="E3271" s="5">
        <v>336</v>
      </c>
      <c r="F3271" s="5">
        <v>1.40662241279913</v>
      </c>
      <c r="G3271" s="5">
        <v>980.18631962303095</v>
      </c>
    </row>
    <row r="3272" spans="1:7" x14ac:dyDescent="0.25">
      <c r="A3272" s="5">
        <v>17</v>
      </c>
      <c r="B3272" s="5">
        <v>300</v>
      </c>
      <c r="C3272" s="6">
        <v>7.5000000000000002E-4</v>
      </c>
      <c r="D3272" s="5">
        <v>66</v>
      </c>
      <c r="E3272" s="5">
        <v>250</v>
      </c>
      <c r="F3272" s="5">
        <v>4.6602746254203797</v>
      </c>
      <c r="G3272" s="5">
        <v>726.35777523200602</v>
      </c>
    </row>
    <row r="3273" spans="1:7" x14ac:dyDescent="0.25">
      <c r="A3273" s="5">
        <v>19</v>
      </c>
      <c r="B3273" s="5">
        <v>350</v>
      </c>
      <c r="C3273" s="6">
        <v>5.0000000000000001E-4</v>
      </c>
      <c r="D3273" s="5">
        <v>27</v>
      </c>
      <c r="E3273" s="5">
        <v>338</v>
      </c>
      <c r="F3273" s="5">
        <v>1.7586548594861799</v>
      </c>
      <c r="G3273" s="5">
        <v>993.47033274951104</v>
      </c>
    </row>
    <row r="3274" spans="1:7" x14ac:dyDescent="0.25">
      <c r="A3274" s="5">
        <v>20</v>
      </c>
      <c r="B3274" s="5">
        <v>350</v>
      </c>
      <c r="C3274" s="6">
        <v>7.5000000000000002E-4</v>
      </c>
      <c r="D3274" s="5">
        <v>18</v>
      </c>
      <c r="E3274" s="5">
        <v>336</v>
      </c>
      <c r="F3274" s="5">
        <v>1.4793716241061601</v>
      </c>
      <c r="G3274" s="5">
        <v>983.42767914512297</v>
      </c>
    </row>
    <row r="3275" spans="1:7" x14ac:dyDescent="0.25">
      <c r="A3275" s="5">
        <v>16</v>
      </c>
      <c r="B3275" s="5">
        <v>300</v>
      </c>
      <c r="C3275" s="6">
        <v>5.0000000000000001E-4</v>
      </c>
      <c r="D3275" s="5">
        <v>86</v>
      </c>
      <c r="E3275" s="5">
        <v>260</v>
      </c>
      <c r="F3275" s="5">
        <v>4.4304393564456497</v>
      </c>
      <c r="G3275" s="5">
        <v>739.40728073062405</v>
      </c>
    </row>
    <row r="3276" spans="1:7" x14ac:dyDescent="0.25">
      <c r="A3276" s="5">
        <v>20</v>
      </c>
      <c r="B3276" s="5">
        <v>350</v>
      </c>
      <c r="C3276" s="6">
        <v>7.5000000000000002E-4</v>
      </c>
      <c r="D3276" s="5">
        <v>19</v>
      </c>
      <c r="E3276" s="5">
        <v>336</v>
      </c>
      <c r="F3276" s="5">
        <v>1.5527843662415299</v>
      </c>
      <c r="G3276" s="5">
        <v>986.77187033075097</v>
      </c>
    </row>
    <row r="3277" spans="1:7" x14ac:dyDescent="0.25">
      <c r="A3277" s="5">
        <v>18</v>
      </c>
      <c r="B3277" s="5">
        <v>300</v>
      </c>
      <c r="C3277" s="5">
        <v>1E-3</v>
      </c>
      <c r="D3277" s="5">
        <v>52</v>
      </c>
      <c r="E3277" s="5">
        <v>262</v>
      </c>
      <c r="F3277" s="5">
        <v>4.6503572130159601</v>
      </c>
      <c r="G3277" s="5">
        <v>725.98945155199794</v>
      </c>
    </row>
    <row r="3278" spans="1:7" x14ac:dyDescent="0.25">
      <c r="A3278" s="5">
        <v>19</v>
      </c>
      <c r="B3278" s="5">
        <v>350</v>
      </c>
      <c r="C3278" s="6">
        <v>5.0000000000000001E-4</v>
      </c>
      <c r="D3278" s="5">
        <v>28</v>
      </c>
      <c r="E3278" s="5">
        <v>338</v>
      </c>
      <c r="F3278" s="5">
        <v>1.8090026740982601</v>
      </c>
      <c r="G3278" s="5">
        <v>993.85971203033296</v>
      </c>
    </row>
    <row r="3279" spans="1:7" x14ac:dyDescent="0.25">
      <c r="A3279" s="5">
        <v>17</v>
      </c>
      <c r="B3279" s="5">
        <v>300</v>
      </c>
      <c r="C3279" s="6">
        <v>7.5000000000000002E-4</v>
      </c>
      <c r="D3279" s="5">
        <v>67</v>
      </c>
      <c r="E3279" s="5">
        <v>248</v>
      </c>
      <c r="F3279" s="5">
        <v>4.6946476587103101</v>
      </c>
      <c r="G3279" s="5">
        <v>740.12478461935098</v>
      </c>
    </row>
    <row r="3280" spans="1:7" x14ac:dyDescent="0.25">
      <c r="A3280" s="5">
        <v>20</v>
      </c>
      <c r="B3280" s="5">
        <v>350</v>
      </c>
      <c r="C3280" s="6">
        <v>7.5000000000000002E-4</v>
      </c>
      <c r="D3280" s="5">
        <v>20</v>
      </c>
      <c r="E3280" s="5">
        <v>336</v>
      </c>
      <c r="F3280" s="5">
        <v>1.62807026171945</v>
      </c>
      <c r="G3280" s="5">
        <v>988.84669614335303</v>
      </c>
    </row>
    <row r="3281" spans="1:7" x14ac:dyDescent="0.25">
      <c r="A3281" s="5">
        <v>16</v>
      </c>
      <c r="B3281" s="5">
        <v>300</v>
      </c>
      <c r="C3281" s="6">
        <v>5.0000000000000001E-4</v>
      </c>
      <c r="D3281" s="5">
        <v>87</v>
      </c>
      <c r="E3281" s="5">
        <v>256</v>
      </c>
      <c r="F3281" s="5">
        <v>4.4545636382190104</v>
      </c>
      <c r="G3281" s="5">
        <v>744.51634016786602</v>
      </c>
    </row>
    <row r="3282" spans="1:7" x14ac:dyDescent="0.25">
      <c r="A3282" s="5">
        <v>19</v>
      </c>
      <c r="B3282" s="5">
        <v>350</v>
      </c>
      <c r="C3282" s="6">
        <v>5.0000000000000001E-4</v>
      </c>
      <c r="D3282" s="5">
        <v>29</v>
      </c>
      <c r="E3282" s="5">
        <v>338</v>
      </c>
      <c r="F3282" s="5">
        <v>1.8596268986622899</v>
      </c>
      <c r="G3282" s="5">
        <v>993.99544872399701</v>
      </c>
    </row>
    <row r="3283" spans="1:7" x14ac:dyDescent="0.25">
      <c r="A3283" s="5">
        <v>17</v>
      </c>
      <c r="B3283" s="5">
        <v>300</v>
      </c>
      <c r="C3283" s="6">
        <v>7.5000000000000002E-4</v>
      </c>
      <c r="D3283" s="5">
        <v>68</v>
      </c>
      <c r="E3283" s="5">
        <v>246</v>
      </c>
      <c r="F3283" s="5">
        <v>4.7012241604123997</v>
      </c>
      <c r="G3283" s="5">
        <v>733.15570007927101</v>
      </c>
    </row>
    <row r="3284" spans="1:7" x14ac:dyDescent="0.25">
      <c r="A3284" s="5">
        <v>18</v>
      </c>
      <c r="B3284" s="5">
        <v>300</v>
      </c>
      <c r="C3284" s="5">
        <v>1E-3</v>
      </c>
      <c r="D3284" s="5">
        <v>53</v>
      </c>
      <c r="E3284" s="5">
        <v>258</v>
      </c>
      <c r="F3284" s="5">
        <v>4.7382722722996302</v>
      </c>
      <c r="G3284" s="5">
        <v>714.70676338268504</v>
      </c>
    </row>
    <row r="3285" spans="1:7" x14ac:dyDescent="0.25">
      <c r="A3285" s="5">
        <v>20</v>
      </c>
      <c r="B3285" s="5">
        <v>350</v>
      </c>
      <c r="C3285" s="6">
        <v>7.5000000000000002E-4</v>
      </c>
      <c r="D3285" s="5">
        <v>21</v>
      </c>
      <c r="E3285" s="5">
        <v>336</v>
      </c>
      <c r="F3285" s="5">
        <v>1.7045934473373501</v>
      </c>
      <c r="G3285" s="5">
        <v>989.48369747160802</v>
      </c>
    </row>
    <row r="3286" spans="1:7" x14ac:dyDescent="0.25">
      <c r="A3286" s="5">
        <v>19</v>
      </c>
      <c r="B3286" s="5">
        <v>350</v>
      </c>
      <c r="C3286" s="6">
        <v>5.0000000000000001E-4</v>
      </c>
      <c r="D3286" s="5">
        <v>30</v>
      </c>
      <c r="E3286" s="5">
        <v>338</v>
      </c>
      <c r="F3286" s="5">
        <v>1.91112924186065</v>
      </c>
      <c r="G3286" s="5">
        <v>991.44137005687196</v>
      </c>
    </row>
    <row r="3287" spans="1:7" x14ac:dyDescent="0.25">
      <c r="A3287" s="5">
        <v>16</v>
      </c>
      <c r="B3287" s="5">
        <v>300</v>
      </c>
      <c r="C3287" s="6">
        <v>5.0000000000000001E-4</v>
      </c>
      <c r="D3287" s="5">
        <v>88</v>
      </c>
      <c r="E3287" s="5">
        <v>252</v>
      </c>
      <c r="F3287" s="5">
        <v>4.4937547099450104</v>
      </c>
      <c r="G3287" s="5">
        <v>751.34515676065598</v>
      </c>
    </row>
    <row r="3288" spans="1:7" x14ac:dyDescent="0.25">
      <c r="A3288" s="5">
        <v>20</v>
      </c>
      <c r="B3288" s="5">
        <v>350</v>
      </c>
      <c r="C3288" s="6">
        <v>7.5000000000000002E-4</v>
      </c>
      <c r="D3288" s="5">
        <v>22</v>
      </c>
      <c r="E3288" s="5">
        <v>336</v>
      </c>
      <c r="F3288" s="5">
        <v>1.7812376513066901</v>
      </c>
      <c r="G3288" s="5">
        <v>989.68080076467299</v>
      </c>
    </row>
    <row r="3289" spans="1:7" x14ac:dyDescent="0.25">
      <c r="A3289" s="5">
        <v>19</v>
      </c>
      <c r="B3289" s="5">
        <v>350</v>
      </c>
      <c r="C3289" s="6">
        <v>5.0000000000000001E-4</v>
      </c>
      <c r="D3289" s="5">
        <v>31</v>
      </c>
      <c r="E3289" s="5">
        <v>338</v>
      </c>
      <c r="F3289" s="5">
        <v>1.96124511188729</v>
      </c>
      <c r="G3289" s="5">
        <v>991.03186613542402</v>
      </c>
    </row>
    <row r="3290" spans="1:7" x14ac:dyDescent="0.25">
      <c r="A3290" s="5">
        <v>18</v>
      </c>
      <c r="B3290" s="5">
        <v>300</v>
      </c>
      <c r="C3290" s="5">
        <v>1E-3</v>
      </c>
      <c r="D3290" s="5">
        <v>54</v>
      </c>
      <c r="E3290" s="5">
        <v>254</v>
      </c>
      <c r="F3290" s="5">
        <v>4.7142479681338401</v>
      </c>
      <c r="G3290" s="5">
        <v>707.74496200734802</v>
      </c>
    </row>
    <row r="3291" spans="1:7" x14ac:dyDescent="0.25">
      <c r="A3291" s="5">
        <v>17</v>
      </c>
      <c r="B3291" s="5">
        <v>300</v>
      </c>
      <c r="C3291" s="6">
        <v>7.5000000000000002E-4</v>
      </c>
      <c r="D3291" s="5">
        <v>69</v>
      </c>
      <c r="E3291" s="5">
        <v>244</v>
      </c>
      <c r="F3291" s="5">
        <v>4.7842956147289604</v>
      </c>
      <c r="G3291" s="5">
        <v>722.76474256305301</v>
      </c>
    </row>
    <row r="3292" spans="1:7" x14ac:dyDescent="0.25">
      <c r="A3292" s="5">
        <v>16</v>
      </c>
      <c r="B3292" s="5">
        <v>300</v>
      </c>
      <c r="C3292" s="6">
        <v>5.0000000000000001E-4</v>
      </c>
      <c r="D3292" s="5">
        <v>89</v>
      </c>
      <c r="E3292" s="5">
        <v>251</v>
      </c>
      <c r="F3292" s="5">
        <v>4.5343598082382801</v>
      </c>
      <c r="G3292" s="5">
        <v>744.89875982041599</v>
      </c>
    </row>
    <row r="3293" spans="1:7" x14ac:dyDescent="0.25">
      <c r="A3293" s="5">
        <v>20</v>
      </c>
      <c r="B3293" s="5">
        <v>350</v>
      </c>
      <c r="C3293" s="6">
        <v>7.5000000000000002E-4</v>
      </c>
      <c r="D3293" s="5">
        <v>23</v>
      </c>
      <c r="E3293" s="5">
        <v>336</v>
      </c>
      <c r="F3293" s="5">
        <v>1.8579085318525801</v>
      </c>
      <c r="G3293" s="5">
        <v>990.11726794767299</v>
      </c>
    </row>
    <row r="3294" spans="1:7" x14ac:dyDescent="0.25">
      <c r="A3294" s="5">
        <v>19</v>
      </c>
      <c r="B3294" s="5">
        <v>350</v>
      </c>
      <c r="C3294" s="6">
        <v>5.0000000000000001E-4</v>
      </c>
      <c r="D3294" s="5">
        <v>32</v>
      </c>
      <c r="E3294" s="5">
        <v>338</v>
      </c>
      <c r="F3294" s="5">
        <v>2.0117520326828999</v>
      </c>
      <c r="G3294" s="5">
        <v>989.94393463029996</v>
      </c>
    </row>
    <row r="3295" spans="1:7" x14ac:dyDescent="0.25">
      <c r="A3295" s="5">
        <v>18</v>
      </c>
      <c r="B3295" s="5">
        <v>300</v>
      </c>
      <c r="C3295" s="5">
        <v>1E-3</v>
      </c>
      <c r="D3295" s="5">
        <v>55</v>
      </c>
      <c r="E3295" s="5">
        <v>250</v>
      </c>
      <c r="F3295" s="5">
        <v>4.7475332884067303</v>
      </c>
      <c r="G3295" s="5">
        <v>705.74484546507801</v>
      </c>
    </row>
    <row r="3296" spans="1:7" x14ac:dyDescent="0.25">
      <c r="A3296" s="5">
        <v>17</v>
      </c>
      <c r="B3296" s="5">
        <v>300</v>
      </c>
      <c r="C3296" s="6">
        <v>7.5000000000000002E-4</v>
      </c>
      <c r="D3296" s="5">
        <v>70</v>
      </c>
      <c r="E3296" s="5">
        <v>239</v>
      </c>
      <c r="F3296" s="5">
        <v>4.8161251806824499</v>
      </c>
      <c r="G3296" s="5">
        <v>713.448752451362</v>
      </c>
    </row>
    <row r="3297" spans="1:7" x14ac:dyDescent="0.25">
      <c r="A3297" s="5">
        <v>16</v>
      </c>
      <c r="B3297" s="5">
        <v>300</v>
      </c>
      <c r="C3297" s="6">
        <v>5.0000000000000001E-4</v>
      </c>
      <c r="D3297" s="5">
        <v>90</v>
      </c>
      <c r="E3297" s="5">
        <v>246</v>
      </c>
      <c r="F3297" s="5">
        <v>4.5772989819140202</v>
      </c>
      <c r="G3297" s="5">
        <v>751.30083940043903</v>
      </c>
    </row>
    <row r="3298" spans="1:7" x14ac:dyDescent="0.25">
      <c r="A3298" s="5">
        <v>20</v>
      </c>
      <c r="B3298" s="5">
        <v>350</v>
      </c>
      <c r="C3298" s="6">
        <v>7.5000000000000002E-4</v>
      </c>
      <c r="D3298" s="5">
        <v>24</v>
      </c>
      <c r="E3298" s="5">
        <v>336</v>
      </c>
      <c r="F3298" s="5">
        <v>1.9348174656335599</v>
      </c>
      <c r="G3298" s="5">
        <v>989.55754869469604</v>
      </c>
    </row>
    <row r="3299" spans="1:7" x14ac:dyDescent="0.25">
      <c r="A3299" s="5">
        <v>19</v>
      </c>
      <c r="B3299" s="5">
        <v>350</v>
      </c>
      <c r="C3299" s="6">
        <v>5.0000000000000001E-4</v>
      </c>
      <c r="D3299" s="5">
        <v>33</v>
      </c>
      <c r="E3299" s="5">
        <v>338</v>
      </c>
      <c r="F3299" s="5">
        <v>2.0616744609902602</v>
      </c>
      <c r="G3299" s="5">
        <v>989.13869531635305</v>
      </c>
    </row>
    <row r="3300" spans="1:7" x14ac:dyDescent="0.25">
      <c r="A3300" s="5">
        <v>20</v>
      </c>
      <c r="B3300" s="5">
        <v>350</v>
      </c>
      <c r="C3300" s="6">
        <v>7.5000000000000002E-4</v>
      </c>
      <c r="D3300" s="5">
        <v>25</v>
      </c>
      <c r="E3300" s="5">
        <v>336</v>
      </c>
      <c r="F3300" s="5">
        <v>2.0117741389645798</v>
      </c>
      <c r="G3300" s="5">
        <v>988.79111097164605</v>
      </c>
    </row>
    <row r="3301" spans="1:7" x14ac:dyDescent="0.25">
      <c r="A3301" s="5">
        <v>18</v>
      </c>
      <c r="B3301" s="5">
        <v>300</v>
      </c>
      <c r="C3301" s="5">
        <v>1E-3</v>
      </c>
      <c r="D3301" s="5">
        <v>56</v>
      </c>
      <c r="E3301" s="5">
        <v>247</v>
      </c>
      <c r="F3301" s="5">
        <v>4.7447067303332302</v>
      </c>
      <c r="G3301" s="5">
        <v>706.62312347450904</v>
      </c>
    </row>
    <row r="3302" spans="1:7" x14ac:dyDescent="0.25">
      <c r="A3302" s="5">
        <v>19</v>
      </c>
      <c r="B3302" s="5">
        <v>350</v>
      </c>
      <c r="C3302" s="6">
        <v>5.0000000000000001E-4</v>
      </c>
      <c r="D3302" s="5">
        <v>34</v>
      </c>
      <c r="E3302" s="5">
        <v>338</v>
      </c>
      <c r="F3302" s="5">
        <v>2.1118163368018901</v>
      </c>
      <c r="G3302" s="5">
        <v>987.26826206369401</v>
      </c>
    </row>
    <row r="3303" spans="1:7" x14ac:dyDescent="0.25">
      <c r="A3303" s="5">
        <v>17</v>
      </c>
      <c r="B3303" s="5">
        <v>300</v>
      </c>
      <c r="C3303" s="6">
        <v>7.5000000000000002E-4</v>
      </c>
      <c r="D3303" s="5">
        <v>71</v>
      </c>
      <c r="E3303" s="5">
        <v>235</v>
      </c>
      <c r="F3303" s="5">
        <v>4.87057342745487</v>
      </c>
      <c r="G3303" s="5">
        <v>741.74483440756603</v>
      </c>
    </row>
    <row r="3304" spans="1:7" x14ac:dyDescent="0.25">
      <c r="A3304" s="5">
        <v>16</v>
      </c>
      <c r="B3304" s="5">
        <v>300</v>
      </c>
      <c r="C3304" s="6">
        <v>5.0000000000000001E-4</v>
      </c>
      <c r="D3304" s="5">
        <v>91</v>
      </c>
      <c r="E3304" s="5">
        <v>245</v>
      </c>
      <c r="F3304" s="5">
        <v>4.5998704728974404</v>
      </c>
      <c r="G3304" s="5">
        <v>740.08239880727399</v>
      </c>
    </row>
    <row r="3305" spans="1:7" x14ac:dyDescent="0.25">
      <c r="A3305" s="5">
        <v>19</v>
      </c>
      <c r="B3305" s="5">
        <v>350</v>
      </c>
      <c r="C3305" s="6">
        <v>5.0000000000000001E-4</v>
      </c>
      <c r="D3305" s="5">
        <v>35</v>
      </c>
      <c r="E3305" s="5">
        <v>338</v>
      </c>
      <c r="F3305" s="5">
        <v>2.16162557821275</v>
      </c>
      <c r="G3305" s="5">
        <v>985.66251269774796</v>
      </c>
    </row>
    <row r="3306" spans="1:7" x14ac:dyDescent="0.25">
      <c r="A3306" s="5">
        <v>20</v>
      </c>
      <c r="B3306" s="5">
        <v>350</v>
      </c>
      <c r="C3306" s="6">
        <v>7.5000000000000002E-4</v>
      </c>
      <c r="D3306" s="5">
        <v>26</v>
      </c>
      <c r="E3306" s="5">
        <v>336</v>
      </c>
      <c r="F3306" s="5">
        <v>2.0881261851435999</v>
      </c>
      <c r="G3306" s="5">
        <v>987.14372340377997</v>
      </c>
    </row>
    <row r="3307" spans="1:7" x14ac:dyDescent="0.25">
      <c r="A3307" s="5">
        <v>18</v>
      </c>
      <c r="B3307" s="5">
        <v>300</v>
      </c>
      <c r="C3307" s="5">
        <v>1E-3</v>
      </c>
      <c r="D3307" s="5">
        <v>57</v>
      </c>
      <c r="E3307" s="5">
        <v>242</v>
      </c>
      <c r="F3307" s="5">
        <v>4.6759419940883404</v>
      </c>
      <c r="G3307" s="5">
        <v>721.48175943097795</v>
      </c>
    </row>
    <row r="3308" spans="1:7" x14ac:dyDescent="0.25">
      <c r="A3308" s="5">
        <v>17</v>
      </c>
      <c r="B3308" s="5">
        <v>300</v>
      </c>
      <c r="C3308" s="6">
        <v>7.5000000000000002E-4</v>
      </c>
      <c r="D3308" s="5">
        <v>72</v>
      </c>
      <c r="E3308" s="5">
        <v>234</v>
      </c>
      <c r="F3308" s="5">
        <v>4.8912092602223503</v>
      </c>
      <c r="G3308" s="5">
        <v>742.68507855323605</v>
      </c>
    </row>
    <row r="3309" spans="1:7" x14ac:dyDescent="0.25">
      <c r="A3309" s="5">
        <v>16</v>
      </c>
      <c r="B3309" s="5">
        <v>300</v>
      </c>
      <c r="C3309" s="6">
        <v>5.0000000000000001E-4</v>
      </c>
      <c r="D3309" s="5">
        <v>92</v>
      </c>
      <c r="E3309" s="5">
        <v>244</v>
      </c>
      <c r="F3309" s="5">
        <v>4.6415194267380597</v>
      </c>
      <c r="G3309" s="5">
        <v>734.95684321569195</v>
      </c>
    </row>
    <row r="3310" spans="1:7" x14ac:dyDescent="0.25">
      <c r="A3310" s="5">
        <v>20</v>
      </c>
      <c r="B3310" s="5">
        <v>350</v>
      </c>
      <c r="C3310" s="6">
        <v>7.5000000000000002E-4</v>
      </c>
      <c r="D3310" s="5">
        <v>27</v>
      </c>
      <c r="E3310" s="5">
        <v>336</v>
      </c>
      <c r="F3310" s="5">
        <v>2.16417060074733</v>
      </c>
      <c r="G3310" s="5">
        <v>985.55914572257802</v>
      </c>
    </row>
    <row r="3311" spans="1:7" x14ac:dyDescent="0.25">
      <c r="A3311" s="5">
        <v>19</v>
      </c>
      <c r="B3311" s="5">
        <v>350</v>
      </c>
      <c r="C3311" s="6">
        <v>5.0000000000000001E-4</v>
      </c>
      <c r="D3311" s="5">
        <v>36</v>
      </c>
      <c r="E3311" s="5">
        <v>338</v>
      </c>
      <c r="F3311" s="5">
        <v>2.2107369391099998</v>
      </c>
      <c r="G3311" s="5">
        <v>983.85555341271504</v>
      </c>
    </row>
    <row r="3312" spans="1:7" x14ac:dyDescent="0.25">
      <c r="A3312" s="5">
        <v>18</v>
      </c>
      <c r="B3312" s="5">
        <v>300</v>
      </c>
      <c r="C3312" s="5">
        <v>1E-3</v>
      </c>
      <c r="D3312" s="5">
        <v>58</v>
      </c>
      <c r="E3312" s="5">
        <v>237</v>
      </c>
      <c r="F3312" s="5">
        <v>4.7786627922110503</v>
      </c>
      <c r="G3312" s="5">
        <v>722.96648207630699</v>
      </c>
    </row>
    <row r="3313" spans="1:7" x14ac:dyDescent="0.25">
      <c r="A3313" s="5">
        <v>17</v>
      </c>
      <c r="B3313" s="5">
        <v>300</v>
      </c>
      <c r="C3313" s="6">
        <v>7.5000000000000002E-4</v>
      </c>
      <c r="D3313" s="5">
        <v>73</v>
      </c>
      <c r="E3313" s="5">
        <v>232</v>
      </c>
      <c r="F3313" s="5">
        <v>4.9543802985222403</v>
      </c>
      <c r="G3313" s="5">
        <v>741.35719898550894</v>
      </c>
    </row>
    <row r="3314" spans="1:7" x14ac:dyDescent="0.25">
      <c r="A3314" s="5">
        <v>19</v>
      </c>
      <c r="B3314" s="5">
        <v>350</v>
      </c>
      <c r="C3314" s="6">
        <v>5.0000000000000001E-4</v>
      </c>
      <c r="D3314" s="5">
        <v>37</v>
      </c>
      <c r="E3314" s="5">
        <v>338</v>
      </c>
      <c r="F3314" s="5">
        <v>2.2598126637156</v>
      </c>
      <c r="G3314" s="5">
        <v>981.62879570754296</v>
      </c>
    </row>
    <row r="3315" spans="1:7" x14ac:dyDescent="0.25">
      <c r="A3315" s="5">
        <v>20</v>
      </c>
      <c r="B3315" s="5">
        <v>350</v>
      </c>
      <c r="C3315" s="6">
        <v>7.5000000000000002E-4</v>
      </c>
      <c r="D3315" s="5">
        <v>28</v>
      </c>
      <c r="E3315" s="5">
        <v>336</v>
      </c>
      <c r="F3315" s="5">
        <v>2.2394195692188901</v>
      </c>
      <c r="G3315" s="5">
        <v>983.10794343742202</v>
      </c>
    </row>
    <row r="3316" spans="1:7" x14ac:dyDescent="0.25">
      <c r="A3316" s="5">
        <v>16</v>
      </c>
      <c r="B3316" s="5">
        <v>300</v>
      </c>
      <c r="C3316" s="6">
        <v>5.0000000000000001E-4</v>
      </c>
      <c r="D3316" s="5">
        <v>93</v>
      </c>
      <c r="E3316" s="5">
        <v>240</v>
      </c>
      <c r="F3316" s="5">
        <v>4.6910694918169504</v>
      </c>
      <c r="G3316" s="5">
        <v>746.55383563710996</v>
      </c>
    </row>
    <row r="3317" spans="1:7" x14ac:dyDescent="0.25">
      <c r="A3317" s="5">
        <v>18</v>
      </c>
      <c r="B3317" s="5">
        <v>300</v>
      </c>
      <c r="C3317" s="5">
        <v>1E-3</v>
      </c>
      <c r="D3317" s="5">
        <v>59</v>
      </c>
      <c r="E3317" s="5">
        <v>233</v>
      </c>
      <c r="F3317" s="5">
        <v>4.8628019382123302</v>
      </c>
      <c r="G3317" s="5">
        <v>725.41556951554696</v>
      </c>
    </row>
    <row r="3318" spans="1:7" x14ac:dyDescent="0.25">
      <c r="A3318" s="5">
        <v>19</v>
      </c>
      <c r="B3318" s="5">
        <v>350</v>
      </c>
      <c r="C3318" s="6">
        <v>5.0000000000000001E-4</v>
      </c>
      <c r="D3318" s="5">
        <v>38</v>
      </c>
      <c r="E3318" s="5">
        <v>338</v>
      </c>
      <c r="F3318" s="5">
        <v>2.3085033717527801</v>
      </c>
      <c r="G3318" s="5">
        <v>979.49934999771801</v>
      </c>
    </row>
    <row r="3319" spans="1:7" x14ac:dyDescent="0.25">
      <c r="A3319" s="5">
        <v>17</v>
      </c>
      <c r="B3319" s="5">
        <v>300</v>
      </c>
      <c r="C3319" s="6">
        <v>7.5000000000000002E-4</v>
      </c>
      <c r="D3319" s="5">
        <v>74</v>
      </c>
      <c r="E3319" s="5">
        <v>227</v>
      </c>
      <c r="F3319" s="5">
        <v>5.0425400472931496</v>
      </c>
      <c r="G3319" s="5">
        <v>725.39108829737597</v>
      </c>
    </row>
    <row r="3320" spans="1:7" x14ac:dyDescent="0.25">
      <c r="A3320" s="5">
        <v>20</v>
      </c>
      <c r="B3320" s="5">
        <v>350</v>
      </c>
      <c r="C3320" s="6">
        <v>7.5000000000000002E-4</v>
      </c>
      <c r="D3320" s="5">
        <v>29</v>
      </c>
      <c r="E3320" s="5">
        <v>336</v>
      </c>
      <c r="F3320" s="5">
        <v>2.31389871836822</v>
      </c>
      <c r="G3320" s="5">
        <v>980.72428992022606</v>
      </c>
    </row>
    <row r="3321" spans="1:7" x14ac:dyDescent="0.25">
      <c r="A3321" s="5">
        <v>16</v>
      </c>
      <c r="B3321" s="5">
        <v>300</v>
      </c>
      <c r="C3321" s="6">
        <v>5.0000000000000001E-4</v>
      </c>
      <c r="D3321" s="5">
        <v>94</v>
      </c>
      <c r="E3321" s="5">
        <v>237</v>
      </c>
      <c r="F3321" s="5">
        <v>4.7467422530123704</v>
      </c>
      <c r="G3321" s="5">
        <v>752.97982595908502</v>
      </c>
    </row>
    <row r="3322" spans="1:7" x14ac:dyDescent="0.25">
      <c r="A3322" s="5">
        <v>19</v>
      </c>
      <c r="B3322" s="5">
        <v>350</v>
      </c>
      <c r="C3322" s="6">
        <v>5.0000000000000001E-4</v>
      </c>
      <c r="D3322" s="5">
        <v>39</v>
      </c>
      <c r="E3322" s="5">
        <v>338</v>
      </c>
      <c r="F3322" s="5">
        <v>2.3569753546903098</v>
      </c>
      <c r="G3322" s="5">
        <v>975.98820370068802</v>
      </c>
    </row>
    <row r="3323" spans="1:7" x14ac:dyDescent="0.25">
      <c r="A3323" s="5">
        <v>20</v>
      </c>
      <c r="B3323" s="5">
        <v>350</v>
      </c>
      <c r="C3323" s="6">
        <v>7.5000000000000002E-4</v>
      </c>
      <c r="D3323" s="5">
        <v>30</v>
      </c>
      <c r="E3323" s="5">
        <v>336</v>
      </c>
      <c r="F3323" s="5">
        <v>2.38736149999965</v>
      </c>
      <c r="G3323" s="5">
        <v>977.85278801704499</v>
      </c>
    </row>
    <row r="3324" spans="1:7" x14ac:dyDescent="0.25">
      <c r="A3324" s="5">
        <v>17</v>
      </c>
      <c r="B3324" s="5">
        <v>300</v>
      </c>
      <c r="C3324" s="6">
        <v>7.5000000000000002E-4</v>
      </c>
      <c r="D3324" s="5">
        <v>75</v>
      </c>
      <c r="E3324" s="5">
        <v>223</v>
      </c>
      <c r="F3324" s="5">
        <v>5.1377457057396301</v>
      </c>
      <c r="G3324" s="5">
        <v>724.41904215127204</v>
      </c>
    </row>
    <row r="3325" spans="1:7" x14ac:dyDescent="0.25">
      <c r="A3325" s="5">
        <v>18</v>
      </c>
      <c r="B3325" s="5">
        <v>300</v>
      </c>
      <c r="C3325" s="5">
        <v>1E-3</v>
      </c>
      <c r="D3325" s="5">
        <v>60</v>
      </c>
      <c r="E3325" s="5">
        <v>231</v>
      </c>
      <c r="F3325" s="5">
        <v>4.9450590687964597</v>
      </c>
      <c r="G3325" s="5">
        <v>732.02033221784097</v>
      </c>
    </row>
    <row r="3326" spans="1:7" x14ac:dyDescent="0.25">
      <c r="A3326" s="5">
        <v>19</v>
      </c>
      <c r="B3326" s="5">
        <v>350</v>
      </c>
      <c r="C3326" s="6">
        <v>5.0000000000000001E-4</v>
      </c>
      <c r="D3326" s="5">
        <v>40</v>
      </c>
      <c r="E3326" s="5">
        <v>338</v>
      </c>
      <c r="F3326" s="5">
        <v>2.40423219568244</v>
      </c>
      <c r="G3326" s="5">
        <v>973.71451137836698</v>
      </c>
    </row>
    <row r="3327" spans="1:7" x14ac:dyDescent="0.25">
      <c r="A3327" s="5">
        <v>20</v>
      </c>
      <c r="B3327" s="5">
        <v>350</v>
      </c>
      <c r="C3327" s="6">
        <v>7.5000000000000002E-4</v>
      </c>
      <c r="D3327" s="5">
        <v>31</v>
      </c>
      <c r="E3327" s="5">
        <v>336</v>
      </c>
      <c r="F3327" s="5">
        <v>2.45975415593916</v>
      </c>
      <c r="G3327" s="5">
        <v>974.81831462151695</v>
      </c>
    </row>
    <row r="3328" spans="1:7" x14ac:dyDescent="0.25">
      <c r="A3328" s="5">
        <v>16</v>
      </c>
      <c r="B3328" s="5">
        <v>300</v>
      </c>
      <c r="C3328" s="6">
        <v>5.0000000000000001E-4</v>
      </c>
      <c r="D3328" s="5">
        <v>95</v>
      </c>
      <c r="E3328" s="5">
        <v>233</v>
      </c>
      <c r="F3328" s="5">
        <v>4.7707640625066396</v>
      </c>
      <c r="G3328" s="5">
        <v>756.35108017488699</v>
      </c>
    </row>
    <row r="3329" spans="1:7" x14ac:dyDescent="0.25">
      <c r="A3329" s="5">
        <v>17</v>
      </c>
      <c r="B3329" s="5">
        <v>300</v>
      </c>
      <c r="C3329" s="6">
        <v>7.5000000000000002E-4</v>
      </c>
      <c r="D3329" s="5">
        <v>76</v>
      </c>
      <c r="E3329" s="5">
        <v>215</v>
      </c>
      <c r="F3329" s="5">
        <v>5.0922976038516898</v>
      </c>
      <c r="G3329" s="5">
        <v>750.89681832706799</v>
      </c>
    </row>
    <row r="3330" spans="1:7" x14ac:dyDescent="0.25">
      <c r="A3330" s="5">
        <v>18</v>
      </c>
      <c r="B3330" s="5">
        <v>300</v>
      </c>
      <c r="C3330" s="5">
        <v>1E-3</v>
      </c>
      <c r="D3330" s="5">
        <v>61</v>
      </c>
      <c r="E3330" s="5">
        <v>228</v>
      </c>
      <c r="F3330" s="5">
        <v>5.0217770936055901</v>
      </c>
      <c r="G3330" s="5">
        <v>727.94036829103902</v>
      </c>
    </row>
    <row r="3331" spans="1:7" x14ac:dyDescent="0.25">
      <c r="A3331" s="5">
        <v>20</v>
      </c>
      <c r="B3331" s="5">
        <v>350</v>
      </c>
      <c r="C3331" s="6">
        <v>7.5000000000000002E-4</v>
      </c>
      <c r="D3331" s="5">
        <v>32</v>
      </c>
      <c r="E3331" s="5">
        <v>336</v>
      </c>
      <c r="F3331" s="5">
        <v>2.5329768638266899</v>
      </c>
      <c r="G3331" s="5">
        <v>968.866996307867</v>
      </c>
    </row>
    <row r="3332" spans="1:7" x14ac:dyDescent="0.25">
      <c r="A3332" s="5">
        <v>19</v>
      </c>
      <c r="B3332" s="5">
        <v>350</v>
      </c>
      <c r="C3332" s="6">
        <v>5.0000000000000001E-4</v>
      </c>
      <c r="D3332" s="5">
        <v>41</v>
      </c>
      <c r="E3332" s="5">
        <v>338</v>
      </c>
      <c r="F3332" s="5">
        <v>2.4517976823883898</v>
      </c>
      <c r="G3332" s="5">
        <v>970.08198735393705</v>
      </c>
    </row>
    <row r="3333" spans="1:7" x14ac:dyDescent="0.25">
      <c r="A3333" s="5">
        <v>17</v>
      </c>
      <c r="B3333" s="5">
        <v>300</v>
      </c>
      <c r="C3333" s="6">
        <v>7.5000000000000002E-4</v>
      </c>
      <c r="D3333" s="5">
        <v>77</v>
      </c>
      <c r="E3333" s="5">
        <v>212</v>
      </c>
      <c r="F3333" s="5">
        <v>5.13846015261384</v>
      </c>
      <c r="G3333" s="5">
        <v>763.14049583586097</v>
      </c>
    </row>
    <row r="3334" spans="1:7" x14ac:dyDescent="0.25">
      <c r="A3334" s="5">
        <v>18</v>
      </c>
      <c r="B3334" s="5">
        <v>300</v>
      </c>
      <c r="C3334" s="5">
        <v>1E-3</v>
      </c>
      <c r="D3334" s="5">
        <v>62</v>
      </c>
      <c r="E3334" s="5">
        <v>224</v>
      </c>
      <c r="F3334" s="5">
        <v>5.0234417543633496</v>
      </c>
      <c r="G3334" s="5">
        <v>719.43299214464605</v>
      </c>
    </row>
    <row r="3335" spans="1:7" x14ac:dyDescent="0.25">
      <c r="A3335" s="5">
        <v>16</v>
      </c>
      <c r="B3335" s="5">
        <v>300</v>
      </c>
      <c r="C3335" s="6">
        <v>5.0000000000000001E-4</v>
      </c>
      <c r="D3335" s="5">
        <v>96</v>
      </c>
      <c r="E3335" s="5">
        <v>232</v>
      </c>
      <c r="F3335" s="5">
        <v>4.8209948984895803</v>
      </c>
      <c r="G3335" s="5">
        <v>750.73737589406903</v>
      </c>
    </row>
    <row r="3336" spans="1:7" x14ac:dyDescent="0.25">
      <c r="A3336" s="5">
        <v>20</v>
      </c>
      <c r="B3336" s="5">
        <v>350</v>
      </c>
      <c r="C3336" s="6">
        <v>7.5000000000000002E-4</v>
      </c>
      <c r="D3336" s="5">
        <v>33</v>
      </c>
      <c r="E3336" s="5">
        <v>336</v>
      </c>
      <c r="F3336" s="5">
        <v>2.6052051955663602</v>
      </c>
      <c r="G3336" s="5">
        <v>963.312520320781</v>
      </c>
    </row>
    <row r="3337" spans="1:7" x14ac:dyDescent="0.25">
      <c r="A3337" s="5">
        <v>19</v>
      </c>
      <c r="B3337" s="5">
        <v>350</v>
      </c>
      <c r="C3337" s="6">
        <v>5.0000000000000001E-4</v>
      </c>
      <c r="D3337" s="5">
        <v>42</v>
      </c>
      <c r="E3337" s="5">
        <v>338</v>
      </c>
      <c r="F3337" s="5">
        <v>2.49606749057086</v>
      </c>
      <c r="G3337" s="5">
        <v>971.97615550862497</v>
      </c>
    </row>
    <row r="3338" spans="1:7" x14ac:dyDescent="0.25">
      <c r="A3338" s="5">
        <v>18</v>
      </c>
      <c r="B3338" s="5">
        <v>300</v>
      </c>
      <c r="C3338" s="5">
        <v>1E-3</v>
      </c>
      <c r="D3338" s="5">
        <v>63</v>
      </c>
      <c r="E3338" s="5">
        <v>221</v>
      </c>
      <c r="F3338" s="5">
        <v>5.1003223764479202</v>
      </c>
      <c r="G3338" s="5">
        <v>723.96947930621798</v>
      </c>
    </row>
    <row r="3339" spans="1:7" x14ac:dyDescent="0.25">
      <c r="A3339" s="5">
        <v>17</v>
      </c>
      <c r="B3339" s="5">
        <v>300</v>
      </c>
      <c r="C3339" s="6">
        <v>7.5000000000000002E-4</v>
      </c>
      <c r="D3339" s="5">
        <v>78</v>
      </c>
      <c r="E3339" s="5">
        <v>211</v>
      </c>
      <c r="F3339" s="5">
        <v>5.2181359713375297</v>
      </c>
      <c r="G3339" s="5">
        <v>750.68495335702005</v>
      </c>
    </row>
    <row r="3340" spans="1:7" x14ac:dyDescent="0.25">
      <c r="A3340" s="5">
        <v>20</v>
      </c>
      <c r="B3340" s="5">
        <v>350</v>
      </c>
      <c r="C3340" s="6">
        <v>7.5000000000000002E-4</v>
      </c>
      <c r="D3340" s="5">
        <v>34</v>
      </c>
      <c r="E3340" s="5">
        <v>336</v>
      </c>
      <c r="F3340" s="5">
        <v>2.6748162590056999</v>
      </c>
      <c r="G3340" s="5">
        <v>957.90417595666895</v>
      </c>
    </row>
    <row r="3341" spans="1:7" x14ac:dyDescent="0.25">
      <c r="A3341" s="5">
        <v>16</v>
      </c>
      <c r="B3341" s="5">
        <v>300</v>
      </c>
      <c r="C3341" s="6">
        <v>5.0000000000000001E-4</v>
      </c>
      <c r="D3341" s="5">
        <v>97</v>
      </c>
      <c r="E3341" s="5">
        <v>231</v>
      </c>
      <c r="F3341" s="5">
        <v>4.8669342078896998</v>
      </c>
      <c r="G3341" s="5">
        <v>758.40981260527201</v>
      </c>
    </row>
    <row r="3342" spans="1:7" x14ac:dyDescent="0.25">
      <c r="A3342" s="5">
        <v>19</v>
      </c>
      <c r="B3342" s="5">
        <v>350</v>
      </c>
      <c r="C3342" s="6">
        <v>5.0000000000000001E-4</v>
      </c>
      <c r="D3342" s="5">
        <v>43</v>
      </c>
      <c r="E3342" s="5">
        <v>338</v>
      </c>
      <c r="F3342" s="5">
        <v>2.5430913553682499</v>
      </c>
      <c r="G3342" s="5">
        <v>967.36173777584804</v>
      </c>
    </row>
    <row r="3343" spans="1:7" x14ac:dyDescent="0.25">
      <c r="A3343" s="5">
        <v>18</v>
      </c>
      <c r="B3343" s="5">
        <v>300</v>
      </c>
      <c r="C3343" s="5">
        <v>1E-3</v>
      </c>
      <c r="D3343" s="5">
        <v>64</v>
      </c>
      <c r="E3343" s="5">
        <v>215</v>
      </c>
      <c r="F3343" s="5">
        <v>5.10258372422589</v>
      </c>
      <c r="G3343" s="5">
        <v>738.64103118014998</v>
      </c>
    </row>
    <row r="3344" spans="1:7" x14ac:dyDescent="0.25">
      <c r="A3344" s="5">
        <v>20</v>
      </c>
      <c r="B3344" s="5">
        <v>350</v>
      </c>
      <c r="C3344" s="6">
        <v>7.5000000000000002E-4</v>
      </c>
      <c r="D3344" s="5">
        <v>35</v>
      </c>
      <c r="E3344" s="5">
        <v>336</v>
      </c>
      <c r="F3344" s="5">
        <v>2.7425718596744799</v>
      </c>
      <c r="G3344" s="5">
        <v>953.32256211468803</v>
      </c>
    </row>
    <row r="3345" spans="1:7" x14ac:dyDescent="0.25">
      <c r="A3345" s="5">
        <v>17</v>
      </c>
      <c r="B3345" s="5">
        <v>300</v>
      </c>
      <c r="C3345" s="6">
        <v>7.5000000000000002E-4</v>
      </c>
      <c r="D3345" s="5">
        <v>79</v>
      </c>
      <c r="E3345" s="5">
        <v>205</v>
      </c>
      <c r="F3345" s="5">
        <v>5.3026157444500504</v>
      </c>
      <c r="G3345" s="5">
        <v>740.98800602335496</v>
      </c>
    </row>
    <row r="3346" spans="1:7" x14ac:dyDescent="0.25">
      <c r="A3346" s="5">
        <v>19</v>
      </c>
      <c r="B3346" s="5">
        <v>350</v>
      </c>
      <c r="C3346" s="6">
        <v>5.0000000000000001E-4</v>
      </c>
      <c r="D3346" s="5">
        <v>44</v>
      </c>
      <c r="E3346" s="5">
        <v>338</v>
      </c>
      <c r="F3346" s="5">
        <v>2.5893565677541002</v>
      </c>
      <c r="G3346" s="5">
        <v>963.02585766176503</v>
      </c>
    </row>
    <row r="3347" spans="1:7" x14ac:dyDescent="0.25">
      <c r="A3347" s="5">
        <v>16</v>
      </c>
      <c r="B3347" s="5">
        <v>300</v>
      </c>
      <c r="C3347" s="6">
        <v>5.0000000000000001E-4</v>
      </c>
      <c r="D3347" s="5">
        <v>98</v>
      </c>
      <c r="E3347" s="5">
        <v>228</v>
      </c>
      <c r="F3347" s="5">
        <v>4.9441182652379503</v>
      </c>
      <c r="G3347" s="5">
        <v>759.98654313542499</v>
      </c>
    </row>
    <row r="3348" spans="1:7" x14ac:dyDescent="0.25">
      <c r="A3348" s="5">
        <v>18</v>
      </c>
      <c r="B3348" s="5">
        <v>300</v>
      </c>
      <c r="C3348" s="5">
        <v>1E-3</v>
      </c>
      <c r="D3348" s="5">
        <v>65</v>
      </c>
      <c r="E3348" s="5">
        <v>212</v>
      </c>
      <c r="F3348" s="5">
        <v>5.1611119869630802</v>
      </c>
      <c r="G3348" s="5">
        <v>756.94665727475001</v>
      </c>
    </row>
    <row r="3349" spans="1:7" x14ac:dyDescent="0.25">
      <c r="A3349" s="5">
        <v>17</v>
      </c>
      <c r="B3349" s="5">
        <v>300</v>
      </c>
      <c r="C3349" s="6">
        <v>7.5000000000000002E-4</v>
      </c>
      <c r="D3349" s="5">
        <v>80</v>
      </c>
      <c r="E3349" s="5">
        <v>200</v>
      </c>
      <c r="F3349" s="5">
        <v>5.2636741176646398</v>
      </c>
      <c r="G3349" s="5">
        <v>757.56366797450301</v>
      </c>
    </row>
    <row r="3350" spans="1:7" x14ac:dyDescent="0.25">
      <c r="A3350" s="5">
        <v>20</v>
      </c>
      <c r="B3350" s="5">
        <v>350</v>
      </c>
      <c r="C3350" s="6">
        <v>7.5000000000000002E-4</v>
      </c>
      <c r="D3350" s="5">
        <v>36</v>
      </c>
      <c r="E3350" s="5">
        <v>336</v>
      </c>
      <c r="F3350" s="5">
        <v>2.8094609697125699</v>
      </c>
      <c r="G3350" s="5">
        <v>947.50848908016906</v>
      </c>
    </row>
    <row r="3351" spans="1:7" x14ac:dyDescent="0.25">
      <c r="A3351" s="5">
        <v>19</v>
      </c>
      <c r="B3351" s="5">
        <v>350</v>
      </c>
      <c r="C3351" s="6">
        <v>5.0000000000000001E-4</v>
      </c>
      <c r="D3351" s="5">
        <v>45</v>
      </c>
      <c r="E3351" s="5">
        <v>338</v>
      </c>
      <c r="F3351" s="5">
        <v>2.6341768526930398</v>
      </c>
      <c r="G3351" s="5">
        <v>960.621601408012</v>
      </c>
    </row>
    <row r="3352" spans="1:7" x14ac:dyDescent="0.25">
      <c r="A3352" s="5">
        <v>18</v>
      </c>
      <c r="B3352" s="5">
        <v>300</v>
      </c>
      <c r="C3352" s="5">
        <v>1E-3</v>
      </c>
      <c r="D3352" s="5">
        <v>66</v>
      </c>
      <c r="E3352" s="5">
        <v>210</v>
      </c>
      <c r="F3352" s="5">
        <v>5.2870137002303901</v>
      </c>
      <c r="G3352" s="5">
        <v>745.31932347080703</v>
      </c>
    </row>
    <row r="3353" spans="1:7" x14ac:dyDescent="0.25">
      <c r="A3353" s="5">
        <v>16</v>
      </c>
      <c r="B3353" s="5">
        <v>300</v>
      </c>
      <c r="C3353" s="6">
        <v>5.0000000000000001E-4</v>
      </c>
      <c r="D3353" s="5">
        <v>99</v>
      </c>
      <c r="E3353" s="5">
        <v>224</v>
      </c>
      <c r="F3353" s="5">
        <v>5.0288727856353796</v>
      </c>
      <c r="G3353" s="5">
        <v>775.40032544412998</v>
      </c>
    </row>
    <row r="3354" spans="1:7" x14ac:dyDescent="0.25">
      <c r="A3354" s="5">
        <v>19</v>
      </c>
      <c r="B3354" s="5">
        <v>350</v>
      </c>
      <c r="C3354" s="6">
        <v>5.0000000000000001E-4</v>
      </c>
      <c r="D3354" s="5">
        <v>46</v>
      </c>
      <c r="E3354" s="5">
        <v>338</v>
      </c>
      <c r="F3354" s="5">
        <v>2.6793520216704301</v>
      </c>
      <c r="G3354" s="5">
        <v>955.63934389549797</v>
      </c>
    </row>
    <row r="3355" spans="1:7" x14ac:dyDescent="0.25">
      <c r="A3355" s="5">
        <v>17</v>
      </c>
      <c r="B3355" s="5">
        <v>300</v>
      </c>
      <c r="C3355" s="6">
        <v>7.5000000000000002E-4</v>
      </c>
      <c r="D3355" s="5">
        <v>81</v>
      </c>
      <c r="E3355" s="5">
        <v>198</v>
      </c>
      <c r="F3355" s="5">
        <v>5.3824085269401101</v>
      </c>
      <c r="G3355" s="5">
        <v>754.05027924117996</v>
      </c>
    </row>
    <row r="3356" spans="1:7" x14ac:dyDescent="0.25">
      <c r="A3356" s="5">
        <v>20</v>
      </c>
      <c r="B3356" s="5">
        <v>350</v>
      </c>
      <c r="C3356" s="6">
        <v>7.5000000000000002E-4</v>
      </c>
      <c r="D3356" s="5">
        <v>37</v>
      </c>
      <c r="E3356" s="5">
        <v>336</v>
      </c>
      <c r="F3356" s="5">
        <v>2.8744032202135501</v>
      </c>
      <c r="G3356" s="5">
        <v>942.45767802181297</v>
      </c>
    </row>
    <row r="3357" spans="1:7" x14ac:dyDescent="0.25">
      <c r="A3357" s="5">
        <v>18</v>
      </c>
      <c r="B3357" s="5">
        <v>300</v>
      </c>
      <c r="C3357" s="5">
        <v>1E-3</v>
      </c>
      <c r="D3357" s="5">
        <v>67</v>
      </c>
      <c r="E3357" s="5">
        <v>207</v>
      </c>
      <c r="F3357" s="5">
        <v>5.3938838698577198</v>
      </c>
      <c r="G3357" s="5">
        <v>732.80541096482898</v>
      </c>
    </row>
    <row r="3358" spans="1:7" x14ac:dyDescent="0.25">
      <c r="A3358" s="5">
        <v>16</v>
      </c>
      <c r="B3358" s="5">
        <v>300</v>
      </c>
      <c r="C3358" s="6">
        <v>5.0000000000000001E-4</v>
      </c>
      <c r="D3358" s="5">
        <v>100</v>
      </c>
      <c r="E3358" s="5">
        <v>221</v>
      </c>
      <c r="F3358" s="5">
        <v>5.0630402612868597</v>
      </c>
      <c r="G3358" s="5">
        <v>772.347134162418</v>
      </c>
    </row>
    <row r="3359" spans="1:7" x14ac:dyDescent="0.25">
      <c r="A3359" s="5">
        <v>19</v>
      </c>
      <c r="B3359" s="5">
        <v>350</v>
      </c>
      <c r="C3359" s="6">
        <v>5.0000000000000001E-4</v>
      </c>
      <c r="D3359" s="5">
        <v>47</v>
      </c>
      <c r="E3359" s="5">
        <v>338</v>
      </c>
      <c r="F3359" s="5">
        <v>2.7240972444376199</v>
      </c>
      <c r="G3359" s="5">
        <v>950.71384165630695</v>
      </c>
    </row>
    <row r="3360" spans="1:7" x14ac:dyDescent="0.25">
      <c r="A3360" s="5">
        <v>17</v>
      </c>
      <c r="B3360" s="5">
        <v>300</v>
      </c>
      <c r="C3360" s="6">
        <v>7.5000000000000002E-4</v>
      </c>
      <c r="D3360" s="5">
        <v>82</v>
      </c>
      <c r="E3360" s="5">
        <v>197</v>
      </c>
      <c r="F3360" s="5">
        <v>5.4728636190069402</v>
      </c>
      <c r="G3360" s="5">
        <v>762.06053857378004</v>
      </c>
    </row>
    <row r="3361" spans="1:7" x14ac:dyDescent="0.25">
      <c r="A3361" s="5">
        <v>20</v>
      </c>
      <c r="B3361" s="5">
        <v>350</v>
      </c>
      <c r="C3361" s="6">
        <v>7.5000000000000002E-4</v>
      </c>
      <c r="D3361" s="5">
        <v>38</v>
      </c>
      <c r="E3361" s="5">
        <v>336</v>
      </c>
      <c r="F3361" s="5">
        <v>2.9395762106872398</v>
      </c>
      <c r="G3361" s="5">
        <v>934.77472018906997</v>
      </c>
    </row>
    <row r="3362" spans="1:7" x14ac:dyDescent="0.25">
      <c r="A3362" s="5">
        <v>19</v>
      </c>
      <c r="B3362" s="5">
        <v>350</v>
      </c>
      <c r="C3362" s="6">
        <v>5.0000000000000001E-4</v>
      </c>
      <c r="D3362" s="5">
        <v>48</v>
      </c>
      <c r="E3362" s="5">
        <v>338</v>
      </c>
      <c r="F3362" s="5">
        <v>2.7681529865925998</v>
      </c>
      <c r="G3362" s="5">
        <v>945.40341228422403</v>
      </c>
    </row>
    <row r="3363" spans="1:7" x14ac:dyDescent="0.25">
      <c r="A3363" s="5">
        <v>18</v>
      </c>
      <c r="B3363" s="5">
        <v>300</v>
      </c>
      <c r="C3363" s="5">
        <v>1E-3</v>
      </c>
      <c r="D3363" s="5">
        <v>68</v>
      </c>
      <c r="E3363" s="5">
        <v>205</v>
      </c>
      <c r="F3363" s="5">
        <v>5.4879804938803201</v>
      </c>
      <c r="G3363" s="5">
        <v>720.12642761953703</v>
      </c>
    </row>
    <row r="3364" spans="1:7" x14ac:dyDescent="0.25">
      <c r="A3364" s="5">
        <v>17</v>
      </c>
      <c r="B3364" s="5">
        <v>300</v>
      </c>
      <c r="C3364" s="6">
        <v>7.5000000000000002E-4</v>
      </c>
      <c r="D3364" s="5">
        <v>83</v>
      </c>
      <c r="E3364" s="5">
        <v>193</v>
      </c>
      <c r="F3364" s="5">
        <v>5.6012758987942801</v>
      </c>
      <c r="G3364" s="5">
        <v>731.390770131512</v>
      </c>
    </row>
    <row r="3365" spans="1:7" x14ac:dyDescent="0.25">
      <c r="A3365" s="5">
        <v>16</v>
      </c>
      <c r="B3365" s="5">
        <v>300</v>
      </c>
      <c r="C3365" s="6">
        <v>5.0000000000000001E-4</v>
      </c>
      <c r="D3365" s="5">
        <v>101</v>
      </c>
      <c r="E3365" s="5">
        <v>218</v>
      </c>
      <c r="F3365" s="5">
        <v>5.0937255921638398</v>
      </c>
      <c r="G3365" s="5">
        <v>776.55768015327101</v>
      </c>
    </row>
    <row r="3366" spans="1:7" x14ac:dyDescent="0.25">
      <c r="A3366" s="5">
        <v>19</v>
      </c>
      <c r="B3366" s="5">
        <v>350</v>
      </c>
      <c r="C3366" s="6">
        <v>5.0000000000000001E-4</v>
      </c>
      <c r="D3366" s="5">
        <v>49</v>
      </c>
      <c r="E3366" s="5">
        <v>338</v>
      </c>
      <c r="F3366" s="5">
        <v>2.8097096748670598</v>
      </c>
      <c r="G3366" s="5">
        <v>943.95930948259604</v>
      </c>
    </row>
    <row r="3367" spans="1:7" x14ac:dyDescent="0.25">
      <c r="A3367" s="5">
        <v>20</v>
      </c>
      <c r="B3367" s="5">
        <v>350</v>
      </c>
      <c r="C3367" s="6">
        <v>7.5000000000000002E-4</v>
      </c>
      <c r="D3367" s="5">
        <v>39</v>
      </c>
      <c r="E3367" s="5">
        <v>336</v>
      </c>
      <c r="F3367" s="5">
        <v>3.0027609790201302</v>
      </c>
      <c r="G3367" s="5">
        <v>926.93050425846195</v>
      </c>
    </row>
    <row r="3368" spans="1:7" x14ac:dyDescent="0.25">
      <c r="A3368" s="5">
        <v>17</v>
      </c>
      <c r="B3368" s="5">
        <v>300</v>
      </c>
      <c r="C3368" s="6">
        <v>7.5000000000000002E-4</v>
      </c>
      <c r="D3368" s="5">
        <v>84</v>
      </c>
      <c r="E3368" s="5">
        <v>187</v>
      </c>
      <c r="F3368" s="5">
        <v>5.6812685590379397</v>
      </c>
      <c r="G3368" s="5">
        <v>753.82276571333398</v>
      </c>
    </row>
    <row r="3369" spans="1:7" x14ac:dyDescent="0.25">
      <c r="A3369" s="5">
        <v>18</v>
      </c>
      <c r="B3369" s="5">
        <v>300</v>
      </c>
      <c r="C3369" s="5">
        <v>1E-3</v>
      </c>
      <c r="D3369" s="5">
        <v>69</v>
      </c>
      <c r="E3369" s="5">
        <v>200</v>
      </c>
      <c r="F3369" s="5">
        <v>5.5661310940287896</v>
      </c>
      <c r="G3369" s="5">
        <v>729.522692026394</v>
      </c>
    </row>
    <row r="3370" spans="1:7" x14ac:dyDescent="0.25">
      <c r="A3370" s="5">
        <v>16</v>
      </c>
      <c r="B3370" s="5">
        <v>300</v>
      </c>
      <c r="C3370" s="6">
        <v>5.0000000000000001E-4</v>
      </c>
      <c r="D3370" s="5">
        <v>102</v>
      </c>
      <c r="E3370" s="5">
        <v>215</v>
      </c>
      <c r="F3370" s="5">
        <v>5.1248934942110802</v>
      </c>
      <c r="G3370" s="5">
        <v>776.33444420540195</v>
      </c>
    </row>
    <row r="3371" spans="1:7" x14ac:dyDescent="0.25">
      <c r="A3371" s="5">
        <v>19</v>
      </c>
      <c r="B3371" s="5">
        <v>350</v>
      </c>
      <c r="C3371" s="6">
        <v>5.0000000000000001E-4</v>
      </c>
      <c r="D3371" s="5">
        <v>50</v>
      </c>
      <c r="E3371" s="5">
        <v>338</v>
      </c>
      <c r="F3371" s="5">
        <v>2.85302589283729</v>
      </c>
      <c r="G3371" s="5">
        <v>937.00115311239801</v>
      </c>
    </row>
    <row r="3372" spans="1:7" x14ac:dyDescent="0.25">
      <c r="A3372" s="5">
        <v>17</v>
      </c>
      <c r="B3372" s="5">
        <v>300</v>
      </c>
      <c r="C3372" s="6">
        <v>7.5000000000000002E-4</v>
      </c>
      <c r="D3372" s="5">
        <v>85</v>
      </c>
      <c r="E3372" s="5">
        <v>186</v>
      </c>
      <c r="F3372" s="5">
        <v>5.7269591440696601</v>
      </c>
      <c r="G3372" s="5">
        <v>763.88506209132402</v>
      </c>
    </row>
    <row r="3373" spans="1:7" x14ac:dyDescent="0.25">
      <c r="A3373" s="5">
        <v>20</v>
      </c>
      <c r="B3373" s="5">
        <v>350</v>
      </c>
      <c r="C3373" s="6">
        <v>7.5000000000000002E-4</v>
      </c>
      <c r="D3373" s="5">
        <v>40</v>
      </c>
      <c r="E3373" s="5">
        <v>336</v>
      </c>
      <c r="F3373" s="5">
        <v>3.0632137937052701</v>
      </c>
      <c r="G3373" s="5">
        <v>921.49822620346401</v>
      </c>
    </row>
    <row r="3374" spans="1:7" x14ac:dyDescent="0.25">
      <c r="A3374" s="5">
        <v>16</v>
      </c>
      <c r="B3374" s="5">
        <v>300</v>
      </c>
      <c r="C3374" s="6">
        <v>5.0000000000000001E-4</v>
      </c>
      <c r="D3374" s="5">
        <v>103</v>
      </c>
      <c r="E3374" s="5">
        <v>213</v>
      </c>
      <c r="F3374" s="5">
        <v>5.1642771205011497</v>
      </c>
      <c r="G3374" s="5">
        <v>765.86612669320004</v>
      </c>
    </row>
    <row r="3375" spans="1:7" x14ac:dyDescent="0.25">
      <c r="A3375" s="5">
        <v>18</v>
      </c>
      <c r="B3375" s="5">
        <v>300</v>
      </c>
      <c r="C3375" s="5">
        <v>1E-3</v>
      </c>
      <c r="D3375" s="5">
        <v>70</v>
      </c>
      <c r="E3375" s="5">
        <v>198</v>
      </c>
      <c r="F3375" s="5">
        <v>5.6229000576123704</v>
      </c>
      <c r="G3375" s="5">
        <v>734.78651281485998</v>
      </c>
    </row>
    <row r="3376" spans="1:7" x14ac:dyDescent="0.25">
      <c r="A3376" s="5">
        <v>19</v>
      </c>
      <c r="B3376" s="5">
        <v>350</v>
      </c>
      <c r="C3376" s="6">
        <v>5.0000000000000001E-4</v>
      </c>
      <c r="D3376" s="5">
        <v>51</v>
      </c>
      <c r="E3376" s="5">
        <v>338</v>
      </c>
      <c r="F3376" s="5">
        <v>2.8953659814830601</v>
      </c>
      <c r="G3376" s="5">
        <v>931.36198887130297</v>
      </c>
    </row>
    <row r="3377" spans="1:7" x14ac:dyDescent="0.25">
      <c r="A3377" s="5">
        <v>17</v>
      </c>
      <c r="B3377" s="5">
        <v>300</v>
      </c>
      <c r="C3377" s="6">
        <v>7.5000000000000002E-4</v>
      </c>
      <c r="D3377" s="5">
        <v>86</v>
      </c>
      <c r="E3377" s="5">
        <v>182</v>
      </c>
      <c r="F3377" s="5">
        <v>5.8722934233815698</v>
      </c>
      <c r="G3377" s="5">
        <v>765.06114567584996</v>
      </c>
    </row>
    <row r="3378" spans="1:7" x14ac:dyDescent="0.25">
      <c r="A3378" s="5">
        <v>20</v>
      </c>
      <c r="B3378" s="5">
        <v>350</v>
      </c>
      <c r="C3378" s="6">
        <v>7.5000000000000002E-4</v>
      </c>
      <c r="D3378" s="5">
        <v>41</v>
      </c>
      <c r="E3378" s="5">
        <v>336</v>
      </c>
      <c r="F3378" s="5">
        <v>3.1249403700387699</v>
      </c>
      <c r="G3378" s="5">
        <v>912.083053787827</v>
      </c>
    </row>
    <row r="3379" spans="1:7" x14ac:dyDescent="0.25">
      <c r="A3379" s="5">
        <v>16</v>
      </c>
      <c r="B3379" s="5">
        <v>300</v>
      </c>
      <c r="C3379" s="6">
        <v>5.0000000000000001E-4</v>
      </c>
      <c r="D3379" s="5">
        <v>104</v>
      </c>
      <c r="E3379" s="5">
        <v>211</v>
      </c>
      <c r="F3379" s="5">
        <v>5.2354207050519603</v>
      </c>
      <c r="G3379" s="5">
        <v>755.19898619310504</v>
      </c>
    </row>
    <row r="3380" spans="1:7" x14ac:dyDescent="0.25">
      <c r="A3380" s="5">
        <v>19</v>
      </c>
      <c r="B3380" s="5">
        <v>350</v>
      </c>
      <c r="C3380" s="6">
        <v>5.0000000000000001E-4</v>
      </c>
      <c r="D3380" s="5">
        <v>52</v>
      </c>
      <c r="E3380" s="5">
        <v>338</v>
      </c>
      <c r="F3380" s="5">
        <v>2.9362981103985502</v>
      </c>
      <c r="G3380" s="5">
        <v>926.20872190699299</v>
      </c>
    </row>
    <row r="3381" spans="1:7" x14ac:dyDescent="0.25">
      <c r="A3381" s="5">
        <v>18</v>
      </c>
      <c r="B3381" s="5">
        <v>300</v>
      </c>
      <c r="C3381" s="5">
        <v>1E-3</v>
      </c>
      <c r="D3381" s="5">
        <v>71</v>
      </c>
      <c r="E3381" s="5">
        <v>193</v>
      </c>
      <c r="F3381" s="5">
        <v>5.5856206946148097</v>
      </c>
      <c r="G3381" s="5">
        <v>735.00718506974101</v>
      </c>
    </row>
    <row r="3382" spans="1:7" x14ac:dyDescent="0.25">
      <c r="A3382" s="5">
        <v>17</v>
      </c>
      <c r="B3382" s="5">
        <v>300</v>
      </c>
      <c r="C3382" s="6">
        <v>7.5000000000000002E-4</v>
      </c>
      <c r="D3382" s="5">
        <v>87</v>
      </c>
      <c r="E3382" s="5">
        <v>178</v>
      </c>
      <c r="F3382" s="5">
        <v>5.9337487232120596</v>
      </c>
      <c r="G3382" s="5">
        <v>776.57074731660305</v>
      </c>
    </row>
    <row r="3383" spans="1:7" x14ac:dyDescent="0.25">
      <c r="A3383" s="5">
        <v>20</v>
      </c>
      <c r="B3383" s="5">
        <v>350</v>
      </c>
      <c r="C3383" s="6">
        <v>7.5000000000000002E-4</v>
      </c>
      <c r="D3383" s="5">
        <v>42</v>
      </c>
      <c r="E3383" s="5">
        <v>336</v>
      </c>
      <c r="F3383" s="5">
        <v>3.1847440852185702</v>
      </c>
      <c r="G3383" s="5">
        <v>902.72870076044399</v>
      </c>
    </row>
    <row r="3384" spans="1:7" x14ac:dyDescent="0.25">
      <c r="A3384" s="5">
        <v>16</v>
      </c>
      <c r="B3384" s="5">
        <v>300</v>
      </c>
      <c r="C3384" s="6">
        <v>5.0000000000000001E-4</v>
      </c>
      <c r="D3384" s="5">
        <v>105</v>
      </c>
      <c r="E3384" s="5">
        <v>209</v>
      </c>
      <c r="F3384" s="5">
        <v>5.3061779647096001</v>
      </c>
      <c r="G3384" s="5">
        <v>746.51673857057301</v>
      </c>
    </row>
    <row r="3385" spans="1:7" x14ac:dyDescent="0.25">
      <c r="A3385" s="5">
        <v>19</v>
      </c>
      <c r="B3385" s="5">
        <v>350</v>
      </c>
      <c r="C3385" s="6">
        <v>5.0000000000000001E-4</v>
      </c>
      <c r="D3385" s="5">
        <v>53</v>
      </c>
      <c r="E3385" s="5">
        <v>338</v>
      </c>
      <c r="F3385" s="5">
        <v>2.97734496138093</v>
      </c>
      <c r="G3385" s="5">
        <v>920.28236294302098</v>
      </c>
    </row>
    <row r="3386" spans="1:7" x14ac:dyDescent="0.25">
      <c r="A3386" s="5">
        <v>17</v>
      </c>
      <c r="B3386" s="5">
        <v>300</v>
      </c>
      <c r="C3386" s="6">
        <v>7.5000000000000002E-4</v>
      </c>
      <c r="D3386" s="5">
        <v>88</v>
      </c>
      <c r="E3386" s="5">
        <v>173</v>
      </c>
      <c r="F3386" s="5">
        <v>6.0666835894661801</v>
      </c>
      <c r="G3386" s="5">
        <v>774.26231482892604</v>
      </c>
    </row>
    <row r="3387" spans="1:7" x14ac:dyDescent="0.25">
      <c r="A3387" s="5">
        <v>18</v>
      </c>
      <c r="B3387" s="5">
        <v>300</v>
      </c>
      <c r="C3387" s="5">
        <v>1E-3</v>
      </c>
      <c r="D3387" s="5">
        <v>72</v>
      </c>
      <c r="E3387" s="5">
        <v>191</v>
      </c>
      <c r="F3387" s="5">
        <v>5.7373866240733902</v>
      </c>
      <c r="G3387" s="5">
        <v>726.87454683600401</v>
      </c>
    </row>
    <row r="3388" spans="1:7" x14ac:dyDescent="0.25">
      <c r="A3388" s="5">
        <v>20</v>
      </c>
      <c r="B3388" s="5">
        <v>350</v>
      </c>
      <c r="C3388" s="6">
        <v>7.5000000000000002E-4</v>
      </c>
      <c r="D3388" s="5">
        <v>43</v>
      </c>
      <c r="E3388" s="5">
        <v>336</v>
      </c>
      <c r="F3388" s="5">
        <v>3.24356939549495</v>
      </c>
      <c r="G3388" s="5">
        <v>892.48036851195002</v>
      </c>
    </row>
    <row r="3389" spans="1:7" x14ac:dyDescent="0.25">
      <c r="A3389" s="5">
        <v>19</v>
      </c>
      <c r="B3389" s="5">
        <v>350</v>
      </c>
      <c r="C3389" s="6">
        <v>5.0000000000000001E-4</v>
      </c>
      <c r="D3389" s="5">
        <v>54</v>
      </c>
      <c r="E3389" s="5">
        <v>338</v>
      </c>
      <c r="F3389" s="5">
        <v>3.0163802647832298</v>
      </c>
      <c r="G3389" s="5">
        <v>916.788295051604</v>
      </c>
    </row>
    <row r="3390" spans="1:7" x14ac:dyDescent="0.25">
      <c r="A3390" s="5">
        <v>16</v>
      </c>
      <c r="B3390" s="5">
        <v>300</v>
      </c>
      <c r="C3390" s="6">
        <v>5.0000000000000001E-4</v>
      </c>
      <c r="D3390" s="5">
        <v>106</v>
      </c>
      <c r="E3390" s="5">
        <v>205</v>
      </c>
      <c r="F3390" s="5">
        <v>5.29688561886302</v>
      </c>
      <c r="G3390" s="5">
        <v>758.34829770018098</v>
      </c>
    </row>
    <row r="3391" spans="1:7" x14ac:dyDescent="0.25">
      <c r="A3391" s="5">
        <v>17</v>
      </c>
      <c r="B3391" s="5">
        <v>300</v>
      </c>
      <c r="C3391" s="6">
        <v>7.5000000000000002E-4</v>
      </c>
      <c r="D3391" s="5">
        <v>89</v>
      </c>
      <c r="E3391" s="5">
        <v>172</v>
      </c>
      <c r="F3391" s="5">
        <v>6.1968065437325297</v>
      </c>
      <c r="G3391" s="5">
        <v>778.78595266840603</v>
      </c>
    </row>
    <row r="3392" spans="1:7" x14ac:dyDescent="0.25">
      <c r="A3392" s="5">
        <v>18</v>
      </c>
      <c r="B3392" s="5">
        <v>300</v>
      </c>
      <c r="C3392" s="5">
        <v>1E-3</v>
      </c>
      <c r="D3392" s="5">
        <v>73</v>
      </c>
      <c r="E3392" s="5">
        <v>188</v>
      </c>
      <c r="F3392" s="5">
        <v>5.8867362601506601</v>
      </c>
      <c r="G3392" s="5">
        <v>718.01233651842495</v>
      </c>
    </row>
    <row r="3393" spans="1:7" x14ac:dyDescent="0.25">
      <c r="A3393" s="5">
        <v>20</v>
      </c>
      <c r="B3393" s="5">
        <v>350</v>
      </c>
      <c r="C3393" s="6">
        <v>7.5000000000000002E-4</v>
      </c>
      <c r="D3393" s="5">
        <v>44</v>
      </c>
      <c r="E3393" s="5">
        <v>336</v>
      </c>
      <c r="F3393" s="5">
        <v>3.2952080299082498</v>
      </c>
      <c r="G3393" s="5">
        <v>889.35514809089398</v>
      </c>
    </row>
    <row r="3394" spans="1:7" x14ac:dyDescent="0.25">
      <c r="A3394" s="5">
        <v>16</v>
      </c>
      <c r="B3394" s="5">
        <v>300</v>
      </c>
      <c r="C3394" s="6">
        <v>5.0000000000000001E-4</v>
      </c>
      <c r="D3394" s="5">
        <v>107</v>
      </c>
      <c r="E3394" s="5">
        <v>204</v>
      </c>
      <c r="F3394" s="5">
        <v>5.3423082944643703</v>
      </c>
      <c r="G3394" s="5">
        <v>767.98835956129005</v>
      </c>
    </row>
    <row r="3395" spans="1:7" x14ac:dyDescent="0.25">
      <c r="A3395" s="5">
        <v>19</v>
      </c>
      <c r="B3395" s="5">
        <v>350</v>
      </c>
      <c r="C3395" s="6">
        <v>5.0000000000000001E-4</v>
      </c>
      <c r="D3395" s="5">
        <v>55</v>
      </c>
      <c r="E3395" s="5">
        <v>338</v>
      </c>
      <c r="F3395" s="5">
        <v>3.05370804283733</v>
      </c>
      <c r="G3395" s="5">
        <v>915.50899197645401</v>
      </c>
    </row>
    <row r="3396" spans="1:7" x14ac:dyDescent="0.25">
      <c r="A3396" s="5">
        <v>17</v>
      </c>
      <c r="B3396" s="5">
        <v>300</v>
      </c>
      <c r="C3396" s="6">
        <v>7.5000000000000002E-4</v>
      </c>
      <c r="D3396" s="5">
        <v>90</v>
      </c>
      <c r="E3396" s="5">
        <v>168</v>
      </c>
      <c r="F3396" s="5">
        <v>6.0960421206866497</v>
      </c>
      <c r="G3396" s="5">
        <v>765.76313521703798</v>
      </c>
    </row>
    <row r="3397" spans="1:7" x14ac:dyDescent="0.25">
      <c r="A3397" s="5">
        <v>18</v>
      </c>
      <c r="B3397" s="5">
        <v>300</v>
      </c>
      <c r="C3397" s="5">
        <v>1E-3</v>
      </c>
      <c r="D3397" s="5">
        <v>74</v>
      </c>
      <c r="E3397" s="5">
        <v>183</v>
      </c>
      <c r="F3397" s="5">
        <v>6.0127189945505597</v>
      </c>
      <c r="G3397" s="5">
        <v>705.25086984648897</v>
      </c>
    </row>
    <row r="3398" spans="1:7" x14ac:dyDescent="0.25">
      <c r="A3398" s="5">
        <v>16</v>
      </c>
      <c r="B3398" s="5">
        <v>300</v>
      </c>
      <c r="C3398" s="6">
        <v>5.0000000000000001E-4</v>
      </c>
      <c r="D3398" s="5">
        <v>108</v>
      </c>
      <c r="E3398" s="5">
        <v>202</v>
      </c>
      <c r="F3398" s="5">
        <v>5.34035714242816</v>
      </c>
      <c r="G3398" s="5">
        <v>771.58730525080796</v>
      </c>
    </row>
    <row r="3399" spans="1:7" x14ac:dyDescent="0.25">
      <c r="A3399" s="5">
        <v>20</v>
      </c>
      <c r="B3399" s="5">
        <v>350</v>
      </c>
      <c r="C3399" s="6">
        <v>7.5000000000000002E-4</v>
      </c>
      <c r="D3399" s="5">
        <v>45</v>
      </c>
      <c r="E3399" s="5">
        <v>336</v>
      </c>
      <c r="F3399" s="5">
        <v>3.3495062964267301</v>
      </c>
      <c r="G3399" s="5">
        <v>880.83396266608599</v>
      </c>
    </row>
    <row r="3400" spans="1:7" x14ac:dyDescent="0.25">
      <c r="A3400" s="5">
        <v>17</v>
      </c>
      <c r="B3400" s="5">
        <v>300</v>
      </c>
      <c r="C3400" s="6">
        <v>7.5000000000000002E-4</v>
      </c>
      <c r="D3400" s="5">
        <v>91</v>
      </c>
      <c r="E3400" s="5">
        <v>166</v>
      </c>
      <c r="F3400" s="5">
        <v>6.1605960120793704</v>
      </c>
      <c r="G3400" s="5">
        <v>776.43333319349802</v>
      </c>
    </row>
    <row r="3401" spans="1:7" x14ac:dyDescent="0.25">
      <c r="A3401" s="5">
        <v>19</v>
      </c>
      <c r="B3401" s="5">
        <v>350</v>
      </c>
      <c r="C3401" s="6">
        <v>5.0000000000000001E-4</v>
      </c>
      <c r="D3401" s="5">
        <v>56</v>
      </c>
      <c r="E3401" s="5">
        <v>338</v>
      </c>
      <c r="F3401" s="5">
        <v>3.09419564470788</v>
      </c>
      <c r="G3401" s="5">
        <v>906.17382988046404</v>
      </c>
    </row>
    <row r="3402" spans="1:7" x14ac:dyDescent="0.25">
      <c r="A3402" s="5">
        <v>18</v>
      </c>
      <c r="B3402" s="5">
        <v>300</v>
      </c>
      <c r="C3402" s="5">
        <v>1E-3</v>
      </c>
      <c r="D3402" s="5">
        <v>75</v>
      </c>
      <c r="E3402" s="5">
        <v>175</v>
      </c>
      <c r="F3402" s="5">
        <v>6.0700552616082604</v>
      </c>
      <c r="G3402" s="5">
        <v>725.20657395967203</v>
      </c>
    </row>
    <row r="3403" spans="1:7" x14ac:dyDescent="0.25">
      <c r="A3403" s="5">
        <v>19</v>
      </c>
      <c r="B3403" s="5">
        <v>350</v>
      </c>
      <c r="C3403" s="6">
        <v>5.0000000000000001E-4</v>
      </c>
      <c r="D3403" s="5">
        <v>57</v>
      </c>
      <c r="E3403" s="5">
        <v>338</v>
      </c>
      <c r="F3403" s="5">
        <v>3.1325696570695998</v>
      </c>
      <c r="G3403" s="5">
        <v>899.93495783287403</v>
      </c>
    </row>
    <row r="3404" spans="1:7" x14ac:dyDescent="0.25">
      <c r="A3404" s="5">
        <v>17</v>
      </c>
      <c r="B3404" s="5">
        <v>300</v>
      </c>
      <c r="C3404" s="6">
        <v>7.5000000000000002E-4</v>
      </c>
      <c r="D3404" s="5">
        <v>92</v>
      </c>
      <c r="E3404" s="5">
        <v>165</v>
      </c>
      <c r="F3404" s="5">
        <v>6.2428443066026</v>
      </c>
      <c r="G3404" s="5">
        <v>795.88736511892898</v>
      </c>
    </row>
    <row r="3405" spans="1:7" x14ac:dyDescent="0.25">
      <c r="A3405" s="5">
        <v>20</v>
      </c>
      <c r="B3405" s="5">
        <v>350</v>
      </c>
      <c r="C3405" s="6">
        <v>7.5000000000000002E-4</v>
      </c>
      <c r="D3405" s="5">
        <v>46</v>
      </c>
      <c r="E3405" s="5">
        <v>335</v>
      </c>
      <c r="F3405" s="5">
        <v>3.4102221629338998</v>
      </c>
      <c r="G3405" s="5">
        <v>871.18900259783595</v>
      </c>
    </row>
    <row r="3406" spans="1:7" x14ac:dyDescent="0.25">
      <c r="A3406" s="5">
        <v>16</v>
      </c>
      <c r="B3406" s="5">
        <v>300</v>
      </c>
      <c r="C3406" s="6">
        <v>5.0000000000000001E-4</v>
      </c>
      <c r="D3406" s="5">
        <v>109</v>
      </c>
      <c r="E3406" s="5">
        <v>199</v>
      </c>
      <c r="F3406" s="5">
        <v>5.4195634031795397</v>
      </c>
      <c r="G3406" s="5">
        <v>776.26135797228005</v>
      </c>
    </row>
    <row r="3407" spans="1:7" x14ac:dyDescent="0.25">
      <c r="A3407" s="5">
        <v>18</v>
      </c>
      <c r="B3407" s="5">
        <v>300</v>
      </c>
      <c r="C3407" s="5">
        <v>1E-3</v>
      </c>
      <c r="D3407" s="5">
        <v>76</v>
      </c>
      <c r="E3407" s="5">
        <v>174</v>
      </c>
      <c r="F3407" s="5">
        <v>6.2145660662987003</v>
      </c>
      <c r="G3407" s="5">
        <v>720.00368282382601</v>
      </c>
    </row>
    <row r="3408" spans="1:7" x14ac:dyDescent="0.25">
      <c r="A3408" s="5">
        <v>19</v>
      </c>
      <c r="B3408" s="5">
        <v>350</v>
      </c>
      <c r="C3408" s="6">
        <v>5.0000000000000001E-4</v>
      </c>
      <c r="D3408" s="5">
        <v>58</v>
      </c>
      <c r="E3408" s="5">
        <v>338</v>
      </c>
      <c r="F3408" s="5">
        <v>3.17179632508617</v>
      </c>
      <c r="G3408" s="5">
        <v>890.56319811784499</v>
      </c>
    </row>
    <row r="3409" spans="1:7" x14ac:dyDescent="0.25">
      <c r="A3409" s="5">
        <v>17</v>
      </c>
      <c r="B3409" s="5">
        <v>300</v>
      </c>
      <c r="C3409" s="6">
        <v>7.5000000000000002E-4</v>
      </c>
      <c r="D3409" s="5">
        <v>93</v>
      </c>
      <c r="E3409" s="5">
        <v>162</v>
      </c>
      <c r="F3409" s="5">
        <v>6.3622012061316902</v>
      </c>
      <c r="G3409" s="5">
        <v>778.26247590700996</v>
      </c>
    </row>
    <row r="3410" spans="1:7" x14ac:dyDescent="0.25">
      <c r="A3410" s="5">
        <v>20</v>
      </c>
      <c r="B3410" s="5">
        <v>350</v>
      </c>
      <c r="C3410" s="6">
        <v>7.5000000000000002E-4</v>
      </c>
      <c r="D3410" s="5">
        <v>47</v>
      </c>
      <c r="E3410" s="5">
        <v>335</v>
      </c>
      <c r="F3410" s="5">
        <v>3.4598675162205499</v>
      </c>
      <c r="G3410" s="5">
        <v>864.82438857641205</v>
      </c>
    </row>
    <row r="3411" spans="1:7" x14ac:dyDescent="0.25">
      <c r="A3411" s="5">
        <v>18</v>
      </c>
      <c r="B3411" s="5">
        <v>300</v>
      </c>
      <c r="C3411" s="5">
        <v>1E-3</v>
      </c>
      <c r="D3411" s="5">
        <v>77</v>
      </c>
      <c r="E3411" s="5">
        <v>171</v>
      </c>
      <c r="F3411" s="5">
        <v>6.4419470173002003</v>
      </c>
      <c r="G3411" s="5">
        <v>702.954428300887</v>
      </c>
    </row>
    <row r="3412" spans="1:7" x14ac:dyDescent="0.25">
      <c r="A3412" s="5">
        <v>16</v>
      </c>
      <c r="B3412" s="5">
        <v>300</v>
      </c>
      <c r="C3412" s="6">
        <v>5.0000000000000001E-4</v>
      </c>
      <c r="D3412" s="5">
        <v>110</v>
      </c>
      <c r="E3412" s="5">
        <v>195</v>
      </c>
      <c r="F3412" s="5">
        <v>5.44492233873813</v>
      </c>
      <c r="G3412" s="5">
        <v>788.69446740455203</v>
      </c>
    </row>
    <row r="3413" spans="1:7" x14ac:dyDescent="0.25">
      <c r="A3413" s="5">
        <v>17</v>
      </c>
      <c r="B3413" s="5">
        <v>300</v>
      </c>
      <c r="C3413" s="6">
        <v>7.5000000000000002E-4</v>
      </c>
      <c r="D3413" s="5">
        <v>94</v>
      </c>
      <c r="E3413" s="5">
        <v>162</v>
      </c>
      <c r="F3413" s="5">
        <v>6.4844708509957298</v>
      </c>
      <c r="G3413" s="5">
        <v>773.73116071997697</v>
      </c>
    </row>
    <row r="3414" spans="1:7" x14ac:dyDescent="0.25">
      <c r="A3414" s="5">
        <v>20</v>
      </c>
      <c r="B3414" s="5">
        <v>350</v>
      </c>
      <c r="C3414" s="6">
        <v>7.5000000000000002E-4</v>
      </c>
      <c r="D3414" s="5">
        <v>48</v>
      </c>
      <c r="E3414" s="5">
        <v>335</v>
      </c>
      <c r="F3414" s="5">
        <v>3.5123432303504498</v>
      </c>
      <c r="G3414" s="5">
        <v>852.70518497028195</v>
      </c>
    </row>
    <row r="3415" spans="1:7" x14ac:dyDescent="0.25">
      <c r="A3415" s="5">
        <v>19</v>
      </c>
      <c r="B3415" s="5">
        <v>350</v>
      </c>
      <c r="C3415" s="6">
        <v>5.0000000000000001E-4</v>
      </c>
      <c r="D3415" s="5">
        <v>59</v>
      </c>
      <c r="E3415" s="5">
        <v>338</v>
      </c>
      <c r="F3415" s="5">
        <v>3.2099239819237</v>
      </c>
      <c r="G3415" s="5">
        <v>882.00209185710901</v>
      </c>
    </row>
    <row r="3416" spans="1:7" x14ac:dyDescent="0.25">
      <c r="A3416" s="5">
        <v>18</v>
      </c>
      <c r="B3416" s="5">
        <v>300</v>
      </c>
      <c r="C3416" s="5">
        <v>1E-3</v>
      </c>
      <c r="D3416" s="5">
        <v>78</v>
      </c>
      <c r="E3416" s="5">
        <v>167</v>
      </c>
      <c r="F3416" s="5">
        <v>6.3549367450572598</v>
      </c>
      <c r="G3416" s="5">
        <v>696.17695411074806</v>
      </c>
    </row>
    <row r="3417" spans="1:7" x14ac:dyDescent="0.25">
      <c r="A3417" s="5">
        <v>16</v>
      </c>
      <c r="B3417" s="5">
        <v>300</v>
      </c>
      <c r="C3417" s="6">
        <v>5.0000000000000001E-4</v>
      </c>
      <c r="D3417" s="5">
        <v>111</v>
      </c>
      <c r="E3417" s="5">
        <v>192</v>
      </c>
      <c r="F3417" s="5">
        <v>5.4813210374314902</v>
      </c>
      <c r="G3417" s="5">
        <v>794.38949674856099</v>
      </c>
    </row>
    <row r="3418" spans="1:7" x14ac:dyDescent="0.25">
      <c r="A3418" s="5">
        <v>17</v>
      </c>
      <c r="B3418" s="5">
        <v>300</v>
      </c>
      <c r="C3418" s="6">
        <v>7.5000000000000002E-4</v>
      </c>
      <c r="D3418" s="5">
        <v>95</v>
      </c>
      <c r="E3418" s="5">
        <v>158</v>
      </c>
      <c r="F3418" s="5">
        <v>6.6298364546809401</v>
      </c>
      <c r="G3418" s="5">
        <v>767.538653971548</v>
      </c>
    </row>
    <row r="3419" spans="1:7" x14ac:dyDescent="0.25">
      <c r="A3419" s="5">
        <v>18</v>
      </c>
      <c r="B3419" s="5">
        <v>300</v>
      </c>
      <c r="C3419" s="5">
        <v>1E-3</v>
      </c>
      <c r="D3419" s="5">
        <v>79</v>
      </c>
      <c r="E3419" s="5">
        <v>161</v>
      </c>
      <c r="F3419" s="5">
        <v>6.4997000102458102</v>
      </c>
      <c r="G3419" s="5">
        <v>691.40721284718597</v>
      </c>
    </row>
    <row r="3420" spans="1:7" x14ac:dyDescent="0.25">
      <c r="A3420" s="5">
        <v>20</v>
      </c>
      <c r="B3420" s="5">
        <v>350</v>
      </c>
      <c r="C3420" s="6">
        <v>7.5000000000000002E-4</v>
      </c>
      <c r="D3420" s="5">
        <v>49</v>
      </c>
      <c r="E3420" s="5">
        <v>334</v>
      </c>
      <c r="F3420" s="5">
        <v>3.54516488611536</v>
      </c>
      <c r="G3420" s="5">
        <v>839.84913562748204</v>
      </c>
    </row>
    <row r="3421" spans="1:7" x14ac:dyDescent="0.25">
      <c r="A3421" s="5">
        <v>17</v>
      </c>
      <c r="B3421" s="5">
        <v>300</v>
      </c>
      <c r="C3421" s="6">
        <v>7.5000000000000002E-4</v>
      </c>
      <c r="D3421" s="5">
        <v>96</v>
      </c>
      <c r="E3421" s="5">
        <v>152</v>
      </c>
      <c r="F3421" s="5">
        <v>6.8496381966790398</v>
      </c>
      <c r="G3421" s="5">
        <v>739.60495216823199</v>
      </c>
    </row>
    <row r="3422" spans="1:7" x14ac:dyDescent="0.25">
      <c r="A3422" s="5">
        <v>19</v>
      </c>
      <c r="B3422" s="5">
        <v>350</v>
      </c>
      <c r="C3422" s="6">
        <v>5.0000000000000001E-4</v>
      </c>
      <c r="D3422" s="5">
        <v>60</v>
      </c>
      <c r="E3422" s="5">
        <v>338</v>
      </c>
      <c r="F3422" s="5">
        <v>3.24712249083501</v>
      </c>
      <c r="G3422" s="5">
        <v>873.80118263062195</v>
      </c>
    </row>
    <row r="3423" spans="1:7" x14ac:dyDescent="0.25">
      <c r="A3423" s="5">
        <v>16</v>
      </c>
      <c r="B3423" s="5">
        <v>300</v>
      </c>
      <c r="C3423" s="6">
        <v>5.0000000000000001E-4</v>
      </c>
      <c r="D3423" s="5">
        <v>112</v>
      </c>
      <c r="E3423" s="5">
        <v>188</v>
      </c>
      <c r="F3423" s="5">
        <v>5.5792122465018101</v>
      </c>
      <c r="G3423" s="5">
        <v>795.01904943437899</v>
      </c>
    </row>
    <row r="3424" spans="1:7" x14ac:dyDescent="0.25">
      <c r="A3424" s="5">
        <v>18</v>
      </c>
      <c r="B3424" s="5">
        <v>300</v>
      </c>
      <c r="C3424" s="5">
        <v>1E-3</v>
      </c>
      <c r="D3424" s="5">
        <v>80</v>
      </c>
      <c r="E3424" s="5">
        <v>156</v>
      </c>
      <c r="F3424" s="5">
        <v>6.4931804306948298</v>
      </c>
      <c r="G3424" s="5">
        <v>729.98312666193203</v>
      </c>
    </row>
    <row r="3425" spans="1:7" x14ac:dyDescent="0.25">
      <c r="A3425" s="5">
        <v>17</v>
      </c>
      <c r="B3425" s="5">
        <v>300</v>
      </c>
      <c r="C3425" s="6">
        <v>7.5000000000000002E-4</v>
      </c>
      <c r="D3425" s="5">
        <v>97</v>
      </c>
      <c r="E3425" s="5">
        <v>147</v>
      </c>
      <c r="F3425" s="5">
        <v>6.8188155381949098</v>
      </c>
      <c r="G3425" s="5">
        <v>769.604471899386</v>
      </c>
    </row>
    <row r="3426" spans="1:7" x14ac:dyDescent="0.25">
      <c r="A3426" s="5">
        <v>19</v>
      </c>
      <c r="B3426" s="5">
        <v>350</v>
      </c>
      <c r="C3426" s="6">
        <v>5.0000000000000001E-4</v>
      </c>
      <c r="D3426" s="5">
        <v>61</v>
      </c>
      <c r="E3426" s="5">
        <v>338</v>
      </c>
      <c r="F3426" s="5">
        <v>3.28288456144019</v>
      </c>
      <c r="G3426" s="5">
        <v>866.82624232228602</v>
      </c>
    </row>
    <row r="3427" spans="1:7" x14ac:dyDescent="0.25">
      <c r="A3427" s="5">
        <v>20</v>
      </c>
      <c r="B3427" s="5">
        <v>350</v>
      </c>
      <c r="C3427" s="6">
        <v>7.5000000000000002E-4</v>
      </c>
      <c r="D3427" s="5">
        <v>50</v>
      </c>
      <c r="E3427" s="5">
        <v>332</v>
      </c>
      <c r="F3427" s="5">
        <v>3.56954662608746</v>
      </c>
      <c r="G3427" s="5">
        <v>831.70885733556395</v>
      </c>
    </row>
    <row r="3428" spans="1:7" x14ac:dyDescent="0.25">
      <c r="A3428" s="5">
        <v>16</v>
      </c>
      <c r="B3428" s="5">
        <v>300</v>
      </c>
      <c r="C3428" s="6">
        <v>5.0000000000000001E-4</v>
      </c>
      <c r="D3428" s="5">
        <v>113</v>
      </c>
      <c r="E3428" s="5">
        <v>188</v>
      </c>
      <c r="F3428" s="5">
        <v>5.6428047803412298</v>
      </c>
      <c r="G3428" s="5">
        <v>795.64996517511599</v>
      </c>
    </row>
    <row r="3429" spans="1:7" x14ac:dyDescent="0.25">
      <c r="A3429" s="5">
        <v>17</v>
      </c>
      <c r="B3429" s="5">
        <v>300</v>
      </c>
      <c r="C3429" s="6">
        <v>7.5000000000000002E-4</v>
      </c>
      <c r="D3429" s="5">
        <v>98</v>
      </c>
      <c r="E3429" s="5">
        <v>144</v>
      </c>
      <c r="F3429" s="5">
        <v>6.92100429653925</v>
      </c>
      <c r="G3429" s="5">
        <v>756.99826917511496</v>
      </c>
    </row>
    <row r="3430" spans="1:7" x14ac:dyDescent="0.25">
      <c r="A3430" s="5">
        <v>18</v>
      </c>
      <c r="B3430" s="5">
        <v>300</v>
      </c>
      <c r="C3430" s="5">
        <v>1E-3</v>
      </c>
      <c r="D3430" s="5">
        <v>81</v>
      </c>
      <c r="E3430" s="5">
        <v>154</v>
      </c>
      <c r="F3430" s="5">
        <v>6.6971206672386101</v>
      </c>
      <c r="G3430" s="5">
        <v>704.37947147737395</v>
      </c>
    </row>
    <row r="3431" spans="1:7" x14ac:dyDescent="0.25">
      <c r="A3431" s="5">
        <v>19</v>
      </c>
      <c r="B3431" s="5">
        <v>350</v>
      </c>
      <c r="C3431" s="6">
        <v>5.0000000000000001E-4</v>
      </c>
      <c r="D3431" s="5">
        <v>62</v>
      </c>
      <c r="E3431" s="5">
        <v>338</v>
      </c>
      <c r="F3431" s="5">
        <v>3.3167778467308202</v>
      </c>
      <c r="G3431" s="5">
        <v>862.47532532583296</v>
      </c>
    </row>
    <row r="3432" spans="1:7" x14ac:dyDescent="0.25">
      <c r="A3432" s="5">
        <v>16</v>
      </c>
      <c r="B3432" s="5">
        <v>300</v>
      </c>
      <c r="C3432" s="6">
        <v>5.0000000000000001E-4</v>
      </c>
      <c r="D3432" s="5">
        <v>114</v>
      </c>
      <c r="E3432" s="5">
        <v>185</v>
      </c>
      <c r="F3432" s="5">
        <v>5.66063125718793</v>
      </c>
      <c r="G3432" s="5">
        <v>793.31305396305299</v>
      </c>
    </row>
    <row r="3433" spans="1:7" x14ac:dyDescent="0.25">
      <c r="A3433" s="5">
        <v>20</v>
      </c>
      <c r="B3433" s="5">
        <v>350</v>
      </c>
      <c r="C3433" s="6">
        <v>7.5000000000000002E-4</v>
      </c>
      <c r="D3433" s="5">
        <v>51</v>
      </c>
      <c r="E3433" s="5">
        <v>332</v>
      </c>
      <c r="F3433" s="5">
        <v>3.6187337750261199</v>
      </c>
      <c r="G3433" s="5">
        <v>821.07034752661798</v>
      </c>
    </row>
    <row r="3434" spans="1:7" x14ac:dyDescent="0.25">
      <c r="A3434" s="5">
        <v>18</v>
      </c>
      <c r="B3434" s="5">
        <v>300</v>
      </c>
      <c r="C3434" s="5">
        <v>1E-3</v>
      </c>
      <c r="D3434" s="5">
        <v>82</v>
      </c>
      <c r="E3434" s="5">
        <v>150</v>
      </c>
      <c r="F3434" s="5">
        <v>6.7897239620651204</v>
      </c>
      <c r="G3434" s="5">
        <v>717.92374151270701</v>
      </c>
    </row>
    <row r="3435" spans="1:7" x14ac:dyDescent="0.25">
      <c r="A3435" s="5">
        <v>17</v>
      </c>
      <c r="B3435" s="5">
        <v>300</v>
      </c>
      <c r="C3435" s="6">
        <v>7.5000000000000002E-4</v>
      </c>
      <c r="D3435" s="5">
        <v>99</v>
      </c>
      <c r="E3435" s="5">
        <v>141</v>
      </c>
      <c r="F3435" s="5">
        <v>7.0874586741260401</v>
      </c>
      <c r="G3435" s="5">
        <v>793.62843682711502</v>
      </c>
    </row>
    <row r="3436" spans="1:7" x14ac:dyDescent="0.25">
      <c r="A3436" s="5">
        <v>19</v>
      </c>
      <c r="B3436" s="5">
        <v>350</v>
      </c>
      <c r="C3436" s="6">
        <v>5.0000000000000001E-4</v>
      </c>
      <c r="D3436" s="5">
        <v>63</v>
      </c>
      <c r="E3436" s="5">
        <v>338</v>
      </c>
      <c r="F3436" s="5">
        <v>3.3516914918989098</v>
      </c>
      <c r="G3436" s="5">
        <v>854.85056277145804</v>
      </c>
    </row>
    <row r="3437" spans="1:7" x14ac:dyDescent="0.25">
      <c r="A3437" s="5">
        <v>16</v>
      </c>
      <c r="B3437" s="5">
        <v>300</v>
      </c>
      <c r="C3437" s="6">
        <v>5.0000000000000001E-4</v>
      </c>
      <c r="D3437" s="5">
        <v>115</v>
      </c>
      <c r="E3437" s="5">
        <v>182</v>
      </c>
      <c r="F3437" s="5">
        <v>5.7321208836429198</v>
      </c>
      <c r="G3437" s="5">
        <v>802.99962174576399</v>
      </c>
    </row>
    <row r="3438" spans="1:7" x14ac:dyDescent="0.25">
      <c r="A3438" s="5">
        <v>17</v>
      </c>
      <c r="B3438" s="5">
        <v>300</v>
      </c>
      <c r="C3438" s="6">
        <v>7.5000000000000002E-4</v>
      </c>
      <c r="D3438" s="5">
        <v>100</v>
      </c>
      <c r="E3438" s="5">
        <v>140</v>
      </c>
      <c r="F3438" s="5">
        <v>7.2290167282473297</v>
      </c>
      <c r="G3438" s="5">
        <v>758.90970613526201</v>
      </c>
    </row>
    <row r="3439" spans="1:7" x14ac:dyDescent="0.25">
      <c r="A3439" s="5">
        <v>20</v>
      </c>
      <c r="B3439" s="5">
        <v>350</v>
      </c>
      <c r="C3439" s="6">
        <v>7.5000000000000002E-4</v>
      </c>
      <c r="D3439" s="5">
        <v>52</v>
      </c>
      <c r="E3439" s="5">
        <v>331</v>
      </c>
      <c r="F3439" s="5">
        <v>3.6754367705150601</v>
      </c>
      <c r="G3439" s="5">
        <v>805.98806536986001</v>
      </c>
    </row>
    <row r="3440" spans="1:7" x14ac:dyDescent="0.25">
      <c r="A3440" s="5">
        <v>18</v>
      </c>
      <c r="B3440" s="5">
        <v>300</v>
      </c>
      <c r="C3440" s="5">
        <v>1E-3</v>
      </c>
      <c r="D3440" s="5">
        <v>83</v>
      </c>
      <c r="E3440" s="5">
        <v>147</v>
      </c>
      <c r="F3440" s="5">
        <v>6.9304080851060004</v>
      </c>
      <c r="G3440" s="5">
        <v>709.85655749044201</v>
      </c>
    </row>
    <row r="3441" spans="1:7" x14ac:dyDescent="0.25">
      <c r="A3441" s="5">
        <v>16</v>
      </c>
      <c r="B3441" s="5">
        <v>300</v>
      </c>
      <c r="C3441" s="6">
        <v>5.0000000000000001E-4</v>
      </c>
      <c r="D3441" s="5">
        <v>116</v>
      </c>
      <c r="E3441" s="5">
        <v>181</v>
      </c>
      <c r="F3441" s="5">
        <v>5.7157532972887504</v>
      </c>
      <c r="G3441" s="5">
        <v>800.15829917040503</v>
      </c>
    </row>
    <row r="3442" spans="1:7" x14ac:dyDescent="0.25">
      <c r="A3442" s="5">
        <v>19</v>
      </c>
      <c r="B3442" s="5">
        <v>350</v>
      </c>
      <c r="C3442" s="6">
        <v>5.0000000000000001E-4</v>
      </c>
      <c r="D3442" s="5">
        <v>64</v>
      </c>
      <c r="E3442" s="5">
        <v>337</v>
      </c>
      <c r="F3442" s="5">
        <v>3.3826422954170399</v>
      </c>
      <c r="G3442" s="5">
        <v>850.21534287902796</v>
      </c>
    </row>
    <row r="3443" spans="1:7" x14ac:dyDescent="0.25">
      <c r="A3443" s="5">
        <v>17</v>
      </c>
      <c r="B3443" s="5">
        <v>300</v>
      </c>
      <c r="C3443" s="6">
        <v>7.5000000000000002E-4</v>
      </c>
      <c r="D3443" s="5">
        <v>101</v>
      </c>
      <c r="E3443" s="5">
        <v>132</v>
      </c>
      <c r="F3443" s="5">
        <v>7.3949086372040798</v>
      </c>
      <c r="G3443" s="5">
        <v>750.54120330817602</v>
      </c>
    </row>
    <row r="3444" spans="1:7" x14ac:dyDescent="0.25">
      <c r="A3444" s="5">
        <v>16</v>
      </c>
      <c r="B3444" s="5">
        <v>300</v>
      </c>
      <c r="C3444" s="6">
        <v>5.0000000000000001E-4</v>
      </c>
      <c r="D3444" s="5">
        <v>117</v>
      </c>
      <c r="E3444" s="5">
        <v>179</v>
      </c>
      <c r="F3444" s="5">
        <v>5.6774548806928102</v>
      </c>
      <c r="G3444" s="5">
        <v>803.05640100267794</v>
      </c>
    </row>
    <row r="3445" spans="1:7" x14ac:dyDescent="0.25">
      <c r="A3445" s="5">
        <v>18</v>
      </c>
      <c r="B3445" s="5">
        <v>300</v>
      </c>
      <c r="C3445" s="5">
        <v>1E-3</v>
      </c>
      <c r="D3445" s="5">
        <v>84</v>
      </c>
      <c r="E3445" s="5">
        <v>145</v>
      </c>
      <c r="F3445" s="5">
        <v>7.1915290399567802</v>
      </c>
      <c r="G3445" s="5">
        <v>652.79819801556698</v>
      </c>
    </row>
    <row r="3446" spans="1:7" x14ac:dyDescent="0.25">
      <c r="A3446" s="5">
        <v>20</v>
      </c>
      <c r="B3446" s="5">
        <v>350</v>
      </c>
      <c r="C3446" s="6">
        <v>7.5000000000000002E-4</v>
      </c>
      <c r="D3446" s="5">
        <v>53</v>
      </c>
      <c r="E3446" s="5">
        <v>329</v>
      </c>
      <c r="F3446" s="5">
        <v>3.7284690484264802</v>
      </c>
      <c r="G3446" s="5">
        <v>791.27985093995505</v>
      </c>
    </row>
    <row r="3447" spans="1:7" x14ac:dyDescent="0.25">
      <c r="A3447" s="5">
        <v>17</v>
      </c>
      <c r="B3447" s="5">
        <v>300</v>
      </c>
      <c r="C3447" s="6">
        <v>7.5000000000000002E-4</v>
      </c>
      <c r="D3447" s="5">
        <v>102</v>
      </c>
      <c r="E3447" s="5">
        <v>127</v>
      </c>
      <c r="F3447" s="5">
        <v>7.3911045174449903</v>
      </c>
      <c r="G3447" s="5">
        <v>768.79884071054198</v>
      </c>
    </row>
    <row r="3448" spans="1:7" x14ac:dyDescent="0.25">
      <c r="A3448" s="5">
        <v>19</v>
      </c>
      <c r="B3448" s="5">
        <v>350</v>
      </c>
      <c r="C3448" s="6">
        <v>5.0000000000000001E-4</v>
      </c>
      <c r="D3448" s="5">
        <v>65</v>
      </c>
      <c r="E3448" s="5">
        <v>337</v>
      </c>
      <c r="F3448" s="5">
        <v>3.4205175366723601</v>
      </c>
      <c r="G3448" s="5">
        <v>834.27636577558201</v>
      </c>
    </row>
    <row r="3449" spans="1:7" x14ac:dyDescent="0.25">
      <c r="A3449" s="5">
        <v>18</v>
      </c>
      <c r="B3449" s="5">
        <v>300</v>
      </c>
      <c r="C3449" s="5">
        <v>1E-3</v>
      </c>
      <c r="D3449" s="5">
        <v>85</v>
      </c>
      <c r="E3449" s="5">
        <v>140</v>
      </c>
      <c r="F3449" s="5">
        <v>7.2664497113205204</v>
      </c>
      <c r="G3449" s="5">
        <v>718.05223822083701</v>
      </c>
    </row>
    <row r="3450" spans="1:7" x14ac:dyDescent="0.25">
      <c r="A3450" s="5">
        <v>16</v>
      </c>
      <c r="B3450" s="5">
        <v>300</v>
      </c>
      <c r="C3450" s="6">
        <v>5.0000000000000001E-4</v>
      </c>
      <c r="D3450" s="5">
        <v>118</v>
      </c>
      <c r="E3450" s="5">
        <v>178</v>
      </c>
      <c r="F3450" s="5">
        <v>5.76169871019603</v>
      </c>
      <c r="G3450" s="5">
        <v>804.951807937588</v>
      </c>
    </row>
    <row r="3451" spans="1:7" x14ac:dyDescent="0.25">
      <c r="A3451" s="5">
        <v>17</v>
      </c>
      <c r="B3451" s="5">
        <v>300</v>
      </c>
      <c r="C3451" s="6">
        <v>7.5000000000000002E-4</v>
      </c>
      <c r="D3451" s="5">
        <v>103</v>
      </c>
      <c r="E3451" s="5">
        <v>124</v>
      </c>
      <c r="F3451" s="5">
        <v>7.5174700299922899</v>
      </c>
      <c r="G3451" s="5">
        <v>824.29872677154299</v>
      </c>
    </row>
    <row r="3452" spans="1:7" x14ac:dyDescent="0.25">
      <c r="A3452" s="5">
        <v>18</v>
      </c>
      <c r="B3452" s="5">
        <v>300</v>
      </c>
      <c r="C3452" s="5">
        <v>1E-3</v>
      </c>
      <c r="D3452" s="5">
        <v>86</v>
      </c>
      <c r="E3452" s="5">
        <v>133</v>
      </c>
      <c r="F3452" s="5">
        <v>7.1232090351844901</v>
      </c>
      <c r="G3452" s="5">
        <v>733.63646326607397</v>
      </c>
    </row>
    <row r="3453" spans="1:7" x14ac:dyDescent="0.25">
      <c r="A3453" s="5">
        <v>16</v>
      </c>
      <c r="B3453" s="5">
        <v>300</v>
      </c>
      <c r="C3453" s="6">
        <v>5.0000000000000001E-4</v>
      </c>
      <c r="D3453" s="5">
        <v>119</v>
      </c>
      <c r="E3453" s="5">
        <v>177</v>
      </c>
      <c r="F3453" s="5">
        <v>5.8506658745233597</v>
      </c>
      <c r="G3453" s="5">
        <v>811.79451568434695</v>
      </c>
    </row>
    <row r="3454" spans="1:7" x14ac:dyDescent="0.25">
      <c r="A3454" s="5">
        <v>20</v>
      </c>
      <c r="B3454" s="5">
        <v>350</v>
      </c>
      <c r="C3454" s="6">
        <v>7.5000000000000002E-4</v>
      </c>
      <c r="D3454" s="5">
        <v>54</v>
      </c>
      <c r="E3454" s="5">
        <v>329</v>
      </c>
      <c r="F3454" s="5">
        <v>3.7723151274791298</v>
      </c>
      <c r="G3454" s="5">
        <v>783.27641874833705</v>
      </c>
    </row>
    <row r="3455" spans="1:7" x14ac:dyDescent="0.25">
      <c r="A3455" s="5">
        <v>17</v>
      </c>
      <c r="B3455" s="5">
        <v>300</v>
      </c>
      <c r="C3455" s="6">
        <v>7.5000000000000002E-4</v>
      </c>
      <c r="D3455" s="5">
        <v>104</v>
      </c>
      <c r="E3455" s="5">
        <v>122</v>
      </c>
      <c r="F3455" s="5">
        <v>7.5952823632511803</v>
      </c>
      <c r="G3455" s="5">
        <v>822.40780732748397</v>
      </c>
    </row>
    <row r="3456" spans="1:7" x14ac:dyDescent="0.25">
      <c r="A3456" s="5">
        <v>19</v>
      </c>
      <c r="B3456" s="5">
        <v>350</v>
      </c>
      <c r="C3456" s="6">
        <v>5.0000000000000001E-4</v>
      </c>
      <c r="D3456" s="5">
        <v>66</v>
      </c>
      <c r="E3456" s="5">
        <v>336</v>
      </c>
      <c r="F3456" s="5">
        <v>3.4466148118649702</v>
      </c>
      <c r="G3456" s="5">
        <v>830.83803288649096</v>
      </c>
    </row>
    <row r="3457" spans="1:7" x14ac:dyDescent="0.25">
      <c r="A3457" s="5">
        <v>18</v>
      </c>
      <c r="B3457" s="5">
        <v>300</v>
      </c>
      <c r="C3457" s="5">
        <v>1E-3</v>
      </c>
      <c r="D3457" s="5">
        <v>87</v>
      </c>
      <c r="E3457" s="5">
        <v>129</v>
      </c>
      <c r="F3457" s="5">
        <v>7.2996014018949902</v>
      </c>
      <c r="G3457" s="5">
        <v>743.515806981021</v>
      </c>
    </row>
    <row r="3458" spans="1:7" x14ac:dyDescent="0.25">
      <c r="A3458" s="5">
        <v>16</v>
      </c>
      <c r="B3458" s="5">
        <v>300</v>
      </c>
      <c r="C3458" s="6">
        <v>5.0000000000000001E-4</v>
      </c>
      <c r="D3458" s="5">
        <v>120</v>
      </c>
      <c r="E3458" s="5">
        <v>176</v>
      </c>
      <c r="F3458" s="5">
        <v>5.9359726632955603</v>
      </c>
      <c r="G3458" s="5">
        <v>797.80230663099701</v>
      </c>
    </row>
    <row r="3459" spans="1:7" x14ac:dyDescent="0.25">
      <c r="A3459" s="5">
        <v>17</v>
      </c>
      <c r="B3459" s="5">
        <v>300</v>
      </c>
      <c r="C3459" s="6">
        <v>7.5000000000000002E-4</v>
      </c>
      <c r="D3459" s="5">
        <v>105</v>
      </c>
      <c r="E3459" s="5">
        <v>120</v>
      </c>
      <c r="F3459" s="5">
        <v>7.8096201252221897</v>
      </c>
      <c r="G3459" s="5">
        <v>778.80174802634303</v>
      </c>
    </row>
    <row r="3460" spans="1:7" x14ac:dyDescent="0.25">
      <c r="A3460" s="5">
        <v>20</v>
      </c>
      <c r="B3460" s="5">
        <v>350</v>
      </c>
      <c r="C3460" s="6">
        <v>7.5000000000000002E-4</v>
      </c>
      <c r="D3460" s="5">
        <v>55</v>
      </c>
      <c r="E3460" s="5">
        <v>329</v>
      </c>
      <c r="F3460" s="5">
        <v>3.8198951318428498</v>
      </c>
      <c r="G3460" s="5">
        <v>768.58235868375095</v>
      </c>
    </row>
    <row r="3461" spans="1:7" x14ac:dyDescent="0.25">
      <c r="A3461" s="5">
        <v>19</v>
      </c>
      <c r="B3461" s="5">
        <v>350</v>
      </c>
      <c r="C3461" s="6">
        <v>5.0000000000000001E-4</v>
      </c>
      <c r="D3461" s="5">
        <v>67</v>
      </c>
      <c r="E3461" s="5">
        <v>336</v>
      </c>
      <c r="F3461" s="5">
        <v>3.4821018333886502</v>
      </c>
      <c r="G3461" s="5">
        <v>818.58086829349395</v>
      </c>
    </row>
    <row r="3462" spans="1:7" x14ac:dyDescent="0.25">
      <c r="A3462" s="5">
        <v>18</v>
      </c>
      <c r="B3462" s="5">
        <v>300</v>
      </c>
      <c r="C3462" s="5">
        <v>1E-3</v>
      </c>
      <c r="D3462" s="5">
        <v>88</v>
      </c>
      <c r="E3462" s="5">
        <v>128</v>
      </c>
      <c r="F3462" s="5">
        <v>7.5020100965555301</v>
      </c>
      <c r="G3462" s="5">
        <v>758.53845675252398</v>
      </c>
    </row>
    <row r="3463" spans="1:7" x14ac:dyDescent="0.25">
      <c r="A3463" s="5">
        <v>16</v>
      </c>
      <c r="B3463" s="5">
        <v>300</v>
      </c>
      <c r="C3463" s="6">
        <v>5.0000000000000001E-4</v>
      </c>
      <c r="D3463" s="5">
        <v>121</v>
      </c>
      <c r="E3463" s="5">
        <v>176</v>
      </c>
      <c r="F3463" s="5">
        <v>6.0096833520563901</v>
      </c>
      <c r="G3463" s="5">
        <v>786.12775049000197</v>
      </c>
    </row>
    <row r="3464" spans="1:7" x14ac:dyDescent="0.25">
      <c r="A3464" s="5">
        <v>17</v>
      </c>
      <c r="B3464" s="5">
        <v>300</v>
      </c>
      <c r="C3464" s="6">
        <v>7.5000000000000002E-4</v>
      </c>
      <c r="D3464" s="5">
        <v>106</v>
      </c>
      <c r="E3464" s="5">
        <v>116</v>
      </c>
      <c r="F3464" s="5">
        <v>8.0514468983746799</v>
      </c>
      <c r="G3464" s="5">
        <v>770.56869671868299</v>
      </c>
    </row>
    <row r="3465" spans="1:7" x14ac:dyDescent="0.25">
      <c r="A3465" s="5">
        <v>18</v>
      </c>
      <c r="B3465" s="5">
        <v>300</v>
      </c>
      <c r="C3465" s="5">
        <v>1E-3</v>
      </c>
      <c r="D3465" s="5">
        <v>89</v>
      </c>
      <c r="E3465" s="5">
        <v>123</v>
      </c>
      <c r="F3465" s="5">
        <v>7.8111166503643501</v>
      </c>
      <c r="G3465" s="5">
        <v>755.06733581998003</v>
      </c>
    </row>
    <row r="3466" spans="1:7" x14ac:dyDescent="0.25">
      <c r="A3466" s="5">
        <v>19</v>
      </c>
      <c r="B3466" s="5">
        <v>350</v>
      </c>
      <c r="C3466" s="6">
        <v>5.0000000000000001E-4</v>
      </c>
      <c r="D3466" s="5">
        <v>68</v>
      </c>
      <c r="E3466" s="5">
        <v>335</v>
      </c>
      <c r="F3466" s="5">
        <v>3.5182796443100202</v>
      </c>
      <c r="G3466" s="5">
        <v>811.74440735777796</v>
      </c>
    </row>
    <row r="3467" spans="1:7" x14ac:dyDescent="0.25">
      <c r="A3467" s="5">
        <v>20</v>
      </c>
      <c r="B3467" s="5">
        <v>350</v>
      </c>
      <c r="C3467" s="6">
        <v>7.5000000000000002E-4</v>
      </c>
      <c r="D3467" s="5">
        <v>56</v>
      </c>
      <c r="E3467" s="5">
        <v>325</v>
      </c>
      <c r="F3467" s="5">
        <v>3.8414781305709602</v>
      </c>
      <c r="G3467" s="5">
        <v>767.81013075620797</v>
      </c>
    </row>
    <row r="3468" spans="1:7" x14ac:dyDescent="0.25">
      <c r="A3468" s="5">
        <v>16</v>
      </c>
      <c r="B3468" s="5">
        <v>300</v>
      </c>
      <c r="C3468" s="6">
        <v>5.0000000000000001E-4</v>
      </c>
      <c r="D3468" s="5">
        <v>122</v>
      </c>
      <c r="E3468" s="5">
        <v>175</v>
      </c>
      <c r="F3468" s="5">
        <v>6.0693148760739097</v>
      </c>
      <c r="G3468" s="5">
        <v>776.48659870149299</v>
      </c>
    </row>
    <row r="3469" spans="1:7" x14ac:dyDescent="0.25">
      <c r="A3469" s="5">
        <v>17</v>
      </c>
      <c r="B3469" s="5">
        <v>300</v>
      </c>
      <c r="C3469" s="6">
        <v>7.5000000000000002E-4</v>
      </c>
      <c r="D3469" s="5">
        <v>107</v>
      </c>
      <c r="E3469" s="5">
        <v>114</v>
      </c>
      <c r="F3469" s="5">
        <v>8.3018356255042605</v>
      </c>
      <c r="G3469" s="5">
        <v>770.47149597296402</v>
      </c>
    </row>
    <row r="3470" spans="1:7" x14ac:dyDescent="0.25">
      <c r="A3470" s="5">
        <v>18</v>
      </c>
      <c r="B3470" s="5">
        <v>300</v>
      </c>
      <c r="C3470" s="5">
        <v>1E-3</v>
      </c>
      <c r="D3470" s="5">
        <v>90</v>
      </c>
      <c r="E3470" s="5">
        <v>120</v>
      </c>
      <c r="F3470" s="5">
        <v>8.1002425958418893</v>
      </c>
      <c r="G3470" s="5">
        <v>681.93588835304399</v>
      </c>
    </row>
    <row r="3471" spans="1:7" x14ac:dyDescent="0.25">
      <c r="A3471" s="5">
        <v>19</v>
      </c>
      <c r="B3471" s="5">
        <v>350</v>
      </c>
      <c r="C3471" s="6">
        <v>5.0000000000000001E-4</v>
      </c>
      <c r="D3471" s="5">
        <v>69</v>
      </c>
      <c r="E3471" s="5">
        <v>334</v>
      </c>
      <c r="F3471" s="5">
        <v>3.5412393268422901</v>
      </c>
      <c r="G3471" s="5">
        <v>808.59158075780795</v>
      </c>
    </row>
    <row r="3472" spans="1:7" x14ac:dyDescent="0.25">
      <c r="A3472" s="5">
        <v>17</v>
      </c>
      <c r="B3472" s="5">
        <v>300</v>
      </c>
      <c r="C3472" s="6">
        <v>7.5000000000000002E-4</v>
      </c>
      <c r="D3472" s="5">
        <v>108</v>
      </c>
      <c r="E3472" s="5">
        <v>112</v>
      </c>
      <c r="F3472" s="5">
        <v>8.4523051097556898</v>
      </c>
      <c r="G3472" s="5">
        <v>825.68466202878301</v>
      </c>
    </row>
    <row r="3473" spans="1:7" x14ac:dyDescent="0.25">
      <c r="A3473" s="5">
        <v>20</v>
      </c>
      <c r="B3473" s="5">
        <v>350</v>
      </c>
      <c r="C3473" s="6">
        <v>7.5000000000000002E-4</v>
      </c>
      <c r="D3473" s="5">
        <v>57</v>
      </c>
      <c r="E3473" s="5">
        <v>321</v>
      </c>
      <c r="F3473" s="5">
        <v>3.8655890276093698</v>
      </c>
      <c r="G3473" s="5">
        <v>765.94343660977302</v>
      </c>
    </row>
    <row r="3474" spans="1:7" x14ac:dyDescent="0.25">
      <c r="A3474" s="5">
        <v>16</v>
      </c>
      <c r="B3474" s="5">
        <v>300</v>
      </c>
      <c r="C3474" s="6">
        <v>5.0000000000000001E-4</v>
      </c>
      <c r="D3474" s="5">
        <v>123</v>
      </c>
      <c r="E3474" s="5">
        <v>173</v>
      </c>
      <c r="F3474" s="5">
        <v>6.14849851829731</v>
      </c>
      <c r="G3474" s="5">
        <v>770.962020424814</v>
      </c>
    </row>
    <row r="3475" spans="1:7" x14ac:dyDescent="0.25">
      <c r="A3475" s="5">
        <v>18</v>
      </c>
      <c r="B3475" s="5">
        <v>300</v>
      </c>
      <c r="C3475" s="5">
        <v>1E-3</v>
      </c>
      <c r="D3475" s="5">
        <v>91</v>
      </c>
      <c r="E3475" s="5">
        <v>115</v>
      </c>
      <c r="F3475" s="5">
        <v>8.1528727138767803</v>
      </c>
      <c r="G3475" s="5">
        <v>706.73286020922103</v>
      </c>
    </row>
    <row r="3476" spans="1:7" x14ac:dyDescent="0.25">
      <c r="A3476" s="5">
        <v>17</v>
      </c>
      <c r="B3476" s="5">
        <v>300</v>
      </c>
      <c r="C3476" s="6">
        <v>7.5000000000000002E-4</v>
      </c>
      <c r="D3476" s="5">
        <v>109</v>
      </c>
      <c r="E3476" s="5">
        <v>110</v>
      </c>
      <c r="F3476" s="5">
        <v>8.8176710253351995</v>
      </c>
      <c r="G3476" s="5">
        <v>770.02179484245096</v>
      </c>
    </row>
    <row r="3477" spans="1:7" x14ac:dyDescent="0.25">
      <c r="A3477" s="5">
        <v>19</v>
      </c>
      <c r="B3477" s="5">
        <v>350</v>
      </c>
      <c r="C3477" s="6">
        <v>5.0000000000000001E-4</v>
      </c>
      <c r="D3477" s="5">
        <v>70</v>
      </c>
      <c r="E3477" s="5">
        <v>333</v>
      </c>
      <c r="F3477" s="5">
        <v>3.5655602040352301</v>
      </c>
      <c r="G3477" s="5">
        <v>804.82619444136503</v>
      </c>
    </row>
    <row r="3478" spans="1:7" x14ac:dyDescent="0.25">
      <c r="A3478" s="5">
        <v>16</v>
      </c>
      <c r="B3478" s="5">
        <v>300</v>
      </c>
      <c r="C3478" s="6">
        <v>5.0000000000000001E-4</v>
      </c>
      <c r="D3478" s="5">
        <v>124</v>
      </c>
      <c r="E3478" s="5">
        <v>171</v>
      </c>
      <c r="F3478" s="5">
        <v>6.2535791967748997</v>
      </c>
      <c r="G3478" s="5">
        <v>766.56963480249794</v>
      </c>
    </row>
    <row r="3479" spans="1:7" x14ac:dyDescent="0.25">
      <c r="A3479" s="5">
        <v>18</v>
      </c>
      <c r="B3479" s="5">
        <v>300</v>
      </c>
      <c r="C3479" s="5">
        <v>1E-3</v>
      </c>
      <c r="D3479" s="5">
        <v>92</v>
      </c>
      <c r="E3479" s="5">
        <v>110</v>
      </c>
      <c r="F3479" s="5">
        <v>8.5938647575385598</v>
      </c>
      <c r="G3479" s="5">
        <v>662.24276503353701</v>
      </c>
    </row>
    <row r="3480" spans="1:7" x14ac:dyDescent="0.25">
      <c r="A3480" s="5">
        <v>20</v>
      </c>
      <c r="B3480" s="5">
        <v>350</v>
      </c>
      <c r="C3480" s="6">
        <v>7.5000000000000002E-4</v>
      </c>
      <c r="D3480" s="5">
        <v>58</v>
      </c>
      <c r="E3480" s="5">
        <v>320</v>
      </c>
      <c r="F3480" s="5">
        <v>3.9160801106864902</v>
      </c>
      <c r="G3480" s="5">
        <v>758.79967851942195</v>
      </c>
    </row>
    <row r="3481" spans="1:7" x14ac:dyDescent="0.25">
      <c r="A3481" s="5">
        <v>17</v>
      </c>
      <c r="B3481" s="5">
        <v>300</v>
      </c>
      <c r="C3481" s="6">
        <v>7.5000000000000002E-4</v>
      </c>
      <c r="D3481" s="5">
        <v>110</v>
      </c>
      <c r="E3481" s="5">
        <v>105</v>
      </c>
      <c r="F3481" s="5">
        <v>8.9470579494328408</v>
      </c>
      <c r="G3481" s="5">
        <v>707.06804363909202</v>
      </c>
    </row>
    <row r="3482" spans="1:7" x14ac:dyDescent="0.25">
      <c r="A3482" s="5">
        <v>19</v>
      </c>
      <c r="B3482" s="5">
        <v>350</v>
      </c>
      <c r="C3482" s="6">
        <v>5.0000000000000001E-4</v>
      </c>
      <c r="D3482" s="5">
        <v>71</v>
      </c>
      <c r="E3482" s="5">
        <v>330</v>
      </c>
      <c r="F3482" s="5">
        <v>3.5906547628846499</v>
      </c>
      <c r="G3482" s="5">
        <v>808.08255565983802</v>
      </c>
    </row>
    <row r="3483" spans="1:7" x14ac:dyDescent="0.25">
      <c r="A3483" s="5">
        <v>18</v>
      </c>
      <c r="B3483" s="5">
        <v>300</v>
      </c>
      <c r="C3483" s="5">
        <v>1E-3</v>
      </c>
      <c r="D3483" s="5">
        <v>93</v>
      </c>
      <c r="E3483" s="5">
        <v>103</v>
      </c>
      <c r="F3483" s="5">
        <v>8.7632246244202001</v>
      </c>
      <c r="G3483" s="5">
        <v>742.82918003056295</v>
      </c>
    </row>
    <row r="3484" spans="1:7" x14ac:dyDescent="0.25">
      <c r="A3484" s="5">
        <v>16</v>
      </c>
      <c r="B3484" s="5">
        <v>300</v>
      </c>
      <c r="C3484" s="6">
        <v>5.0000000000000001E-4</v>
      </c>
      <c r="D3484" s="5">
        <v>125</v>
      </c>
      <c r="E3484" s="5">
        <v>167</v>
      </c>
      <c r="F3484" s="5">
        <v>6.2986200840713504</v>
      </c>
      <c r="G3484" s="5">
        <v>777.95522928537503</v>
      </c>
    </row>
    <row r="3485" spans="1:7" x14ac:dyDescent="0.25">
      <c r="A3485" s="5">
        <v>18</v>
      </c>
      <c r="B3485" s="5">
        <v>300</v>
      </c>
      <c r="C3485" s="5">
        <v>1E-3</v>
      </c>
      <c r="D3485" s="5">
        <v>94</v>
      </c>
      <c r="E3485" s="5">
        <v>99</v>
      </c>
      <c r="F3485" s="5">
        <v>9.2238368926643393</v>
      </c>
      <c r="G3485" s="5">
        <v>744.41679685711404</v>
      </c>
    </row>
    <row r="3486" spans="1:7" x14ac:dyDescent="0.25">
      <c r="A3486" s="5">
        <v>17</v>
      </c>
      <c r="B3486" s="5">
        <v>300</v>
      </c>
      <c r="C3486" s="6">
        <v>7.5000000000000002E-4</v>
      </c>
      <c r="D3486" s="5">
        <v>111</v>
      </c>
      <c r="E3486" s="5">
        <v>101</v>
      </c>
      <c r="F3486" s="5">
        <v>9.3104806399540507</v>
      </c>
      <c r="G3486" s="5">
        <v>701.05355833172905</v>
      </c>
    </row>
    <row r="3487" spans="1:7" x14ac:dyDescent="0.25">
      <c r="A3487" s="5">
        <v>20</v>
      </c>
      <c r="B3487" s="5">
        <v>350</v>
      </c>
      <c r="C3487" s="6">
        <v>7.5000000000000002E-4</v>
      </c>
      <c r="D3487" s="5">
        <v>59</v>
      </c>
      <c r="E3487" s="5">
        <v>319</v>
      </c>
      <c r="F3487" s="5">
        <v>3.9600583104235199</v>
      </c>
      <c r="G3487" s="5">
        <v>747.61499427496005</v>
      </c>
    </row>
    <row r="3488" spans="1:7" x14ac:dyDescent="0.25">
      <c r="A3488" s="5">
        <v>19</v>
      </c>
      <c r="B3488" s="5">
        <v>350</v>
      </c>
      <c r="C3488" s="6">
        <v>5.0000000000000001E-4</v>
      </c>
      <c r="D3488" s="5">
        <v>72</v>
      </c>
      <c r="E3488" s="5">
        <v>330</v>
      </c>
      <c r="F3488" s="5">
        <v>3.6207432649883802</v>
      </c>
      <c r="G3488" s="5">
        <v>803.73038906571696</v>
      </c>
    </row>
    <row r="3489" spans="1:7" x14ac:dyDescent="0.25">
      <c r="A3489" s="5">
        <v>16</v>
      </c>
      <c r="B3489" s="5">
        <v>300</v>
      </c>
      <c r="C3489" s="6">
        <v>5.0000000000000001E-4</v>
      </c>
      <c r="D3489" s="5">
        <v>126</v>
      </c>
      <c r="E3489" s="5">
        <v>164</v>
      </c>
      <c r="F3489" s="5">
        <v>6.2442921727570297</v>
      </c>
      <c r="G3489" s="5">
        <v>777.83884698438305</v>
      </c>
    </row>
    <row r="3490" spans="1:7" x14ac:dyDescent="0.25">
      <c r="A3490" s="5">
        <v>18</v>
      </c>
      <c r="B3490" s="5">
        <v>300</v>
      </c>
      <c r="C3490" s="5">
        <v>1E-3</v>
      </c>
      <c r="D3490" s="5">
        <v>95</v>
      </c>
      <c r="E3490" s="5">
        <v>97</v>
      </c>
      <c r="F3490" s="5">
        <v>9.5724495247761698</v>
      </c>
      <c r="G3490" s="5">
        <v>687.66538916960303</v>
      </c>
    </row>
    <row r="3491" spans="1:7" x14ac:dyDescent="0.25">
      <c r="A3491" s="5">
        <v>17</v>
      </c>
      <c r="B3491" s="5">
        <v>300</v>
      </c>
      <c r="C3491" s="6">
        <v>7.5000000000000002E-4</v>
      </c>
      <c r="D3491" s="5">
        <v>112</v>
      </c>
      <c r="E3491" s="5">
        <v>96</v>
      </c>
      <c r="F3491" s="5">
        <v>9.6574298640027596</v>
      </c>
      <c r="G3491" s="5">
        <v>725.20537955162195</v>
      </c>
    </row>
    <row r="3492" spans="1:7" x14ac:dyDescent="0.25">
      <c r="A3492" s="5">
        <v>16</v>
      </c>
      <c r="B3492" s="5">
        <v>300</v>
      </c>
      <c r="C3492" s="6">
        <v>5.0000000000000001E-4</v>
      </c>
      <c r="D3492" s="5">
        <v>127</v>
      </c>
      <c r="E3492" s="5">
        <v>161</v>
      </c>
      <c r="F3492" s="5">
        <v>6.1696259401889302</v>
      </c>
      <c r="G3492" s="5">
        <v>773.48533380221397</v>
      </c>
    </row>
    <row r="3493" spans="1:7" x14ac:dyDescent="0.25">
      <c r="A3493" s="5">
        <v>18</v>
      </c>
      <c r="B3493" s="5">
        <v>300</v>
      </c>
      <c r="C3493" s="5">
        <v>1E-3</v>
      </c>
      <c r="D3493" s="5">
        <v>96</v>
      </c>
      <c r="E3493" s="5">
        <v>94</v>
      </c>
      <c r="F3493" s="5">
        <v>9.8746428908097705</v>
      </c>
      <c r="G3493" s="5">
        <v>708.65863421760503</v>
      </c>
    </row>
    <row r="3494" spans="1:7" x14ac:dyDescent="0.25">
      <c r="A3494" s="5">
        <v>17</v>
      </c>
      <c r="B3494" s="5">
        <v>300</v>
      </c>
      <c r="C3494" s="6">
        <v>7.5000000000000002E-4</v>
      </c>
      <c r="D3494" s="5">
        <v>113</v>
      </c>
      <c r="E3494" s="5">
        <v>90</v>
      </c>
      <c r="F3494" s="5">
        <v>10.232180617291201</v>
      </c>
      <c r="G3494" s="5">
        <v>720.106232882678</v>
      </c>
    </row>
    <row r="3495" spans="1:7" x14ac:dyDescent="0.25">
      <c r="A3495" s="5">
        <v>20</v>
      </c>
      <c r="B3495" s="5">
        <v>350</v>
      </c>
      <c r="C3495" s="6">
        <v>7.5000000000000002E-4</v>
      </c>
      <c r="D3495" s="5">
        <v>60</v>
      </c>
      <c r="E3495" s="5">
        <v>315</v>
      </c>
      <c r="F3495" s="5">
        <v>3.9778327812222001</v>
      </c>
      <c r="G3495" s="5">
        <v>738.55675703925897</v>
      </c>
    </row>
    <row r="3496" spans="1:7" x14ac:dyDescent="0.25">
      <c r="A3496" s="5">
        <v>19</v>
      </c>
      <c r="B3496" s="5">
        <v>350</v>
      </c>
      <c r="C3496" s="6">
        <v>5.0000000000000001E-4</v>
      </c>
      <c r="D3496" s="5">
        <v>73</v>
      </c>
      <c r="E3496" s="5">
        <v>330</v>
      </c>
      <c r="F3496" s="5">
        <v>3.65297461639623</v>
      </c>
      <c r="G3496" s="5">
        <v>793.92143209150004</v>
      </c>
    </row>
    <row r="3497" spans="1:7" x14ac:dyDescent="0.25">
      <c r="A3497" s="5">
        <v>16</v>
      </c>
      <c r="B3497" s="5">
        <v>300</v>
      </c>
      <c r="C3497" s="6">
        <v>5.0000000000000001E-4</v>
      </c>
      <c r="D3497" s="5">
        <v>128</v>
      </c>
      <c r="E3497" s="5">
        <v>159</v>
      </c>
      <c r="F3497" s="5">
        <v>6.2417870837949803</v>
      </c>
      <c r="G3497" s="5">
        <v>786.79044836426897</v>
      </c>
    </row>
    <row r="3498" spans="1:7" x14ac:dyDescent="0.25">
      <c r="A3498" s="5">
        <v>17</v>
      </c>
      <c r="B3498" s="5">
        <v>300</v>
      </c>
      <c r="C3498" s="6">
        <v>7.5000000000000002E-4</v>
      </c>
      <c r="D3498" s="5">
        <v>114</v>
      </c>
      <c r="E3498" s="5">
        <v>90</v>
      </c>
      <c r="F3498" s="5">
        <v>10.463382666478701</v>
      </c>
      <c r="G3498" s="5">
        <v>792.40558087927002</v>
      </c>
    </row>
    <row r="3499" spans="1:7" x14ac:dyDescent="0.25">
      <c r="A3499" s="5">
        <v>18</v>
      </c>
      <c r="B3499" s="5">
        <v>300</v>
      </c>
      <c r="C3499" s="5">
        <v>1E-3</v>
      </c>
      <c r="D3499" s="5">
        <v>97</v>
      </c>
      <c r="E3499" s="5">
        <v>89</v>
      </c>
      <c r="F3499" s="5">
        <v>10.153583416336099</v>
      </c>
      <c r="G3499" s="5">
        <v>742.89987796098399</v>
      </c>
    </row>
    <row r="3500" spans="1:7" x14ac:dyDescent="0.25">
      <c r="A3500" s="5">
        <v>18</v>
      </c>
      <c r="B3500" s="5">
        <v>300</v>
      </c>
      <c r="C3500" s="5">
        <v>1E-3</v>
      </c>
      <c r="D3500" s="5">
        <v>98</v>
      </c>
      <c r="E3500" s="5">
        <v>87</v>
      </c>
      <c r="F3500" s="5">
        <v>10.676929356009699</v>
      </c>
      <c r="G3500" s="5">
        <v>770.07403622304003</v>
      </c>
    </row>
    <row r="3501" spans="1:7" x14ac:dyDescent="0.25">
      <c r="A3501" s="5">
        <v>20</v>
      </c>
      <c r="B3501" s="5">
        <v>350</v>
      </c>
      <c r="C3501" s="6">
        <v>7.5000000000000002E-4</v>
      </c>
      <c r="D3501" s="5">
        <v>61</v>
      </c>
      <c r="E3501" s="5">
        <v>312</v>
      </c>
      <c r="F3501" s="5">
        <v>4.0222979726528196</v>
      </c>
      <c r="G3501" s="5">
        <v>731.51907402844404</v>
      </c>
    </row>
    <row r="3502" spans="1:7" x14ac:dyDescent="0.25">
      <c r="A3502" s="5">
        <v>17</v>
      </c>
      <c r="B3502" s="5">
        <v>300</v>
      </c>
      <c r="C3502" s="6">
        <v>7.5000000000000002E-4</v>
      </c>
      <c r="D3502" s="5">
        <v>115</v>
      </c>
      <c r="E3502" s="5">
        <v>87</v>
      </c>
      <c r="F3502" s="5">
        <v>10.754041150741999</v>
      </c>
      <c r="G3502" s="5">
        <v>772.73104964157096</v>
      </c>
    </row>
    <row r="3503" spans="1:7" x14ac:dyDescent="0.25">
      <c r="A3503" s="5">
        <v>19</v>
      </c>
      <c r="B3503" s="5">
        <v>350</v>
      </c>
      <c r="C3503" s="6">
        <v>5.0000000000000001E-4</v>
      </c>
      <c r="D3503" s="5">
        <v>74</v>
      </c>
      <c r="E3503" s="5">
        <v>329</v>
      </c>
      <c r="F3503" s="5">
        <v>3.68539057451828</v>
      </c>
      <c r="G3503" s="5">
        <v>787.83814635442798</v>
      </c>
    </row>
    <row r="3504" spans="1:7" x14ac:dyDescent="0.25">
      <c r="A3504" s="5">
        <v>16</v>
      </c>
      <c r="B3504" s="5">
        <v>300</v>
      </c>
      <c r="C3504" s="6">
        <v>5.0000000000000001E-4</v>
      </c>
      <c r="D3504" s="5">
        <v>129</v>
      </c>
      <c r="E3504" s="5">
        <v>157</v>
      </c>
      <c r="F3504" s="5">
        <v>6.3057325719827499</v>
      </c>
      <c r="G3504" s="5">
        <v>788.80323939293601</v>
      </c>
    </row>
    <row r="3505" spans="1:7" x14ac:dyDescent="0.25">
      <c r="A3505" s="5">
        <v>18</v>
      </c>
      <c r="B3505" s="5">
        <v>300</v>
      </c>
      <c r="C3505" s="5">
        <v>1E-3</v>
      </c>
      <c r="D3505" s="5">
        <v>99</v>
      </c>
      <c r="E3505" s="5">
        <v>84</v>
      </c>
      <c r="F3505" s="5">
        <v>10.1882725363301</v>
      </c>
      <c r="G3505" s="5">
        <v>835.67344399080196</v>
      </c>
    </row>
    <row r="3506" spans="1:7" x14ac:dyDescent="0.25">
      <c r="A3506" s="5">
        <v>17</v>
      </c>
      <c r="B3506" s="5">
        <v>300</v>
      </c>
      <c r="C3506" s="6">
        <v>7.5000000000000002E-4</v>
      </c>
      <c r="D3506" s="5">
        <v>116</v>
      </c>
      <c r="E3506" s="5">
        <v>83</v>
      </c>
      <c r="F3506" s="5">
        <v>11.2870742882382</v>
      </c>
      <c r="G3506" s="5">
        <v>634.75886798243403</v>
      </c>
    </row>
    <row r="3507" spans="1:7" x14ac:dyDescent="0.25">
      <c r="A3507" s="5">
        <v>16</v>
      </c>
      <c r="B3507" s="5">
        <v>300</v>
      </c>
      <c r="C3507" s="6">
        <v>5.0000000000000001E-4</v>
      </c>
      <c r="D3507" s="5">
        <v>130</v>
      </c>
      <c r="E3507" s="5">
        <v>154</v>
      </c>
      <c r="F3507" s="5">
        <v>6.39116001491346</v>
      </c>
      <c r="G3507" s="5">
        <v>792.09742809391298</v>
      </c>
    </row>
    <row r="3508" spans="1:7" x14ac:dyDescent="0.25">
      <c r="A3508" s="5">
        <v>18</v>
      </c>
      <c r="B3508" s="5">
        <v>300</v>
      </c>
      <c r="C3508" s="5">
        <v>1E-3</v>
      </c>
      <c r="D3508" s="5">
        <v>100</v>
      </c>
      <c r="E3508" s="5">
        <v>84</v>
      </c>
      <c r="F3508" s="5">
        <v>10.568412619519499</v>
      </c>
      <c r="G3508" s="5">
        <v>871.76259112777404</v>
      </c>
    </row>
    <row r="3509" spans="1:7" x14ac:dyDescent="0.25">
      <c r="A3509" s="5">
        <v>17</v>
      </c>
      <c r="B3509" s="5">
        <v>300</v>
      </c>
      <c r="C3509" s="6">
        <v>7.5000000000000002E-4</v>
      </c>
      <c r="D3509" s="5">
        <v>117</v>
      </c>
      <c r="E3509" s="5">
        <v>74</v>
      </c>
      <c r="F3509" s="5">
        <v>11.7254480041625</v>
      </c>
      <c r="G3509" s="5">
        <v>665.60789246626302</v>
      </c>
    </row>
    <row r="3510" spans="1:7" x14ac:dyDescent="0.25">
      <c r="A3510" s="5">
        <v>20</v>
      </c>
      <c r="B3510" s="5">
        <v>350</v>
      </c>
      <c r="C3510" s="6">
        <v>7.5000000000000002E-4</v>
      </c>
      <c r="D3510" s="5">
        <v>62</v>
      </c>
      <c r="E3510" s="5">
        <v>305</v>
      </c>
      <c r="F3510" s="5">
        <v>4.0749312934170598</v>
      </c>
      <c r="G3510" s="5">
        <v>736.35863366862702</v>
      </c>
    </row>
    <row r="3511" spans="1:7" x14ac:dyDescent="0.25">
      <c r="A3511" s="5">
        <v>19</v>
      </c>
      <c r="B3511" s="5">
        <v>350</v>
      </c>
      <c r="C3511" s="6">
        <v>5.0000000000000001E-4</v>
      </c>
      <c r="D3511" s="5">
        <v>75</v>
      </c>
      <c r="E3511" s="5">
        <v>329</v>
      </c>
      <c r="F3511" s="5">
        <v>3.7175662618412901</v>
      </c>
      <c r="G3511" s="5">
        <v>776.11693903113803</v>
      </c>
    </row>
    <row r="3512" spans="1:7" x14ac:dyDescent="0.25">
      <c r="A3512" s="5">
        <v>16</v>
      </c>
      <c r="B3512" s="5">
        <v>300</v>
      </c>
      <c r="C3512" s="6">
        <v>5.0000000000000001E-4</v>
      </c>
      <c r="D3512" s="5">
        <v>131</v>
      </c>
      <c r="E3512" s="5">
        <v>151</v>
      </c>
      <c r="F3512" s="5">
        <v>6.4674497140199501</v>
      </c>
      <c r="G3512" s="5">
        <v>808.31158582354306</v>
      </c>
    </row>
    <row r="3513" spans="1:7" x14ac:dyDescent="0.25">
      <c r="A3513" s="5">
        <v>18</v>
      </c>
      <c r="B3513" s="5">
        <v>300</v>
      </c>
      <c r="C3513" s="5">
        <v>1E-3</v>
      </c>
      <c r="D3513" s="5">
        <v>101</v>
      </c>
      <c r="E3513" s="5">
        <v>82</v>
      </c>
      <c r="F3513" s="5">
        <v>11.1687104698941</v>
      </c>
      <c r="G3513" s="5">
        <v>723.10793156133298</v>
      </c>
    </row>
    <row r="3514" spans="1:7" x14ac:dyDescent="0.25">
      <c r="A3514" s="5">
        <v>17</v>
      </c>
      <c r="B3514" s="5">
        <v>300</v>
      </c>
      <c r="C3514" s="6">
        <v>7.5000000000000002E-4</v>
      </c>
      <c r="D3514" s="5">
        <v>118</v>
      </c>
      <c r="E3514" s="5">
        <v>69</v>
      </c>
      <c r="F3514" s="5">
        <v>12.5305862240244</v>
      </c>
      <c r="G3514" s="5">
        <v>728.571535862931</v>
      </c>
    </row>
    <row r="3515" spans="1:7" x14ac:dyDescent="0.25">
      <c r="A3515" s="5">
        <v>18</v>
      </c>
      <c r="B3515" s="5">
        <v>300</v>
      </c>
      <c r="C3515" s="5">
        <v>1E-3</v>
      </c>
      <c r="D3515" s="5">
        <v>102</v>
      </c>
      <c r="E3515" s="5">
        <v>74</v>
      </c>
      <c r="F3515" s="5">
        <v>11.122687779462</v>
      </c>
      <c r="G3515" s="5">
        <v>778.98151508715</v>
      </c>
    </row>
    <row r="3516" spans="1:7" x14ac:dyDescent="0.25">
      <c r="A3516" s="5">
        <v>16</v>
      </c>
      <c r="B3516" s="5">
        <v>300</v>
      </c>
      <c r="C3516" s="6">
        <v>5.0000000000000001E-4</v>
      </c>
      <c r="D3516" s="5">
        <v>132</v>
      </c>
      <c r="E3516" s="5">
        <v>150</v>
      </c>
      <c r="F3516" s="5">
        <v>6.5660864027285104</v>
      </c>
      <c r="G3516" s="5">
        <v>817.35400881232101</v>
      </c>
    </row>
    <row r="3517" spans="1:7" x14ac:dyDescent="0.25">
      <c r="A3517" s="5">
        <v>17</v>
      </c>
      <c r="B3517" s="5">
        <v>300</v>
      </c>
      <c r="C3517" s="6">
        <v>7.5000000000000002E-4</v>
      </c>
      <c r="D3517" s="5">
        <v>119</v>
      </c>
      <c r="E3517" s="5">
        <v>64</v>
      </c>
      <c r="F3517" s="5">
        <v>12.959386452417499</v>
      </c>
      <c r="G3517" s="5">
        <v>690.906437800096</v>
      </c>
    </row>
    <row r="3518" spans="1:7" x14ac:dyDescent="0.25">
      <c r="A3518" s="5">
        <v>19</v>
      </c>
      <c r="B3518" s="5">
        <v>350</v>
      </c>
      <c r="C3518" s="6">
        <v>5.0000000000000001E-4</v>
      </c>
      <c r="D3518" s="5">
        <v>76</v>
      </c>
      <c r="E3518" s="5">
        <v>327</v>
      </c>
      <c r="F3518" s="5">
        <v>3.7438939178347099</v>
      </c>
      <c r="G3518" s="5">
        <v>772.98781005811497</v>
      </c>
    </row>
    <row r="3519" spans="1:7" x14ac:dyDescent="0.25">
      <c r="A3519" s="5">
        <v>20</v>
      </c>
      <c r="B3519" s="5">
        <v>350</v>
      </c>
      <c r="C3519" s="6">
        <v>7.5000000000000002E-4</v>
      </c>
      <c r="D3519" s="5">
        <v>63</v>
      </c>
      <c r="E3519" s="5">
        <v>304</v>
      </c>
      <c r="F3519" s="5">
        <v>4.1169950752320501</v>
      </c>
      <c r="G3519" s="5">
        <v>726.70965820034098</v>
      </c>
    </row>
    <row r="3520" spans="1:7" x14ac:dyDescent="0.25">
      <c r="A3520" s="5">
        <v>17</v>
      </c>
      <c r="B3520" s="5">
        <v>300</v>
      </c>
      <c r="C3520" s="6">
        <v>7.5000000000000002E-4</v>
      </c>
      <c r="D3520" s="5">
        <v>120</v>
      </c>
      <c r="E3520" s="5">
        <v>60</v>
      </c>
      <c r="F3520" s="5">
        <v>13.7553183560532</v>
      </c>
      <c r="G3520" s="5">
        <v>805.65408871163902</v>
      </c>
    </row>
    <row r="3521" spans="1:7" x14ac:dyDescent="0.25">
      <c r="A3521" s="5">
        <v>18</v>
      </c>
      <c r="B3521" s="5">
        <v>300</v>
      </c>
      <c r="C3521" s="5">
        <v>1E-3</v>
      </c>
      <c r="D3521" s="5">
        <v>103</v>
      </c>
      <c r="E3521" s="5">
        <v>73</v>
      </c>
      <c r="F3521" s="5">
        <v>11.5322305099458</v>
      </c>
      <c r="G3521" s="5">
        <v>846.354254073265</v>
      </c>
    </row>
    <row r="3522" spans="1:7" x14ac:dyDescent="0.25">
      <c r="A3522" s="5">
        <v>16</v>
      </c>
      <c r="B3522" s="5">
        <v>300</v>
      </c>
      <c r="C3522" s="6">
        <v>5.0000000000000001E-4</v>
      </c>
      <c r="D3522" s="5">
        <v>133</v>
      </c>
      <c r="E3522" s="5">
        <v>149</v>
      </c>
      <c r="F3522" s="5">
        <v>6.6710225961314604</v>
      </c>
      <c r="G3522" s="5">
        <v>804.92884425880504</v>
      </c>
    </row>
    <row r="3523" spans="1:7" x14ac:dyDescent="0.25">
      <c r="A3523" s="5">
        <v>17</v>
      </c>
      <c r="B3523" s="5">
        <v>300</v>
      </c>
      <c r="C3523" s="6">
        <v>7.5000000000000002E-4</v>
      </c>
      <c r="D3523" s="5">
        <v>121</v>
      </c>
      <c r="E3523" s="5">
        <v>58</v>
      </c>
      <c r="F3523" s="5">
        <v>14.5921538753325</v>
      </c>
      <c r="G3523" s="5">
        <v>766.89788689022805</v>
      </c>
    </row>
    <row r="3524" spans="1:7" x14ac:dyDescent="0.25">
      <c r="A3524" s="5">
        <v>18</v>
      </c>
      <c r="B3524" s="5">
        <v>300</v>
      </c>
      <c r="C3524" s="5">
        <v>1E-3</v>
      </c>
      <c r="D3524" s="5">
        <v>104</v>
      </c>
      <c r="E3524" s="5">
        <v>72</v>
      </c>
      <c r="F3524" s="5">
        <v>11.8782014539924</v>
      </c>
      <c r="G3524" s="5">
        <v>893.54120925576603</v>
      </c>
    </row>
    <row r="3525" spans="1:7" x14ac:dyDescent="0.25">
      <c r="A3525" s="5">
        <v>19</v>
      </c>
      <c r="B3525" s="5">
        <v>350</v>
      </c>
      <c r="C3525" s="6">
        <v>5.0000000000000001E-4</v>
      </c>
      <c r="D3525" s="5">
        <v>77</v>
      </c>
      <c r="E3525" s="5">
        <v>325</v>
      </c>
      <c r="F3525" s="5">
        <v>3.77540077183779</v>
      </c>
      <c r="G3525" s="5">
        <v>774.85885682922401</v>
      </c>
    </row>
    <row r="3526" spans="1:7" x14ac:dyDescent="0.25">
      <c r="A3526" s="5">
        <v>17</v>
      </c>
      <c r="B3526" s="5">
        <v>300</v>
      </c>
      <c r="C3526" s="6">
        <v>7.5000000000000002E-4</v>
      </c>
      <c r="D3526" s="5">
        <v>122</v>
      </c>
      <c r="E3526" s="5">
        <v>55</v>
      </c>
      <c r="F3526" s="5">
        <v>15.4237122587349</v>
      </c>
      <c r="G3526" s="5">
        <v>715.888140997547</v>
      </c>
    </row>
    <row r="3527" spans="1:7" x14ac:dyDescent="0.25">
      <c r="A3527" s="5">
        <v>20</v>
      </c>
      <c r="B3527" s="5">
        <v>350</v>
      </c>
      <c r="C3527" s="6">
        <v>7.5000000000000002E-4</v>
      </c>
      <c r="D3527" s="5">
        <v>64</v>
      </c>
      <c r="E3527" s="5">
        <v>299</v>
      </c>
      <c r="F3527" s="5">
        <v>4.1584074119904502</v>
      </c>
      <c r="G3527" s="5">
        <v>729.65256804816102</v>
      </c>
    </row>
    <row r="3528" spans="1:7" x14ac:dyDescent="0.25">
      <c r="A3528" s="5">
        <v>18</v>
      </c>
      <c r="B3528" s="5">
        <v>300</v>
      </c>
      <c r="C3528" s="5">
        <v>1E-3</v>
      </c>
      <c r="D3528" s="5">
        <v>105</v>
      </c>
      <c r="E3528" s="5">
        <v>70</v>
      </c>
      <c r="F3528" s="5">
        <v>12.2335921443781</v>
      </c>
      <c r="G3528" s="5">
        <v>773.69387736859096</v>
      </c>
    </row>
    <row r="3529" spans="1:7" x14ac:dyDescent="0.25">
      <c r="A3529" s="5">
        <v>16</v>
      </c>
      <c r="B3529" s="5">
        <v>300</v>
      </c>
      <c r="C3529" s="6">
        <v>5.0000000000000001E-4</v>
      </c>
      <c r="D3529" s="5">
        <v>134</v>
      </c>
      <c r="E3529" s="5">
        <v>147</v>
      </c>
      <c r="F3529" s="5">
        <v>6.6995078727881001</v>
      </c>
      <c r="G3529" s="5">
        <v>810.71187039483505</v>
      </c>
    </row>
    <row r="3530" spans="1:7" x14ac:dyDescent="0.25">
      <c r="A3530" s="5">
        <v>17</v>
      </c>
      <c r="B3530" s="5">
        <v>300</v>
      </c>
      <c r="C3530" s="6">
        <v>7.5000000000000002E-4</v>
      </c>
      <c r="D3530" s="5">
        <v>123</v>
      </c>
      <c r="E3530" s="5">
        <v>46</v>
      </c>
      <c r="F3530" s="5">
        <v>17.9914423799435</v>
      </c>
      <c r="G3530" s="5">
        <v>682.95468108943305</v>
      </c>
    </row>
    <row r="3531" spans="1:7" x14ac:dyDescent="0.25">
      <c r="A3531" s="5">
        <v>19</v>
      </c>
      <c r="B3531" s="5">
        <v>350</v>
      </c>
      <c r="C3531" s="6">
        <v>5.0000000000000001E-4</v>
      </c>
      <c r="D3531" s="5">
        <v>78</v>
      </c>
      <c r="E3531" s="5">
        <v>325</v>
      </c>
      <c r="F3531" s="5">
        <v>3.8058282141364401</v>
      </c>
      <c r="G3531" s="5">
        <v>765.24008748617996</v>
      </c>
    </row>
    <row r="3532" spans="1:7" x14ac:dyDescent="0.25">
      <c r="A3532" s="5">
        <v>18</v>
      </c>
      <c r="B3532" s="5">
        <v>300</v>
      </c>
      <c r="C3532" s="5">
        <v>1E-3</v>
      </c>
      <c r="D3532" s="5">
        <v>106</v>
      </c>
      <c r="E3532" s="5">
        <v>69</v>
      </c>
      <c r="F3532" s="5">
        <v>12.708093096686101</v>
      </c>
      <c r="G3532" s="5">
        <v>889.47431038451202</v>
      </c>
    </row>
    <row r="3533" spans="1:7" x14ac:dyDescent="0.25">
      <c r="A3533" s="5">
        <v>20</v>
      </c>
      <c r="B3533" s="5">
        <v>350</v>
      </c>
      <c r="C3533" s="6">
        <v>7.5000000000000002E-4</v>
      </c>
      <c r="D3533" s="5">
        <v>65</v>
      </c>
      <c r="E3533" s="5">
        <v>294</v>
      </c>
      <c r="F3533" s="5">
        <v>4.1905796876555303</v>
      </c>
      <c r="G3533" s="5">
        <v>736.677439081025</v>
      </c>
    </row>
    <row r="3534" spans="1:7" x14ac:dyDescent="0.25">
      <c r="A3534" s="5">
        <v>17</v>
      </c>
      <c r="B3534" s="5">
        <v>300</v>
      </c>
      <c r="C3534" s="6">
        <v>7.5000000000000002E-4</v>
      </c>
      <c r="D3534" s="5">
        <v>124</v>
      </c>
      <c r="E3534" s="5">
        <v>46</v>
      </c>
      <c r="F3534" s="5">
        <v>18.521086011103499</v>
      </c>
      <c r="G3534" s="5">
        <v>825.66931474849002</v>
      </c>
    </row>
    <row r="3535" spans="1:7" x14ac:dyDescent="0.25">
      <c r="A3535" s="5">
        <v>16</v>
      </c>
      <c r="B3535" s="5">
        <v>300</v>
      </c>
      <c r="C3535" s="6">
        <v>5.0000000000000001E-4</v>
      </c>
      <c r="D3535" s="5">
        <v>135</v>
      </c>
      <c r="E3535" s="5">
        <v>145</v>
      </c>
      <c r="F3535" s="5">
        <v>6.63675981658744</v>
      </c>
      <c r="G3535" s="5">
        <v>835.42495996856599</v>
      </c>
    </row>
    <row r="3536" spans="1:7" x14ac:dyDescent="0.25">
      <c r="A3536" s="5">
        <v>19</v>
      </c>
      <c r="B3536" s="5">
        <v>350</v>
      </c>
      <c r="C3536" s="6">
        <v>5.0000000000000001E-4</v>
      </c>
      <c r="D3536" s="5">
        <v>79</v>
      </c>
      <c r="E3536" s="5">
        <v>321</v>
      </c>
      <c r="F3536" s="5">
        <v>3.8334399326305002</v>
      </c>
      <c r="G3536" s="5">
        <v>762.72640784544399</v>
      </c>
    </row>
    <row r="3537" spans="1:7" x14ac:dyDescent="0.25">
      <c r="A3537" s="5">
        <v>18</v>
      </c>
      <c r="B3537" s="5">
        <v>300</v>
      </c>
      <c r="C3537" s="5">
        <v>1E-3</v>
      </c>
      <c r="D3537" s="5">
        <v>107</v>
      </c>
      <c r="E3537" s="5">
        <v>67</v>
      </c>
      <c r="F3537" s="5">
        <v>13.275730670104799</v>
      </c>
      <c r="G3537" s="5">
        <v>813.93530186314399</v>
      </c>
    </row>
    <row r="3538" spans="1:7" x14ac:dyDescent="0.25">
      <c r="A3538" s="5">
        <v>17</v>
      </c>
      <c r="B3538" s="5">
        <v>300</v>
      </c>
      <c r="C3538" s="6">
        <v>7.5000000000000002E-4</v>
      </c>
      <c r="D3538" s="5">
        <v>125</v>
      </c>
      <c r="E3538" s="5">
        <v>41</v>
      </c>
      <c r="F3538" s="5">
        <v>20.575684102988401</v>
      </c>
      <c r="G3538" s="5">
        <v>726.36063838987297</v>
      </c>
    </row>
    <row r="3539" spans="1:7" x14ac:dyDescent="0.25">
      <c r="A3539" s="5">
        <v>16</v>
      </c>
      <c r="B3539" s="5">
        <v>300</v>
      </c>
      <c r="C3539" s="6">
        <v>5.0000000000000001E-4</v>
      </c>
      <c r="D3539" s="5">
        <v>136</v>
      </c>
      <c r="E3539" s="5">
        <v>145</v>
      </c>
      <c r="F3539" s="5">
        <v>6.7359420464046904</v>
      </c>
      <c r="G3539" s="5">
        <v>824.00871640123103</v>
      </c>
    </row>
    <row r="3540" spans="1:7" x14ac:dyDescent="0.25">
      <c r="A3540" s="5">
        <v>20</v>
      </c>
      <c r="B3540" s="5">
        <v>350</v>
      </c>
      <c r="C3540" s="6">
        <v>7.5000000000000002E-4</v>
      </c>
      <c r="D3540" s="5">
        <v>66</v>
      </c>
      <c r="E3540" s="5">
        <v>290</v>
      </c>
      <c r="F3540" s="5">
        <v>4.1847931276861301</v>
      </c>
      <c r="G3540" s="5">
        <v>733.07464039474996</v>
      </c>
    </row>
    <row r="3541" spans="1:7" x14ac:dyDescent="0.25">
      <c r="A3541" s="5">
        <v>17</v>
      </c>
      <c r="B3541" s="5">
        <v>300</v>
      </c>
      <c r="C3541" s="6">
        <v>7.5000000000000002E-4</v>
      </c>
      <c r="D3541" s="5">
        <v>126</v>
      </c>
      <c r="E3541" s="5">
        <v>41</v>
      </c>
      <c r="F3541" s="5">
        <v>21.213292633388601</v>
      </c>
      <c r="G3541" s="5">
        <v>813.96831140599397</v>
      </c>
    </row>
    <row r="3542" spans="1:7" x14ac:dyDescent="0.25">
      <c r="A3542" s="5">
        <v>18</v>
      </c>
      <c r="B3542" s="5">
        <v>300</v>
      </c>
      <c r="C3542" s="5">
        <v>1E-3</v>
      </c>
      <c r="D3542" s="5">
        <v>108</v>
      </c>
      <c r="E3542" s="5">
        <v>63</v>
      </c>
      <c r="F3542" s="5">
        <v>13.9779358501932</v>
      </c>
      <c r="G3542" s="5">
        <v>756.30254618723598</v>
      </c>
    </row>
    <row r="3543" spans="1:7" x14ac:dyDescent="0.25">
      <c r="A3543" s="5">
        <v>16</v>
      </c>
      <c r="B3543" s="5">
        <v>300</v>
      </c>
      <c r="C3543" s="6">
        <v>5.0000000000000001E-4</v>
      </c>
      <c r="D3543" s="5">
        <v>137</v>
      </c>
      <c r="E3543" s="5">
        <v>145</v>
      </c>
      <c r="F3543" s="5">
        <v>6.8246416344381</v>
      </c>
      <c r="G3543" s="5">
        <v>830.15726560038104</v>
      </c>
    </row>
    <row r="3544" spans="1:7" x14ac:dyDescent="0.25">
      <c r="A3544" s="5">
        <v>19</v>
      </c>
      <c r="B3544" s="5">
        <v>350</v>
      </c>
      <c r="C3544" s="6">
        <v>5.0000000000000001E-4</v>
      </c>
      <c r="D3544" s="5">
        <v>80</v>
      </c>
      <c r="E3544" s="5">
        <v>319</v>
      </c>
      <c r="F3544" s="5">
        <v>3.8529105573139302</v>
      </c>
      <c r="G3544" s="5">
        <v>756.021235863529</v>
      </c>
    </row>
    <row r="3545" spans="1:7" x14ac:dyDescent="0.25">
      <c r="A3545" s="5">
        <v>17</v>
      </c>
      <c r="B3545" s="5">
        <v>300</v>
      </c>
      <c r="C3545" s="6">
        <v>7.5000000000000002E-4</v>
      </c>
      <c r="D3545" s="5">
        <v>127</v>
      </c>
      <c r="E3545" s="5">
        <v>41</v>
      </c>
      <c r="F3545" s="5">
        <v>21.997871445366901</v>
      </c>
      <c r="G3545" s="5">
        <v>676.95469465989197</v>
      </c>
    </row>
    <row r="3546" spans="1:7" x14ac:dyDescent="0.25">
      <c r="A3546" s="5">
        <v>18</v>
      </c>
      <c r="B3546" s="5">
        <v>300</v>
      </c>
      <c r="C3546" s="5">
        <v>1E-3</v>
      </c>
      <c r="D3546" s="5">
        <v>109</v>
      </c>
      <c r="E3546" s="5">
        <v>62</v>
      </c>
      <c r="F3546" s="5">
        <v>14.5807386880766</v>
      </c>
      <c r="G3546" s="5">
        <v>856.242087880795</v>
      </c>
    </row>
    <row r="3547" spans="1:7" x14ac:dyDescent="0.25">
      <c r="A3547" s="5">
        <v>16</v>
      </c>
      <c r="B3547" s="5">
        <v>300</v>
      </c>
      <c r="C3547" s="6">
        <v>5.0000000000000001E-4</v>
      </c>
      <c r="D3547" s="5">
        <v>138</v>
      </c>
      <c r="E3547" s="5">
        <v>144</v>
      </c>
      <c r="F3547" s="5">
        <v>6.9247524087335801</v>
      </c>
      <c r="G3547" s="5">
        <v>806.444688469472</v>
      </c>
    </row>
    <row r="3548" spans="1:7" x14ac:dyDescent="0.25">
      <c r="A3548" s="5">
        <v>18</v>
      </c>
      <c r="B3548" s="5">
        <v>300</v>
      </c>
      <c r="C3548" s="5">
        <v>1E-3</v>
      </c>
      <c r="D3548" s="5">
        <v>110</v>
      </c>
      <c r="E3548" s="5">
        <v>62</v>
      </c>
      <c r="F3548" s="5">
        <v>15.2193927753402</v>
      </c>
      <c r="G3548" s="5">
        <v>787.809130729456</v>
      </c>
    </row>
    <row r="3549" spans="1:7" x14ac:dyDescent="0.25">
      <c r="A3549" s="5">
        <v>20</v>
      </c>
      <c r="B3549" s="5">
        <v>350</v>
      </c>
      <c r="C3549" s="6">
        <v>7.5000000000000002E-4</v>
      </c>
      <c r="D3549" s="5">
        <v>67</v>
      </c>
      <c r="E3549" s="5">
        <v>286</v>
      </c>
      <c r="F3549" s="5">
        <v>4.2101600788159104</v>
      </c>
      <c r="G3549" s="5">
        <v>732.43288910667002</v>
      </c>
    </row>
    <row r="3550" spans="1:7" x14ac:dyDescent="0.25">
      <c r="A3550" s="5">
        <v>17</v>
      </c>
      <c r="B3550" s="5">
        <v>300</v>
      </c>
      <c r="C3550" s="6">
        <v>7.5000000000000002E-4</v>
      </c>
      <c r="D3550" s="5">
        <v>128</v>
      </c>
      <c r="E3550" s="5">
        <v>40</v>
      </c>
      <c r="F3550" s="5">
        <v>13.4988670373984</v>
      </c>
      <c r="G3550" s="5">
        <v>787.68440490655701</v>
      </c>
    </row>
    <row r="3551" spans="1:7" x14ac:dyDescent="0.25">
      <c r="A3551" s="5">
        <v>19</v>
      </c>
      <c r="B3551" s="5">
        <v>350</v>
      </c>
      <c r="C3551" s="6">
        <v>5.0000000000000001E-4</v>
      </c>
      <c r="D3551" s="5">
        <v>81</v>
      </c>
      <c r="E3551" s="5">
        <v>313</v>
      </c>
      <c r="F3551" s="5">
        <v>3.87301765407708</v>
      </c>
      <c r="G3551" s="5">
        <v>762.55105402711604</v>
      </c>
    </row>
    <row r="3552" spans="1:7" x14ac:dyDescent="0.25">
      <c r="A3552" s="5">
        <v>17</v>
      </c>
      <c r="B3552" s="5">
        <v>300</v>
      </c>
      <c r="C3552" s="6">
        <v>7.5000000000000002E-4</v>
      </c>
      <c r="D3552" s="5">
        <v>129</v>
      </c>
      <c r="E3552" s="5">
        <v>39</v>
      </c>
      <c r="F3552" s="5">
        <v>14.518016703408801</v>
      </c>
      <c r="G3552" s="5">
        <v>733.92216927737195</v>
      </c>
    </row>
    <row r="3553" spans="1:7" x14ac:dyDescent="0.25">
      <c r="A3553" s="5">
        <v>18</v>
      </c>
      <c r="B3553" s="5">
        <v>300</v>
      </c>
      <c r="C3553" s="5">
        <v>1E-3</v>
      </c>
      <c r="D3553" s="5">
        <v>111</v>
      </c>
      <c r="E3553" s="5">
        <v>61</v>
      </c>
      <c r="F3553" s="5">
        <v>15.7389444065221</v>
      </c>
      <c r="G3553" s="5">
        <v>885.33727200807505</v>
      </c>
    </row>
    <row r="3554" spans="1:7" x14ac:dyDescent="0.25">
      <c r="A3554" s="5">
        <v>16</v>
      </c>
      <c r="B3554" s="5">
        <v>300</v>
      </c>
      <c r="C3554" s="6">
        <v>5.0000000000000001E-4</v>
      </c>
      <c r="D3554" s="5">
        <v>139</v>
      </c>
      <c r="E3554" s="5">
        <v>143</v>
      </c>
      <c r="F3554" s="5">
        <v>7.0207836151765601</v>
      </c>
      <c r="G3554" s="5">
        <v>797.643686419093</v>
      </c>
    </row>
    <row r="3555" spans="1:7" x14ac:dyDescent="0.25">
      <c r="A3555" s="5">
        <v>17</v>
      </c>
      <c r="B3555" s="5">
        <v>300</v>
      </c>
      <c r="C3555" s="6">
        <v>7.5000000000000002E-4</v>
      </c>
      <c r="D3555" s="5">
        <v>130</v>
      </c>
      <c r="E3555" s="5">
        <v>37</v>
      </c>
      <c r="F3555" s="5">
        <v>15.7054089902873</v>
      </c>
      <c r="G3555" s="5">
        <v>675.30489748177001</v>
      </c>
    </row>
    <row r="3556" spans="1:7" x14ac:dyDescent="0.25">
      <c r="A3556" s="5">
        <v>20</v>
      </c>
      <c r="B3556" s="5">
        <v>350</v>
      </c>
      <c r="C3556" s="6">
        <v>7.5000000000000002E-4</v>
      </c>
      <c r="D3556" s="5">
        <v>68</v>
      </c>
      <c r="E3556" s="5">
        <v>281</v>
      </c>
      <c r="F3556" s="5">
        <v>4.2618515708053701</v>
      </c>
      <c r="G3556" s="5">
        <v>736.96447128393402</v>
      </c>
    </row>
    <row r="3557" spans="1:7" x14ac:dyDescent="0.25">
      <c r="A3557" s="5">
        <v>18</v>
      </c>
      <c r="B3557" s="5">
        <v>300</v>
      </c>
      <c r="C3557" s="5">
        <v>1E-3</v>
      </c>
      <c r="D3557" s="5">
        <v>112</v>
      </c>
      <c r="E3557" s="5">
        <v>57</v>
      </c>
      <c r="F3557" s="5">
        <v>16.946165149362901</v>
      </c>
      <c r="G3557" s="5">
        <v>750.85369353967201</v>
      </c>
    </row>
    <row r="3558" spans="1:7" x14ac:dyDescent="0.25">
      <c r="A3558" s="5">
        <v>17</v>
      </c>
      <c r="B3558" s="5">
        <v>300</v>
      </c>
      <c r="C3558" s="6">
        <v>7.5000000000000002E-4</v>
      </c>
      <c r="D3558" s="5">
        <v>131</v>
      </c>
      <c r="E3558" s="5">
        <v>36</v>
      </c>
      <c r="F3558" s="5">
        <v>16.6788024777888</v>
      </c>
      <c r="G3558" s="5">
        <v>711.64826896226396</v>
      </c>
    </row>
    <row r="3559" spans="1:7" x14ac:dyDescent="0.25">
      <c r="A3559" s="5">
        <v>16</v>
      </c>
      <c r="B3559" s="5">
        <v>300</v>
      </c>
      <c r="C3559" s="6">
        <v>5.0000000000000001E-4</v>
      </c>
      <c r="D3559" s="5">
        <v>140</v>
      </c>
      <c r="E3559" s="5">
        <v>142</v>
      </c>
      <c r="F3559" s="5">
        <v>7.1143254149950801</v>
      </c>
      <c r="G3559" s="5">
        <v>801.99710737574901</v>
      </c>
    </row>
    <row r="3560" spans="1:7" x14ac:dyDescent="0.25">
      <c r="A3560" s="5">
        <v>17</v>
      </c>
      <c r="B3560" s="5">
        <v>300</v>
      </c>
      <c r="C3560" s="6">
        <v>7.5000000000000002E-4</v>
      </c>
      <c r="D3560" s="5">
        <v>132</v>
      </c>
      <c r="E3560" s="5">
        <v>34</v>
      </c>
      <c r="F3560" s="5">
        <v>18.162137926298801</v>
      </c>
      <c r="G3560" s="5">
        <v>638.78824325030405</v>
      </c>
    </row>
    <row r="3561" spans="1:7" x14ac:dyDescent="0.25">
      <c r="A3561" s="5">
        <v>19</v>
      </c>
      <c r="B3561" s="5">
        <v>350</v>
      </c>
      <c r="C3561" s="6">
        <v>5.0000000000000001E-4</v>
      </c>
      <c r="D3561" s="5">
        <v>82</v>
      </c>
      <c r="E3561" s="5">
        <v>308</v>
      </c>
      <c r="F3561" s="5">
        <v>3.8850833541531302</v>
      </c>
      <c r="G3561" s="5">
        <v>767.98949674245</v>
      </c>
    </row>
    <row r="3562" spans="1:7" x14ac:dyDescent="0.25">
      <c r="A3562" s="5">
        <v>18</v>
      </c>
      <c r="B3562" s="5">
        <v>300</v>
      </c>
      <c r="C3562" s="5">
        <v>1E-3</v>
      </c>
      <c r="D3562" s="5">
        <v>113</v>
      </c>
      <c r="E3562" s="5">
        <v>54</v>
      </c>
      <c r="F3562" s="5">
        <v>17.203641343115301</v>
      </c>
      <c r="G3562" s="5">
        <v>777.39529815283402</v>
      </c>
    </row>
    <row r="3563" spans="1:7" x14ac:dyDescent="0.25">
      <c r="A3563" s="5">
        <v>20</v>
      </c>
      <c r="B3563" s="5">
        <v>350</v>
      </c>
      <c r="C3563" s="6">
        <v>7.5000000000000002E-4</v>
      </c>
      <c r="D3563" s="5">
        <v>69</v>
      </c>
      <c r="E3563" s="5">
        <v>275</v>
      </c>
      <c r="F3563" s="5">
        <v>4.3210867874341297</v>
      </c>
      <c r="G3563" s="5">
        <v>748.47590728304203</v>
      </c>
    </row>
    <row r="3564" spans="1:7" x14ac:dyDescent="0.25">
      <c r="A3564" s="5">
        <v>17</v>
      </c>
      <c r="B3564" s="5">
        <v>300</v>
      </c>
      <c r="C3564" s="6">
        <v>7.5000000000000002E-4</v>
      </c>
      <c r="D3564" s="5">
        <v>133</v>
      </c>
      <c r="E3564" s="5">
        <v>28</v>
      </c>
      <c r="F3564" s="5">
        <v>21.923409160906601</v>
      </c>
      <c r="G3564" s="5">
        <v>545.33949272737505</v>
      </c>
    </row>
    <row r="3565" spans="1:7" x14ac:dyDescent="0.25">
      <c r="A3565" s="5">
        <v>18</v>
      </c>
      <c r="B3565" s="5">
        <v>300</v>
      </c>
      <c r="C3565" s="5">
        <v>1E-3</v>
      </c>
      <c r="D3565" s="5">
        <v>114</v>
      </c>
      <c r="E3565" s="5">
        <v>52</v>
      </c>
      <c r="F3565" s="5">
        <v>18.304997391040899</v>
      </c>
      <c r="G3565" s="5">
        <v>720.00396773924797</v>
      </c>
    </row>
    <row r="3566" spans="1:7" x14ac:dyDescent="0.25">
      <c r="A3566" s="5">
        <v>16</v>
      </c>
      <c r="B3566" s="5">
        <v>300</v>
      </c>
      <c r="C3566" s="6">
        <v>5.0000000000000001E-4</v>
      </c>
      <c r="D3566" s="5">
        <v>141</v>
      </c>
      <c r="E3566" s="5">
        <v>142</v>
      </c>
      <c r="F3566" s="5">
        <v>7.2065189295354601</v>
      </c>
      <c r="G3566" s="5">
        <v>797.49944134805503</v>
      </c>
    </row>
    <row r="3567" spans="1:7" x14ac:dyDescent="0.25">
      <c r="A3567" s="5">
        <v>17</v>
      </c>
      <c r="B3567" s="5">
        <v>300</v>
      </c>
      <c r="C3567" s="6">
        <v>7.5000000000000002E-4</v>
      </c>
      <c r="D3567" s="5">
        <v>134</v>
      </c>
      <c r="E3567" s="5">
        <v>26</v>
      </c>
      <c r="F3567" s="5">
        <v>24.308862995598201</v>
      </c>
      <c r="G3567" s="5">
        <v>863.60101767408105</v>
      </c>
    </row>
    <row r="3568" spans="1:7" x14ac:dyDescent="0.25">
      <c r="A3568" s="5">
        <v>19</v>
      </c>
      <c r="B3568" s="5">
        <v>350</v>
      </c>
      <c r="C3568" s="6">
        <v>5.0000000000000001E-4</v>
      </c>
      <c r="D3568" s="5">
        <v>83</v>
      </c>
      <c r="E3568" s="5">
        <v>307</v>
      </c>
      <c r="F3568" s="5">
        <v>3.9109006595427398</v>
      </c>
      <c r="G3568" s="5">
        <v>765.54664912119199</v>
      </c>
    </row>
    <row r="3569" spans="1:7" x14ac:dyDescent="0.25">
      <c r="A3569" s="5">
        <v>18</v>
      </c>
      <c r="B3569" s="5">
        <v>300</v>
      </c>
      <c r="C3569" s="5">
        <v>1E-3</v>
      </c>
      <c r="D3569" s="5">
        <v>115</v>
      </c>
      <c r="E3569" s="5">
        <v>50</v>
      </c>
      <c r="F3569" s="5">
        <v>19.0559826308914</v>
      </c>
      <c r="G3569" s="5">
        <v>866.16057222038103</v>
      </c>
    </row>
    <row r="3570" spans="1:7" x14ac:dyDescent="0.25">
      <c r="A3570" s="5">
        <v>20</v>
      </c>
      <c r="B3570" s="5">
        <v>350</v>
      </c>
      <c r="C3570" s="6">
        <v>7.5000000000000002E-4</v>
      </c>
      <c r="D3570" s="5">
        <v>70</v>
      </c>
      <c r="E3570" s="5">
        <v>272</v>
      </c>
      <c r="F3570" s="5">
        <v>4.3385379210575703</v>
      </c>
      <c r="G3570" s="5">
        <v>740.74620149009104</v>
      </c>
    </row>
    <row r="3571" spans="1:7" x14ac:dyDescent="0.25">
      <c r="A3571" s="5">
        <v>17</v>
      </c>
      <c r="B3571" s="5">
        <v>300</v>
      </c>
      <c r="C3571" s="6">
        <v>7.5000000000000002E-4</v>
      </c>
      <c r="D3571" s="5">
        <v>135</v>
      </c>
      <c r="E3571" s="5">
        <v>26</v>
      </c>
      <c r="F3571" s="5">
        <v>25.5962963623532</v>
      </c>
      <c r="G3571" s="5">
        <v>885.50312247726697</v>
      </c>
    </row>
    <row r="3572" spans="1:7" x14ac:dyDescent="0.25">
      <c r="A3572" s="5">
        <v>16</v>
      </c>
      <c r="B3572" s="5">
        <v>300</v>
      </c>
      <c r="C3572" s="6">
        <v>5.0000000000000001E-4</v>
      </c>
      <c r="D3572" s="5">
        <v>142</v>
      </c>
      <c r="E3572" s="5">
        <v>140</v>
      </c>
      <c r="F3572" s="5">
        <v>7.2328388871762703</v>
      </c>
      <c r="G3572" s="5">
        <v>782.51618563777095</v>
      </c>
    </row>
    <row r="3573" spans="1:7" x14ac:dyDescent="0.25">
      <c r="A3573" s="5">
        <v>17</v>
      </c>
      <c r="B3573" s="5">
        <v>300</v>
      </c>
      <c r="C3573" s="6">
        <v>7.5000000000000002E-4</v>
      </c>
      <c r="D3573" s="5">
        <v>136</v>
      </c>
      <c r="E3573" s="5">
        <v>26</v>
      </c>
      <c r="F3573" s="5">
        <v>26.900644040942801</v>
      </c>
      <c r="G3573" s="5">
        <v>860.63498931696995</v>
      </c>
    </row>
    <row r="3574" spans="1:7" x14ac:dyDescent="0.25">
      <c r="A3574" s="5">
        <v>18</v>
      </c>
      <c r="B3574" s="5">
        <v>300</v>
      </c>
      <c r="C3574" s="5">
        <v>1E-3</v>
      </c>
      <c r="D3574" s="5">
        <v>116</v>
      </c>
      <c r="E3574" s="5">
        <v>47</v>
      </c>
      <c r="F3574" s="5">
        <v>20.2549444051105</v>
      </c>
      <c r="G3574" s="5">
        <v>609.22723567590901</v>
      </c>
    </row>
    <row r="3575" spans="1:7" x14ac:dyDescent="0.25">
      <c r="A3575" s="5">
        <v>19</v>
      </c>
      <c r="B3575" s="5">
        <v>350</v>
      </c>
      <c r="C3575" s="6">
        <v>5.0000000000000001E-4</v>
      </c>
      <c r="D3575" s="5">
        <v>84</v>
      </c>
      <c r="E3575" s="5">
        <v>307</v>
      </c>
      <c r="F3575" s="5">
        <v>3.9438212003043902</v>
      </c>
      <c r="G3575" s="5">
        <v>757.56118608655299</v>
      </c>
    </row>
    <row r="3576" spans="1:7" x14ac:dyDescent="0.25">
      <c r="A3576" s="5">
        <v>17</v>
      </c>
      <c r="B3576" s="5">
        <v>300</v>
      </c>
      <c r="C3576" s="6">
        <v>7.5000000000000002E-4</v>
      </c>
      <c r="D3576" s="5">
        <v>137</v>
      </c>
      <c r="E3576" s="5">
        <v>26</v>
      </c>
      <c r="F3576" s="5">
        <v>28.1709860262505</v>
      </c>
      <c r="G3576" s="5">
        <v>849.42885814165402</v>
      </c>
    </row>
    <row r="3577" spans="1:7" x14ac:dyDescent="0.25">
      <c r="A3577" s="5">
        <v>18</v>
      </c>
      <c r="B3577" s="5">
        <v>300</v>
      </c>
      <c r="C3577" s="5">
        <v>1E-3</v>
      </c>
      <c r="D3577" s="5">
        <v>117</v>
      </c>
      <c r="E3577" s="5">
        <v>44</v>
      </c>
      <c r="F3577" s="5">
        <v>21.312504581315899</v>
      </c>
      <c r="G3577" s="5">
        <v>784.89397363072703</v>
      </c>
    </row>
    <row r="3578" spans="1:7" x14ac:dyDescent="0.25">
      <c r="A3578" s="5">
        <v>20</v>
      </c>
      <c r="B3578" s="5">
        <v>350</v>
      </c>
      <c r="C3578" s="6">
        <v>7.5000000000000002E-4</v>
      </c>
      <c r="D3578" s="5">
        <v>71</v>
      </c>
      <c r="E3578" s="5">
        <v>270</v>
      </c>
      <c r="F3578" s="5">
        <v>4.3966393971979896</v>
      </c>
      <c r="G3578" s="5">
        <v>736.52390885745899</v>
      </c>
    </row>
    <row r="3579" spans="1:7" x14ac:dyDescent="0.25">
      <c r="A3579" s="5">
        <v>17</v>
      </c>
      <c r="B3579" s="5">
        <v>300</v>
      </c>
      <c r="C3579" s="6">
        <v>7.5000000000000002E-4</v>
      </c>
      <c r="D3579" s="5">
        <v>138</v>
      </c>
      <c r="E3579" s="5">
        <v>26</v>
      </c>
      <c r="F3579" s="5">
        <v>29.497216602632701</v>
      </c>
      <c r="G3579" s="5">
        <v>726.80289088362599</v>
      </c>
    </row>
    <row r="3580" spans="1:7" x14ac:dyDescent="0.25">
      <c r="A3580" s="5">
        <v>16</v>
      </c>
      <c r="B3580" s="5">
        <v>300</v>
      </c>
      <c r="C3580" s="6">
        <v>5.0000000000000001E-4</v>
      </c>
      <c r="D3580" s="5">
        <v>143</v>
      </c>
      <c r="E3580" s="5">
        <v>139</v>
      </c>
      <c r="F3580" s="5">
        <v>7.3406525137605803</v>
      </c>
      <c r="G3580" s="5">
        <v>791.508332956505</v>
      </c>
    </row>
    <row r="3581" spans="1:7" x14ac:dyDescent="0.25">
      <c r="A3581" s="5">
        <v>18</v>
      </c>
      <c r="B3581" s="5">
        <v>300</v>
      </c>
      <c r="C3581" s="5">
        <v>1E-3</v>
      </c>
      <c r="D3581" s="5">
        <v>118</v>
      </c>
      <c r="E3581" s="5">
        <v>42</v>
      </c>
      <c r="F3581" s="5">
        <v>22.589120048650699</v>
      </c>
      <c r="G3581" s="5">
        <v>649.16927716490704</v>
      </c>
    </row>
    <row r="3582" spans="1:7" x14ac:dyDescent="0.25">
      <c r="A3582" s="5">
        <v>17</v>
      </c>
      <c r="B3582" s="5">
        <v>300</v>
      </c>
      <c r="C3582" s="6">
        <v>7.5000000000000002E-4</v>
      </c>
      <c r="D3582" s="5">
        <v>139</v>
      </c>
      <c r="E3582" s="5">
        <v>24</v>
      </c>
      <c r="F3582" s="5">
        <v>32.852926435707602</v>
      </c>
      <c r="G3582" s="5">
        <v>545.74071330654601</v>
      </c>
    </row>
    <row r="3583" spans="1:7" x14ac:dyDescent="0.25">
      <c r="A3583" s="5">
        <v>18</v>
      </c>
      <c r="B3583" s="5">
        <v>300</v>
      </c>
      <c r="C3583" s="5">
        <v>1E-3</v>
      </c>
      <c r="D3583" s="5">
        <v>119</v>
      </c>
      <c r="E3583" s="5">
        <v>41</v>
      </c>
      <c r="F3583" s="5">
        <v>23.822086799228401</v>
      </c>
      <c r="G3583" s="5">
        <v>696.85026317838299</v>
      </c>
    </row>
    <row r="3584" spans="1:7" x14ac:dyDescent="0.25">
      <c r="A3584" s="5">
        <v>19</v>
      </c>
      <c r="B3584" s="5">
        <v>350</v>
      </c>
      <c r="C3584" s="6">
        <v>5.0000000000000001E-4</v>
      </c>
      <c r="D3584" s="5">
        <v>85</v>
      </c>
      <c r="E3584" s="5">
        <v>305</v>
      </c>
      <c r="F3584" s="5">
        <v>3.98045779883727</v>
      </c>
      <c r="G3584" s="5">
        <v>755.85199614715702</v>
      </c>
    </row>
    <row r="3585" spans="1:7" x14ac:dyDescent="0.25">
      <c r="A3585" s="5">
        <v>20</v>
      </c>
      <c r="B3585" s="5">
        <v>350</v>
      </c>
      <c r="C3585" s="6">
        <v>7.5000000000000002E-4</v>
      </c>
      <c r="D3585" s="5">
        <v>72</v>
      </c>
      <c r="E3585" s="5">
        <v>264</v>
      </c>
      <c r="F3585" s="5">
        <v>4.4410717331261802</v>
      </c>
      <c r="G3585" s="5">
        <v>737.82215888814198</v>
      </c>
    </row>
    <row r="3586" spans="1:7" x14ac:dyDescent="0.25">
      <c r="A3586" s="5">
        <v>17</v>
      </c>
      <c r="B3586" s="5">
        <v>300</v>
      </c>
      <c r="C3586" s="6">
        <v>7.5000000000000002E-4</v>
      </c>
      <c r="D3586" s="5">
        <v>140</v>
      </c>
      <c r="E3586" s="5">
        <v>23</v>
      </c>
      <c r="F3586" s="5">
        <v>35.4351676850494</v>
      </c>
      <c r="G3586" s="5">
        <v>650.52144807555601</v>
      </c>
    </row>
    <row r="3587" spans="1:7" x14ac:dyDescent="0.25">
      <c r="A3587" s="5">
        <v>16</v>
      </c>
      <c r="B3587" s="5">
        <v>300</v>
      </c>
      <c r="C3587" s="6">
        <v>5.0000000000000001E-4</v>
      </c>
      <c r="D3587" s="5">
        <v>144</v>
      </c>
      <c r="E3587" s="5">
        <v>135</v>
      </c>
      <c r="F3587" s="5">
        <v>7.4548287733744099</v>
      </c>
      <c r="G3587" s="5">
        <v>797.766771959381</v>
      </c>
    </row>
    <row r="3588" spans="1:7" x14ac:dyDescent="0.25">
      <c r="A3588" s="5">
        <v>18</v>
      </c>
      <c r="B3588" s="5">
        <v>300</v>
      </c>
      <c r="C3588" s="5">
        <v>1E-3</v>
      </c>
      <c r="D3588" s="5">
        <v>120</v>
      </c>
      <c r="E3588" s="5">
        <v>41</v>
      </c>
      <c r="F3588" s="5">
        <v>24.454921731580001</v>
      </c>
      <c r="G3588" s="5">
        <v>843.69147867023003</v>
      </c>
    </row>
    <row r="3589" spans="1:7" x14ac:dyDescent="0.25">
      <c r="A3589" s="5">
        <v>17</v>
      </c>
      <c r="B3589" s="5">
        <v>300</v>
      </c>
      <c r="C3589" s="6">
        <v>7.5000000000000002E-4</v>
      </c>
      <c r="D3589" s="5">
        <v>141</v>
      </c>
      <c r="E3589" s="5">
        <v>23</v>
      </c>
      <c r="F3589" s="5">
        <v>36.713080500194202</v>
      </c>
      <c r="G3589" s="5">
        <v>682.96626681837802</v>
      </c>
    </row>
    <row r="3590" spans="1:7" x14ac:dyDescent="0.25">
      <c r="A3590" s="5">
        <v>18</v>
      </c>
      <c r="B3590" s="5">
        <v>300</v>
      </c>
      <c r="C3590" s="5">
        <v>1E-3</v>
      </c>
      <c r="D3590" s="5">
        <v>121</v>
      </c>
      <c r="E3590" s="5">
        <v>41</v>
      </c>
      <c r="F3590" s="5">
        <v>25.273201312934098</v>
      </c>
      <c r="G3590" s="5">
        <v>773.44629854201196</v>
      </c>
    </row>
    <row r="3591" spans="1:7" x14ac:dyDescent="0.25">
      <c r="A3591" s="5">
        <v>16</v>
      </c>
      <c r="B3591" s="5">
        <v>300</v>
      </c>
      <c r="C3591" s="6">
        <v>5.0000000000000001E-4</v>
      </c>
      <c r="D3591" s="5">
        <v>145</v>
      </c>
      <c r="E3591" s="5">
        <v>135</v>
      </c>
      <c r="F3591" s="5">
        <v>7.5596412390018104</v>
      </c>
      <c r="G3591" s="5">
        <v>779.63743907289495</v>
      </c>
    </row>
    <row r="3592" spans="1:7" x14ac:dyDescent="0.25">
      <c r="A3592" s="5">
        <v>17</v>
      </c>
      <c r="B3592" s="5">
        <v>300</v>
      </c>
      <c r="C3592" s="6">
        <v>7.5000000000000002E-4</v>
      </c>
      <c r="D3592" s="5">
        <v>142</v>
      </c>
      <c r="E3592" s="5">
        <v>23</v>
      </c>
      <c r="F3592" s="5">
        <v>37.814914918988201</v>
      </c>
      <c r="G3592" s="5">
        <v>890.80837906883596</v>
      </c>
    </row>
    <row r="3593" spans="1:7" x14ac:dyDescent="0.25">
      <c r="A3593" s="5">
        <v>20</v>
      </c>
      <c r="B3593" s="5">
        <v>350</v>
      </c>
      <c r="C3593" s="6">
        <v>7.5000000000000002E-4</v>
      </c>
      <c r="D3593" s="5">
        <v>73</v>
      </c>
      <c r="E3593" s="5">
        <v>263</v>
      </c>
      <c r="F3593" s="5">
        <v>4.49149831419584</v>
      </c>
      <c r="G3593" s="5">
        <v>728.67923480700404</v>
      </c>
    </row>
    <row r="3594" spans="1:7" x14ac:dyDescent="0.25">
      <c r="A3594" s="5">
        <v>19</v>
      </c>
      <c r="B3594" s="5">
        <v>350</v>
      </c>
      <c r="C3594" s="6">
        <v>5.0000000000000001E-4</v>
      </c>
      <c r="D3594" s="5">
        <v>86</v>
      </c>
      <c r="E3594" s="5">
        <v>300</v>
      </c>
      <c r="F3594" s="5">
        <v>3.9483930362667201</v>
      </c>
      <c r="G3594" s="5">
        <v>761.66131089867599</v>
      </c>
    </row>
    <row r="3595" spans="1:7" x14ac:dyDescent="0.25">
      <c r="A3595" s="5">
        <v>18</v>
      </c>
      <c r="B3595" s="5">
        <v>300</v>
      </c>
      <c r="C3595" s="5">
        <v>1E-3</v>
      </c>
      <c r="D3595" s="5">
        <v>122</v>
      </c>
      <c r="E3595" s="5">
        <v>41</v>
      </c>
      <c r="F3595" s="5">
        <v>25.852472423265201</v>
      </c>
      <c r="G3595" s="5">
        <v>901.29561036906398</v>
      </c>
    </row>
    <row r="3596" spans="1:7" x14ac:dyDescent="0.25">
      <c r="A3596" s="5">
        <v>17</v>
      </c>
      <c r="B3596" s="5">
        <v>300</v>
      </c>
      <c r="C3596" s="6">
        <v>7.5000000000000002E-4</v>
      </c>
      <c r="D3596" s="5">
        <v>143</v>
      </c>
      <c r="E3596" s="5">
        <v>23</v>
      </c>
      <c r="F3596" s="5">
        <v>38.981759311358701</v>
      </c>
      <c r="G3596" s="5">
        <v>957.40054474143506</v>
      </c>
    </row>
    <row r="3597" spans="1:7" x14ac:dyDescent="0.25">
      <c r="A3597" s="5">
        <v>18</v>
      </c>
      <c r="B3597" s="5">
        <v>300</v>
      </c>
      <c r="C3597" s="5">
        <v>1E-3</v>
      </c>
      <c r="D3597" s="5">
        <v>123</v>
      </c>
      <c r="E3597" s="5">
        <v>41</v>
      </c>
      <c r="F3597" s="5">
        <v>26.529822942946499</v>
      </c>
      <c r="G3597" s="5">
        <v>902.10195732937598</v>
      </c>
    </row>
    <row r="3598" spans="1:7" x14ac:dyDescent="0.25">
      <c r="A3598" s="5">
        <v>20</v>
      </c>
      <c r="B3598" s="5">
        <v>350</v>
      </c>
      <c r="C3598" s="6">
        <v>7.5000000000000002E-4</v>
      </c>
      <c r="D3598" s="5">
        <v>74</v>
      </c>
      <c r="E3598" s="5">
        <v>258</v>
      </c>
      <c r="F3598" s="5">
        <v>4.5509196844458897</v>
      </c>
      <c r="G3598" s="5">
        <v>735.53529575765504</v>
      </c>
    </row>
    <row r="3599" spans="1:7" x14ac:dyDescent="0.25">
      <c r="A3599" s="5">
        <v>16</v>
      </c>
      <c r="B3599" s="5">
        <v>300</v>
      </c>
      <c r="C3599" s="6">
        <v>5.0000000000000001E-4</v>
      </c>
      <c r="D3599" s="5">
        <v>146</v>
      </c>
      <c r="E3599" s="5">
        <v>128</v>
      </c>
      <c r="F3599" s="5">
        <v>7.5231778179198496</v>
      </c>
      <c r="G3599" s="5">
        <v>809.99534837135104</v>
      </c>
    </row>
    <row r="3600" spans="1:7" x14ac:dyDescent="0.25">
      <c r="A3600" s="5">
        <v>17</v>
      </c>
      <c r="B3600" s="5">
        <v>300</v>
      </c>
      <c r="C3600" s="6">
        <v>7.5000000000000002E-4</v>
      </c>
      <c r="D3600" s="5">
        <v>144</v>
      </c>
      <c r="E3600" s="5">
        <v>23</v>
      </c>
      <c r="F3600" s="5">
        <v>40.344857677747498</v>
      </c>
      <c r="G3600" s="5">
        <v>703.97852543766805</v>
      </c>
    </row>
    <row r="3601" spans="1:7" x14ac:dyDescent="0.25">
      <c r="A3601" s="5">
        <v>18</v>
      </c>
      <c r="B3601" s="5">
        <v>300</v>
      </c>
      <c r="C3601" s="5">
        <v>1E-3</v>
      </c>
      <c r="D3601" s="5">
        <v>124</v>
      </c>
      <c r="E3601" s="5">
        <v>41</v>
      </c>
      <c r="F3601" s="5">
        <v>27.2969106596933</v>
      </c>
      <c r="G3601" s="5">
        <v>779.30358124015902</v>
      </c>
    </row>
    <row r="3602" spans="1:7" x14ac:dyDescent="0.25">
      <c r="A3602" s="5">
        <v>19</v>
      </c>
      <c r="B3602" s="5">
        <v>350</v>
      </c>
      <c r="C3602" s="6">
        <v>5.0000000000000001E-4</v>
      </c>
      <c r="D3602" s="5">
        <v>87</v>
      </c>
      <c r="E3602" s="5">
        <v>297</v>
      </c>
      <c r="F3602" s="5">
        <v>3.9695623203533801</v>
      </c>
      <c r="G3602" s="5">
        <v>764.82092958631802</v>
      </c>
    </row>
    <row r="3603" spans="1:7" x14ac:dyDescent="0.25">
      <c r="A3603" s="5">
        <v>17</v>
      </c>
      <c r="B3603" s="5">
        <v>300</v>
      </c>
      <c r="C3603" s="6">
        <v>7.5000000000000002E-4</v>
      </c>
      <c r="D3603" s="5">
        <v>145</v>
      </c>
      <c r="E3603" s="5">
        <v>20</v>
      </c>
      <c r="F3603" s="5">
        <v>45.888166653317498</v>
      </c>
      <c r="G3603" s="5">
        <v>585.19005395506701</v>
      </c>
    </row>
    <row r="3604" spans="1:7" x14ac:dyDescent="0.25">
      <c r="A3604" s="5">
        <v>18</v>
      </c>
      <c r="B3604" s="5">
        <v>300</v>
      </c>
      <c r="C3604" s="5">
        <v>1E-3</v>
      </c>
      <c r="D3604" s="5">
        <v>125</v>
      </c>
      <c r="E3604" s="5">
        <v>40</v>
      </c>
      <c r="F3604" s="5">
        <v>28.389470136091902</v>
      </c>
      <c r="G3604" s="5">
        <v>811.92976137086498</v>
      </c>
    </row>
    <row r="3605" spans="1:7" x14ac:dyDescent="0.25">
      <c r="A3605" s="5">
        <v>17</v>
      </c>
      <c r="B3605" s="5">
        <v>300</v>
      </c>
      <c r="C3605" s="6">
        <v>7.5000000000000002E-4</v>
      </c>
      <c r="D3605" s="5">
        <v>146</v>
      </c>
      <c r="E3605" s="5">
        <v>20</v>
      </c>
      <c r="F3605" s="5">
        <v>46.993750671981601</v>
      </c>
      <c r="G3605" s="5">
        <v>856.76969640365303</v>
      </c>
    </row>
    <row r="3606" spans="1:7" x14ac:dyDescent="0.25">
      <c r="A3606" s="5">
        <v>16</v>
      </c>
      <c r="B3606" s="5">
        <v>300</v>
      </c>
      <c r="C3606" s="6">
        <v>5.0000000000000001E-4</v>
      </c>
      <c r="D3606" s="5">
        <v>147</v>
      </c>
      <c r="E3606" s="5">
        <v>128</v>
      </c>
      <c r="F3606" s="5">
        <v>7.63867695565835</v>
      </c>
      <c r="G3606" s="5">
        <v>793.88505699835105</v>
      </c>
    </row>
    <row r="3607" spans="1:7" x14ac:dyDescent="0.25">
      <c r="A3607" s="5">
        <v>20</v>
      </c>
      <c r="B3607" s="5">
        <v>350</v>
      </c>
      <c r="C3607" s="6">
        <v>7.5000000000000002E-4</v>
      </c>
      <c r="D3607" s="5">
        <v>75</v>
      </c>
      <c r="E3607" s="5">
        <v>254</v>
      </c>
      <c r="F3607" s="5">
        <v>4.5768914423959304</v>
      </c>
      <c r="G3607" s="5">
        <v>732.75504537100198</v>
      </c>
    </row>
    <row r="3608" spans="1:7" x14ac:dyDescent="0.25">
      <c r="A3608" s="5">
        <v>18</v>
      </c>
      <c r="B3608" s="5">
        <v>300</v>
      </c>
      <c r="C3608" s="5">
        <v>1E-3</v>
      </c>
      <c r="D3608" s="5">
        <v>126</v>
      </c>
      <c r="E3608" s="5">
        <v>38</v>
      </c>
      <c r="F3608" s="5">
        <v>30.109969629069301</v>
      </c>
      <c r="G3608" s="5">
        <v>714.48905553591101</v>
      </c>
    </row>
    <row r="3609" spans="1:7" x14ac:dyDescent="0.25">
      <c r="A3609" s="5">
        <v>17</v>
      </c>
      <c r="B3609" s="5">
        <v>300</v>
      </c>
      <c r="C3609" s="6">
        <v>7.5000000000000002E-4</v>
      </c>
      <c r="D3609" s="5">
        <v>147</v>
      </c>
      <c r="E3609" s="5">
        <v>20</v>
      </c>
      <c r="F3609" s="5">
        <v>48.287999607698303</v>
      </c>
      <c r="G3609" s="5">
        <v>821.51691518226198</v>
      </c>
    </row>
    <row r="3610" spans="1:7" x14ac:dyDescent="0.25">
      <c r="A3610" s="5">
        <v>19</v>
      </c>
      <c r="B3610" s="5">
        <v>350</v>
      </c>
      <c r="C3610" s="6">
        <v>5.0000000000000001E-4</v>
      </c>
      <c r="D3610" s="5">
        <v>88</v>
      </c>
      <c r="E3610" s="5">
        <v>295</v>
      </c>
      <c r="F3610" s="5">
        <v>3.9834725744045398</v>
      </c>
      <c r="G3610" s="5">
        <v>766.46395908059003</v>
      </c>
    </row>
    <row r="3611" spans="1:7" x14ac:dyDescent="0.25">
      <c r="A3611" s="5">
        <v>18</v>
      </c>
      <c r="B3611" s="5">
        <v>300</v>
      </c>
      <c r="C3611" s="5">
        <v>1E-3</v>
      </c>
      <c r="D3611" s="5">
        <v>127</v>
      </c>
      <c r="E3611" s="5">
        <v>38</v>
      </c>
      <c r="F3611" s="5">
        <v>30.635363732316002</v>
      </c>
      <c r="G3611" s="5">
        <v>809.96489188838996</v>
      </c>
    </row>
    <row r="3612" spans="1:7" x14ac:dyDescent="0.25">
      <c r="A3612" s="5">
        <v>16</v>
      </c>
      <c r="B3612" s="5">
        <v>300</v>
      </c>
      <c r="C3612" s="6">
        <v>5.0000000000000001E-4</v>
      </c>
      <c r="D3612" s="5">
        <v>148</v>
      </c>
      <c r="E3612" s="5">
        <v>128</v>
      </c>
      <c r="F3612" s="5">
        <v>7.7342474874070799</v>
      </c>
      <c r="G3612" s="5">
        <v>813.21639571799096</v>
      </c>
    </row>
    <row r="3613" spans="1:7" x14ac:dyDescent="0.25">
      <c r="A3613" s="5">
        <v>17</v>
      </c>
      <c r="B3613" s="5">
        <v>300</v>
      </c>
      <c r="C3613" s="6">
        <v>7.5000000000000002E-4</v>
      </c>
      <c r="D3613" s="5">
        <v>148</v>
      </c>
      <c r="E3613" s="5">
        <v>20</v>
      </c>
      <c r="F3613" s="5">
        <v>49.468918336562098</v>
      </c>
      <c r="G3613" s="5">
        <v>872.65862964570795</v>
      </c>
    </row>
    <row r="3614" spans="1:7" x14ac:dyDescent="0.25">
      <c r="A3614" s="5">
        <v>18</v>
      </c>
      <c r="B3614" s="5">
        <v>300</v>
      </c>
      <c r="C3614" s="5">
        <v>1E-3</v>
      </c>
      <c r="D3614" s="5">
        <v>128</v>
      </c>
      <c r="E3614" s="5">
        <v>36</v>
      </c>
      <c r="F3614" s="5">
        <v>32.869408729371301</v>
      </c>
      <c r="G3614" s="5">
        <v>588.35649017003504</v>
      </c>
    </row>
    <row r="3615" spans="1:7" x14ac:dyDescent="0.25">
      <c r="A3615" s="5">
        <v>20</v>
      </c>
      <c r="B3615" s="5">
        <v>350</v>
      </c>
      <c r="C3615" s="6">
        <v>7.5000000000000002E-4</v>
      </c>
      <c r="D3615" s="5">
        <v>76</v>
      </c>
      <c r="E3615" s="5">
        <v>249</v>
      </c>
      <c r="F3615" s="5">
        <v>4.6262863627043096</v>
      </c>
      <c r="G3615" s="5">
        <v>740.29799769104295</v>
      </c>
    </row>
    <row r="3616" spans="1:7" x14ac:dyDescent="0.25">
      <c r="A3616" s="5">
        <v>17</v>
      </c>
      <c r="B3616" s="5">
        <v>300</v>
      </c>
      <c r="C3616" s="6">
        <v>7.5000000000000002E-4</v>
      </c>
      <c r="D3616" s="5">
        <v>149</v>
      </c>
      <c r="E3616" s="5">
        <v>20</v>
      </c>
      <c r="F3616" s="5">
        <v>50.586857670867701</v>
      </c>
      <c r="G3616" s="5">
        <v>948.72693374347898</v>
      </c>
    </row>
    <row r="3617" spans="1:7" x14ac:dyDescent="0.25">
      <c r="A3617" s="5">
        <v>19</v>
      </c>
      <c r="B3617" s="5">
        <v>350</v>
      </c>
      <c r="C3617" s="6">
        <v>5.0000000000000001E-4</v>
      </c>
      <c r="D3617" s="5">
        <v>89</v>
      </c>
      <c r="E3617" s="5">
        <v>294</v>
      </c>
      <c r="F3617" s="5">
        <v>4.00619290324149</v>
      </c>
      <c r="G3617" s="5">
        <v>773.55975105134905</v>
      </c>
    </row>
    <row r="3618" spans="1:7" x14ac:dyDescent="0.25">
      <c r="A3618" s="5">
        <v>18</v>
      </c>
      <c r="B3618" s="5">
        <v>300</v>
      </c>
      <c r="C3618" s="5">
        <v>1E-3</v>
      </c>
      <c r="D3618" s="5">
        <v>129</v>
      </c>
      <c r="E3618" s="5">
        <v>35</v>
      </c>
      <c r="F3618" s="5">
        <v>33.985361587689198</v>
      </c>
      <c r="G3618" s="5">
        <v>732.05509162610394</v>
      </c>
    </row>
    <row r="3619" spans="1:7" x14ac:dyDescent="0.25">
      <c r="A3619" s="5">
        <v>16</v>
      </c>
      <c r="B3619" s="5">
        <v>300</v>
      </c>
      <c r="C3619" s="6">
        <v>5.0000000000000001E-4</v>
      </c>
      <c r="D3619" s="5">
        <v>149</v>
      </c>
      <c r="E3619" s="5">
        <v>128</v>
      </c>
      <c r="F3619" s="5">
        <v>7.8519453020954701</v>
      </c>
      <c r="G3619" s="5">
        <v>784.98339197084601</v>
      </c>
    </row>
    <row r="3620" spans="1:7" x14ac:dyDescent="0.25">
      <c r="A3620" s="5">
        <v>17</v>
      </c>
      <c r="B3620" s="5">
        <v>300</v>
      </c>
      <c r="C3620" s="6">
        <v>7.5000000000000002E-4</v>
      </c>
      <c r="D3620" s="5">
        <v>150</v>
      </c>
      <c r="E3620" s="5">
        <v>20</v>
      </c>
      <c r="F3620" s="5">
        <v>51.712596860620799</v>
      </c>
      <c r="G3620" s="5">
        <v>958.49846386253603</v>
      </c>
    </row>
    <row r="3621" spans="1:7" x14ac:dyDescent="0.25">
      <c r="A3621" s="5">
        <v>17</v>
      </c>
      <c r="B3621" s="5">
        <v>300</v>
      </c>
      <c r="C3621" s="6">
        <v>7.5000000000000002E-4</v>
      </c>
      <c r="D3621" s="5">
        <v>151</v>
      </c>
      <c r="E3621" s="5">
        <v>20</v>
      </c>
      <c r="F3621" s="5">
        <v>52.802545951289801</v>
      </c>
      <c r="G3621" s="5">
        <v>959.70316660624701</v>
      </c>
    </row>
    <row r="3622" spans="1:7" x14ac:dyDescent="0.25">
      <c r="A3622" s="5">
        <v>18</v>
      </c>
      <c r="B3622" s="5">
        <v>300</v>
      </c>
      <c r="C3622" s="5">
        <v>1E-3</v>
      </c>
      <c r="D3622" s="5">
        <v>130</v>
      </c>
      <c r="E3622" s="5">
        <v>29</v>
      </c>
      <c r="F3622" s="5">
        <v>40.568287270568099</v>
      </c>
      <c r="G3622" s="5">
        <v>515.93606834007005</v>
      </c>
    </row>
    <row r="3623" spans="1:7" x14ac:dyDescent="0.25">
      <c r="A3623" s="5">
        <v>16</v>
      </c>
      <c r="B3623" s="5">
        <v>300</v>
      </c>
      <c r="C3623" s="6">
        <v>5.0000000000000001E-4</v>
      </c>
      <c r="D3623" s="5">
        <v>150</v>
      </c>
      <c r="E3623" s="5">
        <v>122</v>
      </c>
      <c r="F3623" s="5">
        <v>7.8726773113512998</v>
      </c>
      <c r="G3623" s="5">
        <v>792.62457567655997</v>
      </c>
    </row>
    <row r="3624" spans="1:7" x14ac:dyDescent="0.25">
      <c r="A3624" s="5">
        <v>20</v>
      </c>
      <c r="B3624" s="5">
        <v>350</v>
      </c>
      <c r="C3624" s="6">
        <v>7.5000000000000002E-4</v>
      </c>
      <c r="D3624" s="5">
        <v>77</v>
      </c>
      <c r="E3624" s="5">
        <v>243</v>
      </c>
      <c r="F3624" s="5">
        <v>4.6939892094883904</v>
      </c>
      <c r="G3624" s="5">
        <v>756.39521156906198</v>
      </c>
    </row>
    <row r="3625" spans="1:7" x14ac:dyDescent="0.25">
      <c r="A3625" s="5">
        <v>17</v>
      </c>
      <c r="B3625" s="5">
        <v>300</v>
      </c>
      <c r="C3625" s="6">
        <v>7.5000000000000002E-4</v>
      </c>
      <c r="D3625" s="5">
        <v>152</v>
      </c>
      <c r="E3625" s="5">
        <v>19</v>
      </c>
      <c r="F3625" s="5">
        <v>56.070530402779397</v>
      </c>
      <c r="G3625" s="5">
        <v>927.90327613744296</v>
      </c>
    </row>
    <row r="3626" spans="1:7" x14ac:dyDescent="0.25">
      <c r="A3626" s="5">
        <v>18</v>
      </c>
      <c r="B3626" s="5">
        <v>300</v>
      </c>
      <c r="C3626" s="5">
        <v>1E-3</v>
      </c>
      <c r="D3626" s="5">
        <v>131</v>
      </c>
      <c r="E3626" s="5">
        <v>26</v>
      </c>
      <c r="F3626" s="5">
        <v>44.491291904137697</v>
      </c>
      <c r="G3626" s="5">
        <v>845.46896092254997</v>
      </c>
    </row>
    <row r="3627" spans="1:7" x14ac:dyDescent="0.25">
      <c r="A3627" s="5">
        <v>19</v>
      </c>
      <c r="B3627" s="5">
        <v>350</v>
      </c>
      <c r="C3627" s="6">
        <v>5.0000000000000001E-4</v>
      </c>
      <c r="D3627" s="5">
        <v>90</v>
      </c>
      <c r="E3627" s="5">
        <v>292</v>
      </c>
      <c r="F3627" s="5">
        <v>4.0446701051038501</v>
      </c>
      <c r="G3627" s="5">
        <v>774.68435753842596</v>
      </c>
    </row>
    <row r="3628" spans="1:7" x14ac:dyDescent="0.25">
      <c r="A3628" s="5">
        <v>17</v>
      </c>
      <c r="B3628" s="5">
        <v>300</v>
      </c>
      <c r="C3628" s="6">
        <v>7.5000000000000002E-4</v>
      </c>
      <c r="D3628" s="5">
        <v>153</v>
      </c>
      <c r="E3628" s="5">
        <v>19</v>
      </c>
      <c r="F3628" s="5">
        <v>57.2211276804234</v>
      </c>
      <c r="G3628" s="5">
        <v>842.98389457842495</v>
      </c>
    </row>
    <row r="3629" spans="1:7" x14ac:dyDescent="0.25">
      <c r="A3629" s="5">
        <v>18</v>
      </c>
      <c r="B3629" s="5">
        <v>300</v>
      </c>
      <c r="C3629" s="5">
        <v>1E-3</v>
      </c>
      <c r="D3629" s="5">
        <v>132</v>
      </c>
      <c r="E3629" s="5">
        <v>25</v>
      </c>
      <c r="F3629" s="5">
        <v>46.9353399023531</v>
      </c>
      <c r="G3629" s="5">
        <v>808.77843860753899</v>
      </c>
    </row>
    <row r="3630" spans="1:7" x14ac:dyDescent="0.25">
      <c r="A3630" s="5">
        <v>16</v>
      </c>
      <c r="B3630" s="5">
        <v>300</v>
      </c>
      <c r="C3630" s="6">
        <v>5.0000000000000001E-4</v>
      </c>
      <c r="D3630" s="5">
        <v>151</v>
      </c>
      <c r="E3630" s="5">
        <v>119</v>
      </c>
      <c r="F3630" s="5">
        <v>7.9523603198907704</v>
      </c>
      <c r="G3630" s="5">
        <v>792.92058400600604</v>
      </c>
    </row>
    <row r="3631" spans="1:7" x14ac:dyDescent="0.25">
      <c r="A3631" s="5">
        <v>17</v>
      </c>
      <c r="B3631" s="5">
        <v>300</v>
      </c>
      <c r="C3631" s="6">
        <v>7.5000000000000002E-4</v>
      </c>
      <c r="D3631" s="5">
        <v>154</v>
      </c>
      <c r="E3631" s="5">
        <v>19</v>
      </c>
      <c r="F3631" s="5">
        <v>58.3199013848281</v>
      </c>
      <c r="G3631" s="5">
        <v>769.63274678957396</v>
      </c>
    </row>
    <row r="3632" spans="1:7" x14ac:dyDescent="0.25">
      <c r="A3632" s="5">
        <v>18</v>
      </c>
      <c r="B3632" s="5">
        <v>300</v>
      </c>
      <c r="C3632" s="5">
        <v>1E-3</v>
      </c>
      <c r="D3632" s="5">
        <v>133</v>
      </c>
      <c r="E3632" s="5">
        <v>23</v>
      </c>
      <c r="F3632" s="5">
        <v>51.133175637575498</v>
      </c>
      <c r="G3632" s="5">
        <v>719.47544677405199</v>
      </c>
    </row>
    <row r="3633" spans="1:7" x14ac:dyDescent="0.25">
      <c r="A3633" s="5">
        <v>20</v>
      </c>
      <c r="B3633" s="5">
        <v>350</v>
      </c>
      <c r="C3633" s="6">
        <v>7.5000000000000002E-4</v>
      </c>
      <c r="D3633" s="5">
        <v>78</v>
      </c>
      <c r="E3633" s="5">
        <v>240</v>
      </c>
      <c r="F3633" s="5">
        <v>4.7553902291244698</v>
      </c>
      <c r="G3633" s="5">
        <v>759.53414647852003</v>
      </c>
    </row>
    <row r="3634" spans="1:7" x14ac:dyDescent="0.25">
      <c r="A3634" s="5">
        <v>16</v>
      </c>
      <c r="B3634" s="5">
        <v>300</v>
      </c>
      <c r="C3634" s="6">
        <v>5.0000000000000001E-4</v>
      </c>
      <c r="D3634" s="5">
        <v>152</v>
      </c>
      <c r="E3634" s="5">
        <v>119</v>
      </c>
      <c r="F3634" s="5">
        <v>8.0735048999379302</v>
      </c>
      <c r="G3634" s="5">
        <v>789.26550875747296</v>
      </c>
    </row>
    <row r="3635" spans="1:7" x14ac:dyDescent="0.25">
      <c r="A3635" s="5">
        <v>19</v>
      </c>
      <c r="B3635" s="5">
        <v>350</v>
      </c>
      <c r="C3635" s="6">
        <v>5.0000000000000001E-4</v>
      </c>
      <c r="D3635" s="5">
        <v>91</v>
      </c>
      <c r="E3635" s="5">
        <v>289</v>
      </c>
      <c r="F3635" s="5">
        <v>4.0481229506980796</v>
      </c>
      <c r="G3635" s="5">
        <v>779.60728762955705</v>
      </c>
    </row>
    <row r="3636" spans="1:7" x14ac:dyDescent="0.25">
      <c r="A3636" s="5">
        <v>17</v>
      </c>
      <c r="B3636" s="5">
        <v>300</v>
      </c>
      <c r="C3636" s="6">
        <v>7.5000000000000002E-4</v>
      </c>
      <c r="D3636" s="5">
        <v>155</v>
      </c>
      <c r="E3636" s="5">
        <v>18</v>
      </c>
      <c r="F3636" s="5">
        <v>61.995391365964601</v>
      </c>
      <c r="G3636" s="5">
        <v>936.84506751782203</v>
      </c>
    </row>
    <row r="3637" spans="1:7" x14ac:dyDescent="0.25">
      <c r="A3637" s="5">
        <v>18</v>
      </c>
      <c r="B3637" s="5">
        <v>300</v>
      </c>
      <c r="C3637" s="5">
        <v>1E-3</v>
      </c>
      <c r="D3637" s="5">
        <v>134</v>
      </c>
      <c r="E3637" s="5">
        <v>18</v>
      </c>
      <c r="F3637" s="5">
        <v>63.029986638564303</v>
      </c>
      <c r="G3637" s="5">
        <v>665.71073998530301</v>
      </c>
    </row>
    <row r="3638" spans="1:7" x14ac:dyDescent="0.25">
      <c r="A3638" s="5">
        <v>16</v>
      </c>
      <c r="B3638" s="5">
        <v>300</v>
      </c>
      <c r="C3638" s="6">
        <v>5.0000000000000001E-4</v>
      </c>
      <c r="D3638" s="5">
        <v>153</v>
      </c>
      <c r="E3638" s="5">
        <v>114</v>
      </c>
      <c r="F3638" s="5">
        <v>8.0908292614570101</v>
      </c>
      <c r="G3638" s="5">
        <v>811.38828655423299</v>
      </c>
    </row>
    <row r="3639" spans="1:7" x14ac:dyDescent="0.25">
      <c r="A3639" s="5">
        <v>17</v>
      </c>
      <c r="B3639" s="5">
        <v>300</v>
      </c>
      <c r="C3639" s="6">
        <v>7.5000000000000002E-4</v>
      </c>
      <c r="D3639" s="5">
        <v>156</v>
      </c>
      <c r="E3639" s="5">
        <v>18</v>
      </c>
      <c r="F3639" s="5">
        <v>63.050136609040401</v>
      </c>
      <c r="G3639" s="5">
        <v>919.74850845192395</v>
      </c>
    </row>
    <row r="3640" spans="1:7" x14ac:dyDescent="0.25">
      <c r="A3640" s="5">
        <v>20</v>
      </c>
      <c r="B3640" s="5">
        <v>350</v>
      </c>
      <c r="C3640" s="6">
        <v>7.5000000000000002E-4</v>
      </c>
      <c r="D3640" s="5">
        <v>79</v>
      </c>
      <c r="E3640" s="5">
        <v>237</v>
      </c>
      <c r="F3640" s="5">
        <v>4.84876198288105</v>
      </c>
      <c r="G3640" s="5">
        <v>758.51333354622</v>
      </c>
    </row>
    <row r="3641" spans="1:7" x14ac:dyDescent="0.25">
      <c r="A3641" s="5">
        <v>18</v>
      </c>
      <c r="B3641" s="5">
        <v>300</v>
      </c>
      <c r="C3641" s="5">
        <v>1E-3</v>
      </c>
      <c r="D3641" s="5">
        <v>135</v>
      </c>
      <c r="E3641" s="5">
        <v>17</v>
      </c>
      <c r="F3641" s="5">
        <v>67.872707303329406</v>
      </c>
      <c r="G3641" s="5">
        <v>636.22711014880895</v>
      </c>
    </row>
    <row r="3642" spans="1:7" x14ac:dyDescent="0.25">
      <c r="A3642" s="5">
        <v>19</v>
      </c>
      <c r="B3642" s="5">
        <v>350</v>
      </c>
      <c r="C3642" s="6">
        <v>5.0000000000000001E-4</v>
      </c>
      <c r="D3642" s="5">
        <v>92</v>
      </c>
      <c r="E3642" s="5">
        <v>287</v>
      </c>
      <c r="F3642" s="5">
        <v>4.0765911825115797</v>
      </c>
      <c r="G3642" s="5">
        <v>774.91950109247102</v>
      </c>
    </row>
    <row r="3643" spans="1:7" x14ac:dyDescent="0.25">
      <c r="A3643" s="5">
        <v>17</v>
      </c>
      <c r="B3643" s="5">
        <v>300</v>
      </c>
      <c r="C3643" s="6">
        <v>7.5000000000000002E-4</v>
      </c>
      <c r="D3643" s="5">
        <v>157</v>
      </c>
      <c r="E3643" s="5">
        <v>18</v>
      </c>
      <c r="F3643" s="5">
        <v>64.186299814360694</v>
      </c>
      <c r="G3643" s="5">
        <v>741.357404239517</v>
      </c>
    </row>
    <row r="3644" spans="1:7" x14ac:dyDescent="0.25">
      <c r="A3644" s="5">
        <v>16</v>
      </c>
      <c r="B3644" s="5">
        <v>300</v>
      </c>
      <c r="C3644" s="6">
        <v>5.0000000000000001E-4</v>
      </c>
      <c r="D3644" s="5">
        <v>154</v>
      </c>
      <c r="E3644" s="5">
        <v>112</v>
      </c>
      <c r="F3644" s="5">
        <v>8.3316246821178606</v>
      </c>
      <c r="G3644" s="5">
        <v>796.89447890859401</v>
      </c>
    </row>
    <row r="3645" spans="1:7" x14ac:dyDescent="0.25">
      <c r="A3645" s="5">
        <v>18</v>
      </c>
      <c r="B3645" s="5">
        <v>300</v>
      </c>
      <c r="C3645" s="5">
        <v>1E-3</v>
      </c>
      <c r="D3645" s="5">
        <v>136</v>
      </c>
      <c r="E3645" s="5">
        <v>16</v>
      </c>
      <c r="F3645" s="5">
        <v>73.286028989695495</v>
      </c>
      <c r="G3645" s="5">
        <v>753.40284035176103</v>
      </c>
    </row>
    <row r="3646" spans="1:7" x14ac:dyDescent="0.25">
      <c r="A3646" s="5">
        <v>17</v>
      </c>
      <c r="B3646" s="5">
        <v>300</v>
      </c>
      <c r="C3646" s="6">
        <v>7.5000000000000002E-4</v>
      </c>
      <c r="D3646" s="5">
        <v>158</v>
      </c>
      <c r="E3646" s="5">
        <v>17</v>
      </c>
      <c r="F3646" s="5">
        <v>68.478147588206298</v>
      </c>
      <c r="G3646" s="5">
        <v>877.78392749389002</v>
      </c>
    </row>
    <row r="3647" spans="1:7" x14ac:dyDescent="0.25">
      <c r="A3647" s="5">
        <v>18</v>
      </c>
      <c r="B3647" s="5">
        <v>300</v>
      </c>
      <c r="C3647" s="5">
        <v>1E-3</v>
      </c>
      <c r="D3647" s="5">
        <v>137</v>
      </c>
      <c r="E3647" s="5">
        <v>14</v>
      </c>
      <c r="F3647" s="5">
        <v>83.410516220725498</v>
      </c>
      <c r="G3647" s="5">
        <v>740.63581047642003</v>
      </c>
    </row>
    <row r="3648" spans="1:7" x14ac:dyDescent="0.25">
      <c r="A3648" s="5">
        <v>16</v>
      </c>
      <c r="B3648" s="5">
        <v>300</v>
      </c>
      <c r="C3648" s="6">
        <v>5.0000000000000001E-4</v>
      </c>
      <c r="D3648" s="5">
        <v>155</v>
      </c>
      <c r="E3648" s="5">
        <v>112</v>
      </c>
      <c r="F3648" s="5">
        <v>8.4586728444782207</v>
      </c>
      <c r="G3648" s="5">
        <v>800.32406293911299</v>
      </c>
    </row>
    <row r="3649" spans="1:7" x14ac:dyDescent="0.25">
      <c r="A3649" s="5">
        <v>20</v>
      </c>
      <c r="B3649" s="5">
        <v>350</v>
      </c>
      <c r="C3649" s="6">
        <v>7.5000000000000002E-4</v>
      </c>
      <c r="D3649" s="5">
        <v>80</v>
      </c>
      <c r="E3649" s="5">
        <v>234</v>
      </c>
      <c r="F3649" s="5">
        <v>4.9130144123699502</v>
      </c>
      <c r="G3649" s="5">
        <v>758.69538309736095</v>
      </c>
    </row>
    <row r="3650" spans="1:7" x14ac:dyDescent="0.25">
      <c r="A3650" s="5">
        <v>17</v>
      </c>
      <c r="B3650" s="5">
        <v>300</v>
      </c>
      <c r="C3650" s="6">
        <v>7.5000000000000002E-4</v>
      </c>
      <c r="D3650" s="5">
        <v>159</v>
      </c>
      <c r="E3650" s="5">
        <v>16</v>
      </c>
      <c r="F3650" s="5">
        <v>73.367829086816101</v>
      </c>
      <c r="G3650" s="5">
        <v>810.85511846182897</v>
      </c>
    </row>
    <row r="3651" spans="1:7" x14ac:dyDescent="0.25">
      <c r="A3651" s="5">
        <v>19</v>
      </c>
      <c r="B3651" s="5">
        <v>350</v>
      </c>
      <c r="C3651" s="6">
        <v>5.0000000000000001E-4</v>
      </c>
      <c r="D3651" s="5">
        <v>93</v>
      </c>
      <c r="E3651" s="5">
        <v>284</v>
      </c>
      <c r="F3651" s="5">
        <v>4.1130232831434004</v>
      </c>
      <c r="G3651" s="5">
        <v>774.76381414448201</v>
      </c>
    </row>
    <row r="3652" spans="1:7" x14ac:dyDescent="0.25">
      <c r="A3652" s="5">
        <v>18</v>
      </c>
      <c r="B3652" s="5">
        <v>300</v>
      </c>
      <c r="C3652" s="5">
        <v>1E-3</v>
      </c>
      <c r="D3652" s="5">
        <v>138</v>
      </c>
      <c r="E3652" s="5">
        <v>12</v>
      </c>
      <c r="F3652" s="5">
        <v>97.366579009871501</v>
      </c>
      <c r="G3652" s="5">
        <v>738.71112544527205</v>
      </c>
    </row>
    <row r="3653" spans="1:7" x14ac:dyDescent="0.25">
      <c r="A3653" s="5">
        <v>17</v>
      </c>
      <c r="B3653" s="5">
        <v>300</v>
      </c>
      <c r="C3653" s="6">
        <v>7.5000000000000002E-4</v>
      </c>
      <c r="D3653" s="5">
        <v>160</v>
      </c>
      <c r="E3653" s="5">
        <v>16</v>
      </c>
      <c r="F3653" s="5">
        <v>74.333597074988305</v>
      </c>
      <c r="G3653" s="5">
        <v>904.89801322477001</v>
      </c>
    </row>
    <row r="3654" spans="1:7" x14ac:dyDescent="0.25">
      <c r="A3654" s="5">
        <v>16</v>
      </c>
      <c r="B3654" s="5">
        <v>300</v>
      </c>
      <c r="C3654" s="6">
        <v>5.0000000000000001E-4</v>
      </c>
      <c r="D3654" s="5">
        <v>156</v>
      </c>
      <c r="E3654" s="5">
        <v>111</v>
      </c>
      <c r="F3654" s="5">
        <v>8.5920893366293907</v>
      </c>
      <c r="G3654" s="5">
        <v>808.866164633729</v>
      </c>
    </row>
    <row r="3655" spans="1:7" x14ac:dyDescent="0.25">
      <c r="A3655" s="5">
        <v>18</v>
      </c>
      <c r="B3655" s="5">
        <v>300</v>
      </c>
      <c r="C3655" s="5">
        <v>1E-3</v>
      </c>
      <c r="D3655" s="5">
        <v>139</v>
      </c>
      <c r="E3655" s="5">
        <v>12</v>
      </c>
      <c r="F3655" s="5">
        <v>99.111500226839297</v>
      </c>
      <c r="G3655" s="5">
        <v>858.960957983963</v>
      </c>
    </row>
    <row r="3656" spans="1:7" x14ac:dyDescent="0.25">
      <c r="A3656" s="5">
        <v>17</v>
      </c>
      <c r="B3656" s="5">
        <v>300</v>
      </c>
      <c r="C3656" s="6">
        <v>7.5000000000000002E-4</v>
      </c>
      <c r="D3656" s="5">
        <v>161</v>
      </c>
      <c r="E3656" s="5">
        <v>15</v>
      </c>
      <c r="F3656" s="5">
        <v>79.347020100939901</v>
      </c>
      <c r="G3656" s="5">
        <v>619.64188978847505</v>
      </c>
    </row>
    <row r="3657" spans="1:7" x14ac:dyDescent="0.25">
      <c r="A3657" s="5">
        <v>20</v>
      </c>
      <c r="B3657" s="5">
        <v>350</v>
      </c>
      <c r="C3657" s="6">
        <v>7.5000000000000002E-4</v>
      </c>
      <c r="D3657" s="5">
        <v>81</v>
      </c>
      <c r="E3657" s="5">
        <v>233</v>
      </c>
      <c r="F3657" s="5">
        <v>4.9747578917608903</v>
      </c>
      <c r="G3657" s="5">
        <v>767.84227795047798</v>
      </c>
    </row>
    <row r="3658" spans="1:7" x14ac:dyDescent="0.25">
      <c r="A3658" s="5">
        <v>19</v>
      </c>
      <c r="B3658" s="5">
        <v>350</v>
      </c>
      <c r="C3658" s="6">
        <v>5.0000000000000001E-4</v>
      </c>
      <c r="D3658" s="5">
        <v>94</v>
      </c>
      <c r="E3658" s="5">
        <v>283</v>
      </c>
      <c r="F3658" s="5">
        <v>4.1320402752272898</v>
      </c>
      <c r="G3658" s="5">
        <v>773.50755793666406</v>
      </c>
    </row>
    <row r="3659" spans="1:7" x14ac:dyDescent="0.25">
      <c r="A3659" s="5">
        <v>18</v>
      </c>
      <c r="B3659" s="5">
        <v>300</v>
      </c>
      <c r="C3659" s="5">
        <v>1E-3</v>
      </c>
      <c r="D3659" s="5">
        <v>140</v>
      </c>
      <c r="E3659" s="5">
        <v>11</v>
      </c>
      <c r="F3659" s="5">
        <v>108.99049731380499</v>
      </c>
      <c r="G3659" s="5">
        <v>920.86706237382896</v>
      </c>
    </row>
    <row r="3660" spans="1:7" x14ac:dyDescent="0.25">
      <c r="A3660" s="5">
        <v>17</v>
      </c>
      <c r="B3660" s="5">
        <v>300</v>
      </c>
      <c r="C3660" s="6">
        <v>7.5000000000000002E-4</v>
      </c>
      <c r="D3660" s="5">
        <v>162</v>
      </c>
      <c r="E3660" s="5">
        <v>15</v>
      </c>
      <c r="F3660" s="5">
        <v>80.186596600169196</v>
      </c>
      <c r="G3660" s="5">
        <v>919.65555243570202</v>
      </c>
    </row>
    <row r="3661" spans="1:7" x14ac:dyDescent="0.25">
      <c r="A3661" s="5">
        <v>16</v>
      </c>
      <c r="B3661" s="5">
        <v>300</v>
      </c>
      <c r="C3661" s="6">
        <v>5.0000000000000001E-4</v>
      </c>
      <c r="D3661" s="5">
        <v>157</v>
      </c>
      <c r="E3661" s="5">
        <v>107</v>
      </c>
      <c r="F3661" s="5">
        <v>8.7827712771060806</v>
      </c>
      <c r="G3661" s="5">
        <v>791.54395623155199</v>
      </c>
    </row>
    <row r="3662" spans="1:7" x14ac:dyDescent="0.25">
      <c r="A3662" s="5">
        <v>18</v>
      </c>
      <c r="B3662" s="5">
        <v>300</v>
      </c>
      <c r="C3662" s="5">
        <v>1E-3</v>
      </c>
      <c r="D3662" s="5">
        <v>141</v>
      </c>
      <c r="E3662" s="5">
        <v>11</v>
      </c>
      <c r="F3662" s="5">
        <v>110.88368444709999</v>
      </c>
      <c r="G3662" s="5">
        <v>923.791427025036</v>
      </c>
    </row>
    <row r="3663" spans="1:7" x14ac:dyDescent="0.25">
      <c r="A3663" s="5">
        <v>20</v>
      </c>
      <c r="B3663" s="5">
        <v>350</v>
      </c>
      <c r="C3663" s="6">
        <v>7.5000000000000002E-4</v>
      </c>
      <c r="D3663" s="5">
        <v>82</v>
      </c>
      <c r="E3663" s="5">
        <v>230</v>
      </c>
      <c r="F3663" s="5">
        <v>5.0402282430887402</v>
      </c>
      <c r="G3663" s="5">
        <v>756.51745249468604</v>
      </c>
    </row>
    <row r="3664" spans="1:7" x14ac:dyDescent="0.25">
      <c r="A3664" s="5">
        <v>17</v>
      </c>
      <c r="B3664" s="5">
        <v>300</v>
      </c>
      <c r="C3664" s="6">
        <v>7.5000000000000002E-4</v>
      </c>
      <c r="D3664" s="5">
        <v>163</v>
      </c>
      <c r="E3664" s="5">
        <v>14</v>
      </c>
      <c r="F3664" s="5">
        <v>86.764606630665796</v>
      </c>
      <c r="G3664" s="5">
        <v>631.769911555725</v>
      </c>
    </row>
    <row r="3665" spans="1:7" x14ac:dyDescent="0.25">
      <c r="A3665" s="5">
        <v>18</v>
      </c>
      <c r="B3665" s="5">
        <v>300</v>
      </c>
      <c r="C3665" s="5">
        <v>1E-3</v>
      </c>
      <c r="D3665" s="5">
        <v>142</v>
      </c>
      <c r="E3665" s="5">
        <v>11</v>
      </c>
      <c r="F3665" s="5">
        <v>112.696351668243</v>
      </c>
      <c r="G3665" s="5">
        <v>912.57634716307405</v>
      </c>
    </row>
    <row r="3666" spans="1:7" x14ac:dyDescent="0.25">
      <c r="A3666" s="5">
        <v>16</v>
      </c>
      <c r="B3666" s="5">
        <v>300</v>
      </c>
      <c r="C3666" s="6">
        <v>5.0000000000000001E-4</v>
      </c>
      <c r="D3666" s="5">
        <v>158</v>
      </c>
      <c r="E3666" s="5">
        <v>104</v>
      </c>
      <c r="F3666" s="5">
        <v>8.8615238339133793</v>
      </c>
      <c r="G3666" s="5">
        <v>807.93787251350898</v>
      </c>
    </row>
    <row r="3667" spans="1:7" x14ac:dyDescent="0.25">
      <c r="A3667" s="5">
        <v>19</v>
      </c>
      <c r="B3667" s="5">
        <v>350</v>
      </c>
      <c r="C3667" s="6">
        <v>5.0000000000000001E-4</v>
      </c>
      <c r="D3667" s="5">
        <v>95</v>
      </c>
      <c r="E3667" s="5">
        <v>278</v>
      </c>
      <c r="F3667" s="5">
        <v>4.1256643318668704</v>
      </c>
      <c r="G3667" s="5">
        <v>777.47937642632803</v>
      </c>
    </row>
    <row r="3668" spans="1:7" x14ac:dyDescent="0.25">
      <c r="A3668" s="5">
        <v>17</v>
      </c>
      <c r="B3668" s="5">
        <v>300</v>
      </c>
      <c r="C3668" s="6">
        <v>7.5000000000000002E-4</v>
      </c>
      <c r="D3668" s="5">
        <v>164</v>
      </c>
      <c r="E3668" s="5">
        <v>12</v>
      </c>
      <c r="F3668" s="5">
        <v>100.352620577152</v>
      </c>
      <c r="G3668" s="5">
        <v>687.870962450256</v>
      </c>
    </row>
    <row r="3669" spans="1:7" x14ac:dyDescent="0.25">
      <c r="A3669" s="5">
        <v>18</v>
      </c>
      <c r="B3669" s="5">
        <v>300</v>
      </c>
      <c r="C3669" s="5">
        <v>1E-3</v>
      </c>
      <c r="D3669" s="5">
        <v>143</v>
      </c>
      <c r="E3669" s="5">
        <v>11</v>
      </c>
      <c r="F3669" s="5">
        <v>114.52467024652201</v>
      </c>
      <c r="G3669" s="5">
        <v>795.07654910828501</v>
      </c>
    </row>
    <row r="3670" spans="1:7" x14ac:dyDescent="0.25">
      <c r="A3670" s="5">
        <v>17</v>
      </c>
      <c r="B3670" s="5">
        <v>300</v>
      </c>
      <c r="C3670" s="6">
        <v>7.5000000000000002E-4</v>
      </c>
      <c r="D3670" s="5">
        <v>165</v>
      </c>
      <c r="E3670" s="5">
        <v>9</v>
      </c>
      <c r="F3670" s="5">
        <v>132.84777028849999</v>
      </c>
      <c r="G3670" s="5">
        <v>568.06114844833201</v>
      </c>
    </row>
    <row r="3671" spans="1:7" x14ac:dyDescent="0.25">
      <c r="A3671" s="5">
        <v>16</v>
      </c>
      <c r="B3671" s="5">
        <v>300</v>
      </c>
      <c r="C3671" s="6">
        <v>5.0000000000000001E-4</v>
      </c>
      <c r="D3671" s="5">
        <v>159</v>
      </c>
      <c r="E3671" s="5">
        <v>103</v>
      </c>
      <c r="F3671" s="5">
        <v>9.0419628610223999</v>
      </c>
      <c r="G3671" s="5">
        <v>804.42573334623705</v>
      </c>
    </row>
    <row r="3672" spans="1:7" x14ac:dyDescent="0.25">
      <c r="A3672" s="5">
        <v>18</v>
      </c>
      <c r="B3672" s="5">
        <v>300</v>
      </c>
      <c r="C3672" s="5">
        <v>1E-3</v>
      </c>
      <c r="D3672" s="5">
        <v>144</v>
      </c>
      <c r="E3672" s="5">
        <v>10</v>
      </c>
      <c r="F3672" s="5">
        <v>126.13485118219</v>
      </c>
      <c r="G3672" s="5">
        <v>765.92311135359898</v>
      </c>
    </row>
    <row r="3673" spans="1:7" x14ac:dyDescent="0.25">
      <c r="A3673" s="5">
        <v>20</v>
      </c>
      <c r="B3673" s="5">
        <v>350</v>
      </c>
      <c r="C3673" s="6">
        <v>7.5000000000000002E-4</v>
      </c>
      <c r="D3673" s="5">
        <v>83</v>
      </c>
      <c r="E3673" s="5">
        <v>224</v>
      </c>
      <c r="F3673" s="5">
        <v>5.0109035628007401</v>
      </c>
      <c r="G3673" s="5">
        <v>760.86528780633205</v>
      </c>
    </row>
    <row r="3674" spans="1:7" x14ac:dyDescent="0.25">
      <c r="A3674" s="5">
        <v>18</v>
      </c>
      <c r="B3674" s="5">
        <v>300</v>
      </c>
      <c r="C3674" s="5">
        <v>1E-3</v>
      </c>
      <c r="D3674" s="5">
        <v>145</v>
      </c>
      <c r="E3674" s="5">
        <v>10</v>
      </c>
      <c r="F3674" s="5">
        <v>127.71013001087699</v>
      </c>
      <c r="G3674" s="5">
        <v>964.10172355748796</v>
      </c>
    </row>
    <row r="3675" spans="1:7" x14ac:dyDescent="0.25">
      <c r="A3675" s="5">
        <v>17</v>
      </c>
      <c r="B3675" s="5">
        <v>300</v>
      </c>
      <c r="C3675" s="6">
        <v>7.5000000000000002E-4</v>
      </c>
      <c r="D3675" s="5">
        <v>166</v>
      </c>
      <c r="E3675" s="5">
        <v>7</v>
      </c>
      <c r="F3675" s="5">
        <v>170.63714978259301</v>
      </c>
      <c r="G3675" s="5">
        <v>592.386380339732</v>
      </c>
    </row>
    <row r="3676" spans="1:7" x14ac:dyDescent="0.25">
      <c r="A3676" s="5">
        <v>19</v>
      </c>
      <c r="B3676" s="5">
        <v>350</v>
      </c>
      <c r="C3676" s="6">
        <v>5.0000000000000001E-4</v>
      </c>
      <c r="D3676" s="5">
        <v>96</v>
      </c>
      <c r="E3676" s="5">
        <v>277</v>
      </c>
      <c r="F3676" s="5">
        <v>4.1677046182838398</v>
      </c>
      <c r="G3676" s="5">
        <v>773.55336335873801</v>
      </c>
    </row>
    <row r="3677" spans="1:7" x14ac:dyDescent="0.25">
      <c r="A3677" s="5">
        <v>18</v>
      </c>
      <c r="B3677" s="5">
        <v>300</v>
      </c>
      <c r="C3677" s="5">
        <v>1E-3</v>
      </c>
      <c r="D3677" s="5">
        <v>146</v>
      </c>
      <c r="E3677" s="5">
        <v>10</v>
      </c>
      <c r="F3677" s="5">
        <v>129.48689965494501</v>
      </c>
      <c r="G3677" s="5">
        <v>882.02557894561505</v>
      </c>
    </row>
    <row r="3678" spans="1:7" x14ac:dyDescent="0.25">
      <c r="A3678" s="5">
        <v>17</v>
      </c>
      <c r="B3678" s="5">
        <v>300</v>
      </c>
      <c r="C3678" s="6">
        <v>7.5000000000000002E-4</v>
      </c>
      <c r="D3678" s="5">
        <v>167</v>
      </c>
      <c r="E3678" s="5">
        <v>7</v>
      </c>
      <c r="F3678" s="5">
        <v>172.61951712896101</v>
      </c>
      <c r="G3678" s="5">
        <v>960.51528652865704</v>
      </c>
    </row>
    <row r="3679" spans="1:7" x14ac:dyDescent="0.25">
      <c r="A3679" s="5">
        <v>16</v>
      </c>
      <c r="B3679" s="5">
        <v>300</v>
      </c>
      <c r="C3679" s="6">
        <v>5.0000000000000001E-4</v>
      </c>
      <c r="D3679" s="5">
        <v>160</v>
      </c>
      <c r="E3679" s="5">
        <v>101</v>
      </c>
      <c r="F3679" s="5">
        <v>9.0608695815222298</v>
      </c>
      <c r="G3679" s="5">
        <v>795.35771678901699</v>
      </c>
    </row>
    <row r="3680" spans="1:7" x14ac:dyDescent="0.25">
      <c r="A3680" s="5">
        <v>18</v>
      </c>
      <c r="B3680" s="5">
        <v>300</v>
      </c>
      <c r="C3680" s="5">
        <v>1E-3</v>
      </c>
      <c r="D3680" s="5">
        <v>147</v>
      </c>
      <c r="E3680" s="5">
        <v>10</v>
      </c>
      <c r="F3680" s="5">
        <v>131.199285437697</v>
      </c>
      <c r="G3680" s="5">
        <v>775.49481344600099</v>
      </c>
    </row>
    <row r="3681" spans="1:7" x14ac:dyDescent="0.25">
      <c r="A3681" s="5">
        <v>17</v>
      </c>
      <c r="B3681" s="5">
        <v>300</v>
      </c>
      <c r="C3681" s="6">
        <v>7.5000000000000002E-4</v>
      </c>
      <c r="D3681" s="5">
        <v>168</v>
      </c>
      <c r="E3681" s="5">
        <v>7</v>
      </c>
      <c r="F3681" s="5">
        <v>174.90686975186901</v>
      </c>
      <c r="G3681" s="5">
        <v>822.87879001292197</v>
      </c>
    </row>
    <row r="3682" spans="1:7" x14ac:dyDescent="0.25">
      <c r="A3682" s="5">
        <v>20</v>
      </c>
      <c r="B3682" s="5">
        <v>350</v>
      </c>
      <c r="C3682" s="6">
        <v>7.5000000000000002E-4</v>
      </c>
      <c r="D3682" s="5">
        <v>84</v>
      </c>
      <c r="E3682" s="5">
        <v>222</v>
      </c>
      <c r="F3682" s="5">
        <v>5.0521976611653603</v>
      </c>
      <c r="G3682" s="5">
        <v>761.79053348484501</v>
      </c>
    </row>
    <row r="3683" spans="1:7" x14ac:dyDescent="0.25">
      <c r="A3683" s="5">
        <v>18</v>
      </c>
      <c r="B3683" s="5">
        <v>300</v>
      </c>
      <c r="C3683" s="5">
        <v>1E-3</v>
      </c>
      <c r="D3683" s="5">
        <v>148</v>
      </c>
      <c r="E3683" s="5">
        <v>10</v>
      </c>
      <c r="F3683" s="5">
        <v>132.58059278821901</v>
      </c>
      <c r="G3683" s="5">
        <v>914.42319103965099</v>
      </c>
    </row>
    <row r="3684" spans="1:7" x14ac:dyDescent="0.25">
      <c r="A3684" s="5">
        <v>17</v>
      </c>
      <c r="B3684" s="5">
        <v>300</v>
      </c>
      <c r="C3684" s="6">
        <v>7.5000000000000002E-4</v>
      </c>
      <c r="D3684" s="5">
        <v>169</v>
      </c>
      <c r="E3684" s="5">
        <v>6</v>
      </c>
      <c r="F3684" s="5">
        <v>204.68357691039199</v>
      </c>
      <c r="G3684" s="5">
        <v>680.74140104810101</v>
      </c>
    </row>
    <row r="3685" spans="1:7" x14ac:dyDescent="0.25">
      <c r="A3685" s="5">
        <v>19</v>
      </c>
      <c r="B3685" s="5">
        <v>350</v>
      </c>
      <c r="C3685" s="6">
        <v>5.0000000000000001E-4</v>
      </c>
      <c r="D3685" s="5">
        <v>97</v>
      </c>
      <c r="E3685" s="5">
        <v>277</v>
      </c>
      <c r="F3685" s="5">
        <v>4.21093406008508</v>
      </c>
      <c r="G3685" s="5">
        <v>758.20383367961495</v>
      </c>
    </row>
    <row r="3686" spans="1:7" x14ac:dyDescent="0.25">
      <c r="A3686" s="5">
        <v>18</v>
      </c>
      <c r="B3686" s="5">
        <v>300</v>
      </c>
      <c r="C3686" s="5">
        <v>1E-3</v>
      </c>
      <c r="D3686" s="5">
        <v>149</v>
      </c>
      <c r="E3686" s="5">
        <v>10</v>
      </c>
      <c r="F3686" s="5">
        <v>134.077207401057</v>
      </c>
      <c r="G3686" s="5">
        <v>868.97893879067396</v>
      </c>
    </row>
    <row r="3687" spans="1:7" x14ac:dyDescent="0.25">
      <c r="A3687" s="5">
        <v>17</v>
      </c>
      <c r="B3687" s="5">
        <v>300</v>
      </c>
      <c r="C3687" s="6">
        <v>7.5000000000000002E-4</v>
      </c>
      <c r="D3687" s="5">
        <v>170</v>
      </c>
      <c r="E3687" s="5">
        <v>4</v>
      </c>
      <c r="F3687" s="5">
        <v>304.85933145165802</v>
      </c>
      <c r="G3687" s="5">
        <v>771.45030969125696</v>
      </c>
    </row>
    <row r="3688" spans="1:7" x14ac:dyDescent="0.25">
      <c r="A3688" s="5">
        <v>16</v>
      </c>
      <c r="B3688" s="5">
        <v>300</v>
      </c>
      <c r="C3688" s="6">
        <v>5.0000000000000001E-4</v>
      </c>
      <c r="D3688" s="5">
        <v>161</v>
      </c>
      <c r="E3688" s="5">
        <v>101</v>
      </c>
      <c r="F3688" s="5">
        <v>9.2133859378305001</v>
      </c>
      <c r="G3688" s="5">
        <v>782.37063400726095</v>
      </c>
    </row>
    <row r="3689" spans="1:7" x14ac:dyDescent="0.25">
      <c r="A3689" s="5">
        <v>18</v>
      </c>
      <c r="B3689" s="5">
        <v>300</v>
      </c>
      <c r="C3689" s="5">
        <v>1E-3</v>
      </c>
      <c r="D3689" s="5">
        <v>150</v>
      </c>
      <c r="E3689" s="5">
        <v>9</v>
      </c>
      <c r="F3689" s="5">
        <v>149.36058144902299</v>
      </c>
      <c r="G3689" s="5">
        <v>941.23253668290499</v>
      </c>
    </row>
    <row r="3690" spans="1:7" x14ac:dyDescent="0.25">
      <c r="A3690" s="5">
        <v>17</v>
      </c>
      <c r="B3690" s="5">
        <v>300</v>
      </c>
      <c r="C3690" s="6">
        <v>7.5000000000000002E-4</v>
      </c>
      <c r="D3690" s="5">
        <v>171</v>
      </c>
      <c r="E3690" s="5">
        <v>3</v>
      </c>
      <c r="F3690" s="5">
        <v>410.16351381888302</v>
      </c>
      <c r="G3690" s="5">
        <v>877.34968892065797</v>
      </c>
    </row>
    <row r="3691" spans="1:7" x14ac:dyDescent="0.25">
      <c r="A3691" s="5">
        <v>19</v>
      </c>
      <c r="B3691" s="5">
        <v>350</v>
      </c>
      <c r="C3691" s="6">
        <v>5.0000000000000001E-4</v>
      </c>
      <c r="D3691" s="5">
        <v>98</v>
      </c>
      <c r="E3691" s="5">
        <v>274</v>
      </c>
      <c r="F3691" s="5">
        <v>4.2156810632637702</v>
      </c>
      <c r="G3691" s="5">
        <v>762.65921790589698</v>
      </c>
    </row>
    <row r="3692" spans="1:7" x14ac:dyDescent="0.25">
      <c r="A3692" s="5">
        <v>17</v>
      </c>
      <c r="B3692" s="5">
        <v>300</v>
      </c>
      <c r="C3692" s="6">
        <v>7.5000000000000002E-4</v>
      </c>
      <c r="D3692" s="5">
        <v>172</v>
      </c>
      <c r="E3692" s="5">
        <v>3</v>
      </c>
      <c r="F3692" s="5">
        <v>414.89089431736602</v>
      </c>
      <c r="G3692" s="5">
        <v>1000</v>
      </c>
    </row>
    <row r="3693" spans="1:7" x14ac:dyDescent="0.25">
      <c r="A3693" s="5">
        <v>18</v>
      </c>
      <c r="B3693" s="5">
        <v>300</v>
      </c>
      <c r="C3693" s="5">
        <v>1E-3</v>
      </c>
      <c r="D3693" s="5">
        <v>151</v>
      </c>
      <c r="E3693" s="5">
        <v>9</v>
      </c>
      <c r="F3693" s="5">
        <v>150.88247494230001</v>
      </c>
      <c r="G3693" s="5">
        <v>929.30997095481496</v>
      </c>
    </row>
    <row r="3694" spans="1:7" x14ac:dyDescent="0.25">
      <c r="A3694" s="5">
        <v>20</v>
      </c>
      <c r="B3694" s="5">
        <v>350</v>
      </c>
      <c r="C3694" s="6">
        <v>7.5000000000000002E-4</v>
      </c>
      <c r="D3694" s="5">
        <v>85</v>
      </c>
      <c r="E3694" s="5">
        <v>222</v>
      </c>
      <c r="F3694" s="5">
        <v>5.1338956649880902</v>
      </c>
      <c r="G3694" s="5">
        <v>745.66439307735595</v>
      </c>
    </row>
    <row r="3695" spans="1:7" x14ac:dyDescent="0.25">
      <c r="A3695" s="5">
        <v>16</v>
      </c>
      <c r="B3695" s="5">
        <v>300</v>
      </c>
      <c r="C3695" s="6">
        <v>5.0000000000000001E-4</v>
      </c>
      <c r="D3695" s="5">
        <v>162</v>
      </c>
      <c r="E3695" s="5">
        <v>98</v>
      </c>
      <c r="F3695" s="5">
        <v>9.4142207193190401</v>
      </c>
      <c r="G3695" s="5">
        <v>805.53181640468802</v>
      </c>
    </row>
    <row r="3696" spans="1:7" x14ac:dyDescent="0.25">
      <c r="A3696" s="5">
        <v>18</v>
      </c>
      <c r="B3696" s="5">
        <v>300</v>
      </c>
      <c r="C3696" s="5">
        <v>1E-3</v>
      </c>
      <c r="D3696" s="5">
        <v>152</v>
      </c>
      <c r="E3696" s="5">
        <v>9</v>
      </c>
      <c r="F3696" s="5">
        <v>152.318237035745</v>
      </c>
      <c r="G3696" s="5">
        <v>927.42413039433598</v>
      </c>
    </row>
    <row r="3697" spans="1:7" x14ac:dyDescent="0.25">
      <c r="A3697" s="5">
        <v>17</v>
      </c>
      <c r="B3697" s="5">
        <v>300</v>
      </c>
      <c r="C3697" s="6">
        <v>7.5000000000000002E-4</v>
      </c>
      <c r="D3697" s="5">
        <v>173</v>
      </c>
      <c r="E3697" s="5">
        <v>3</v>
      </c>
      <c r="F3697" s="5">
        <v>419.631855683776</v>
      </c>
      <c r="G3697" s="5">
        <v>868.17346225160804</v>
      </c>
    </row>
    <row r="3698" spans="1:7" x14ac:dyDescent="0.25">
      <c r="A3698" s="5">
        <v>18</v>
      </c>
      <c r="B3698" s="5">
        <v>300</v>
      </c>
      <c r="C3698" s="5">
        <v>1E-3</v>
      </c>
      <c r="D3698" s="5">
        <v>153</v>
      </c>
      <c r="E3698" s="5">
        <v>9</v>
      </c>
      <c r="F3698" s="5">
        <v>153.917822697817</v>
      </c>
      <c r="G3698" s="5">
        <v>689.92661653510402</v>
      </c>
    </row>
    <row r="3699" spans="1:7" x14ac:dyDescent="0.25">
      <c r="A3699" s="5">
        <v>16</v>
      </c>
      <c r="B3699" s="5">
        <v>300</v>
      </c>
      <c r="C3699" s="6">
        <v>5.0000000000000001E-4</v>
      </c>
      <c r="D3699" s="5">
        <v>163</v>
      </c>
      <c r="E3699" s="5">
        <v>97</v>
      </c>
      <c r="F3699" s="5">
        <v>9.6006383367837902</v>
      </c>
      <c r="G3699" s="5">
        <v>787.27046194478498</v>
      </c>
    </row>
    <row r="3700" spans="1:7" x14ac:dyDescent="0.25">
      <c r="A3700" s="5">
        <v>20</v>
      </c>
      <c r="B3700" s="5">
        <v>350</v>
      </c>
      <c r="C3700" s="6">
        <v>7.5000000000000002E-4</v>
      </c>
      <c r="D3700" s="5">
        <v>86</v>
      </c>
      <c r="E3700" s="5">
        <v>219</v>
      </c>
      <c r="F3700" s="5">
        <v>5.1891746925740598</v>
      </c>
      <c r="G3700" s="5">
        <v>737.16675125095401</v>
      </c>
    </row>
    <row r="3701" spans="1:7" x14ac:dyDescent="0.25">
      <c r="A3701" s="5">
        <v>17</v>
      </c>
      <c r="B3701" s="5">
        <v>300</v>
      </c>
      <c r="C3701" s="6">
        <v>7.5000000000000002E-4</v>
      </c>
      <c r="D3701" s="5">
        <v>174</v>
      </c>
      <c r="E3701" s="5">
        <v>3</v>
      </c>
      <c r="F3701" s="5">
        <v>424.19503099894501</v>
      </c>
      <c r="G3701" s="5">
        <v>736.346924503217</v>
      </c>
    </row>
    <row r="3702" spans="1:7" x14ac:dyDescent="0.25">
      <c r="A3702" s="5">
        <v>18</v>
      </c>
      <c r="B3702" s="5">
        <v>300</v>
      </c>
      <c r="C3702" s="5">
        <v>1E-3</v>
      </c>
      <c r="D3702" s="5">
        <v>154</v>
      </c>
      <c r="E3702" s="5">
        <v>9</v>
      </c>
      <c r="F3702" s="5">
        <v>154.88990818353599</v>
      </c>
      <c r="G3702" s="5">
        <v>999.94999592543604</v>
      </c>
    </row>
    <row r="3703" spans="1:7" x14ac:dyDescent="0.25">
      <c r="A3703" s="5">
        <v>19</v>
      </c>
      <c r="B3703" s="5">
        <v>350</v>
      </c>
      <c r="C3703" s="6">
        <v>5.0000000000000001E-4</v>
      </c>
      <c r="D3703" s="5">
        <v>99</v>
      </c>
      <c r="E3703" s="5">
        <v>269</v>
      </c>
      <c r="F3703" s="5">
        <v>4.2717779846130002</v>
      </c>
      <c r="G3703" s="5">
        <v>775.45156640979997</v>
      </c>
    </row>
    <row r="3704" spans="1:7" x14ac:dyDescent="0.25">
      <c r="A3704" s="5">
        <v>18</v>
      </c>
      <c r="B3704" s="5">
        <v>300</v>
      </c>
      <c r="C3704" s="5">
        <v>1E-3</v>
      </c>
      <c r="D3704" s="5">
        <v>155</v>
      </c>
      <c r="E3704" s="5">
        <v>9</v>
      </c>
      <c r="F3704" s="5">
        <v>156.27128060210799</v>
      </c>
      <c r="G3704" s="5">
        <v>852.08216817686503</v>
      </c>
    </row>
    <row r="3705" spans="1:7" x14ac:dyDescent="0.25">
      <c r="A3705" s="5">
        <v>17</v>
      </c>
      <c r="B3705" s="5">
        <v>300</v>
      </c>
      <c r="C3705" s="6">
        <v>7.5000000000000002E-4</v>
      </c>
      <c r="D3705" s="5">
        <v>175</v>
      </c>
      <c r="E3705" s="5">
        <v>3</v>
      </c>
      <c r="F3705" s="5">
        <v>428.58708723979601</v>
      </c>
      <c r="G3705" s="5">
        <v>604.52038675482504</v>
      </c>
    </row>
    <row r="3706" spans="1:7" x14ac:dyDescent="0.25">
      <c r="A3706" s="5">
        <v>16</v>
      </c>
      <c r="B3706" s="5">
        <v>300</v>
      </c>
      <c r="C3706" s="6">
        <v>5.0000000000000001E-4</v>
      </c>
      <c r="D3706" s="5">
        <v>164</v>
      </c>
      <c r="E3706" s="5">
        <v>92</v>
      </c>
      <c r="F3706" s="5">
        <v>9.6050178372675408</v>
      </c>
      <c r="G3706" s="5">
        <v>777.50124260245502</v>
      </c>
    </row>
    <row r="3707" spans="1:7" x14ac:dyDescent="0.25">
      <c r="A3707" s="5">
        <v>20</v>
      </c>
      <c r="B3707" s="5">
        <v>350</v>
      </c>
      <c r="C3707" s="6">
        <v>7.5000000000000002E-4</v>
      </c>
      <c r="D3707" s="5">
        <v>87</v>
      </c>
      <c r="E3707" s="5">
        <v>216</v>
      </c>
      <c r="F3707" s="5">
        <v>5.19121476890568</v>
      </c>
      <c r="G3707" s="5">
        <v>741.95862808637401</v>
      </c>
    </row>
    <row r="3708" spans="1:7" x14ac:dyDescent="0.25">
      <c r="A3708" s="5">
        <v>18</v>
      </c>
      <c r="B3708" s="5">
        <v>300</v>
      </c>
      <c r="C3708" s="5">
        <v>1E-3</v>
      </c>
      <c r="D3708" s="5">
        <v>156</v>
      </c>
      <c r="E3708" s="5">
        <v>9</v>
      </c>
      <c r="F3708" s="5">
        <v>157.68809904868399</v>
      </c>
      <c r="G3708" s="5">
        <v>599.69969149531403</v>
      </c>
    </row>
    <row r="3709" spans="1:7" x14ac:dyDescent="0.25">
      <c r="A3709" s="5">
        <v>17</v>
      </c>
      <c r="B3709" s="5">
        <v>300</v>
      </c>
      <c r="C3709" s="6">
        <v>7.5000000000000002E-4</v>
      </c>
      <c r="D3709" s="5">
        <v>176</v>
      </c>
      <c r="E3709" s="5">
        <v>3</v>
      </c>
      <c r="F3709" s="5">
        <v>432.81444137161498</v>
      </c>
      <c r="G3709" s="5">
        <v>472.69384900643399</v>
      </c>
    </row>
    <row r="3710" spans="1:7" x14ac:dyDescent="0.25">
      <c r="A3710" s="5">
        <v>16</v>
      </c>
      <c r="B3710" s="5">
        <v>300</v>
      </c>
      <c r="C3710" s="6">
        <v>5.0000000000000001E-4</v>
      </c>
      <c r="D3710" s="5">
        <v>165</v>
      </c>
      <c r="E3710" s="5">
        <v>92</v>
      </c>
      <c r="F3710" s="5">
        <v>9.7792817524038096</v>
      </c>
      <c r="G3710" s="5">
        <v>766.30947698827197</v>
      </c>
    </row>
    <row r="3711" spans="1:7" x14ac:dyDescent="0.25">
      <c r="A3711" s="5">
        <v>18</v>
      </c>
      <c r="B3711" s="5">
        <v>300</v>
      </c>
      <c r="C3711" s="5">
        <v>1E-3</v>
      </c>
      <c r="D3711" s="5">
        <v>157</v>
      </c>
      <c r="E3711" s="5">
        <v>8</v>
      </c>
      <c r="F3711" s="5">
        <v>177.85783549166899</v>
      </c>
      <c r="G3711" s="5">
        <v>462.12251613183901</v>
      </c>
    </row>
    <row r="3712" spans="1:7" x14ac:dyDescent="0.25">
      <c r="A3712" s="5">
        <v>17</v>
      </c>
      <c r="B3712" s="5">
        <v>300</v>
      </c>
      <c r="C3712" s="6">
        <v>7.5000000000000002E-4</v>
      </c>
      <c r="D3712" s="5">
        <v>177</v>
      </c>
      <c r="E3712" s="5">
        <v>3</v>
      </c>
      <c r="F3712" s="5">
        <v>436.48876972349098</v>
      </c>
      <c r="G3712" s="5">
        <v>866.86731125804295</v>
      </c>
    </row>
    <row r="3713" spans="1:7" x14ac:dyDescent="0.25">
      <c r="A3713" s="5">
        <v>19</v>
      </c>
      <c r="B3713" s="5">
        <v>350</v>
      </c>
      <c r="C3713" s="6">
        <v>5.0000000000000001E-4</v>
      </c>
      <c r="D3713" s="5">
        <v>100</v>
      </c>
      <c r="E3713" s="5">
        <v>267</v>
      </c>
      <c r="F3713" s="5">
        <v>4.3031945310452402</v>
      </c>
      <c r="G3713" s="5">
        <v>776.89427867519703</v>
      </c>
    </row>
    <row r="3714" spans="1:7" x14ac:dyDescent="0.25">
      <c r="A3714" s="5">
        <v>18</v>
      </c>
      <c r="B3714" s="5">
        <v>300</v>
      </c>
      <c r="C3714" s="5">
        <v>1E-3</v>
      </c>
      <c r="D3714" s="5">
        <v>158</v>
      </c>
      <c r="E3714" s="5">
        <v>7</v>
      </c>
      <c r="F3714" s="5">
        <v>203.208276275846</v>
      </c>
      <c r="G3714" s="5">
        <v>649.26861935609702</v>
      </c>
    </row>
    <row r="3715" spans="1:7" x14ac:dyDescent="0.25">
      <c r="A3715" s="5">
        <v>20</v>
      </c>
      <c r="B3715" s="5">
        <v>350</v>
      </c>
      <c r="C3715" s="6">
        <v>7.5000000000000002E-4</v>
      </c>
      <c r="D3715" s="5">
        <v>88</v>
      </c>
      <c r="E3715" s="5">
        <v>209</v>
      </c>
      <c r="F3715" s="5">
        <v>5.2421034945686102</v>
      </c>
      <c r="G3715" s="5">
        <v>768.582726496899</v>
      </c>
    </row>
    <row r="3716" spans="1:7" x14ac:dyDescent="0.25">
      <c r="A3716" s="5">
        <v>16</v>
      </c>
      <c r="B3716" s="5">
        <v>300</v>
      </c>
      <c r="C3716" s="6">
        <v>5.0000000000000001E-4</v>
      </c>
      <c r="D3716" s="5">
        <v>166</v>
      </c>
      <c r="E3716" s="5">
        <v>89</v>
      </c>
      <c r="F3716" s="5">
        <v>9.4828093494206591</v>
      </c>
      <c r="G3716" s="5">
        <v>767.00315482363499</v>
      </c>
    </row>
    <row r="3717" spans="1:7" x14ac:dyDescent="0.25">
      <c r="A3717" s="5">
        <v>17</v>
      </c>
      <c r="B3717" s="5">
        <v>300</v>
      </c>
      <c r="C3717" s="6">
        <v>7.5000000000000002E-4</v>
      </c>
      <c r="D3717" s="5">
        <v>178</v>
      </c>
      <c r="E3717" s="5">
        <v>3</v>
      </c>
      <c r="F3717" s="5">
        <v>440.221091342303</v>
      </c>
      <c r="G3717" s="5">
        <v>1000</v>
      </c>
    </row>
    <row r="3718" spans="1:7" x14ac:dyDescent="0.25">
      <c r="A3718" s="5">
        <v>18</v>
      </c>
      <c r="B3718" s="5">
        <v>300</v>
      </c>
      <c r="C3718" s="5">
        <v>1E-3</v>
      </c>
      <c r="D3718" s="5">
        <v>159</v>
      </c>
      <c r="E3718" s="5">
        <v>6</v>
      </c>
      <c r="F3718" s="5">
        <v>236.26303387519701</v>
      </c>
      <c r="G3718" s="5">
        <v>611.97577300779596</v>
      </c>
    </row>
    <row r="3719" spans="1:7" x14ac:dyDescent="0.25">
      <c r="A3719" s="5">
        <v>17</v>
      </c>
      <c r="B3719" s="5">
        <v>300</v>
      </c>
      <c r="C3719" s="6">
        <v>7.5000000000000002E-4</v>
      </c>
      <c r="D3719" s="5">
        <v>179</v>
      </c>
      <c r="E3719" s="5">
        <v>3</v>
      </c>
      <c r="F3719" s="5">
        <v>443.95908365845099</v>
      </c>
      <c r="G3719" s="5">
        <v>938.95567802197195</v>
      </c>
    </row>
    <row r="3720" spans="1:7" x14ac:dyDescent="0.25">
      <c r="A3720" s="5">
        <v>18</v>
      </c>
      <c r="B3720" s="5">
        <v>300</v>
      </c>
      <c r="C3720" s="5">
        <v>1E-3</v>
      </c>
      <c r="D3720" s="5">
        <v>160</v>
      </c>
      <c r="E3720" s="5">
        <v>5</v>
      </c>
      <c r="F3720" s="5">
        <v>283.25139697719601</v>
      </c>
      <c r="G3720" s="5">
        <v>928.94528887356898</v>
      </c>
    </row>
    <row r="3721" spans="1:7" x14ac:dyDescent="0.25">
      <c r="A3721" s="5">
        <v>19</v>
      </c>
      <c r="B3721" s="5">
        <v>350</v>
      </c>
      <c r="C3721" s="6">
        <v>5.0000000000000001E-4</v>
      </c>
      <c r="D3721" s="5">
        <v>101</v>
      </c>
      <c r="E3721" s="5">
        <v>267</v>
      </c>
      <c r="F3721" s="5">
        <v>4.3444664759540901</v>
      </c>
      <c r="G3721" s="5">
        <v>768.05208552619797</v>
      </c>
    </row>
    <row r="3722" spans="1:7" x14ac:dyDescent="0.25">
      <c r="A3722" s="5">
        <v>17</v>
      </c>
      <c r="B3722" s="5">
        <v>300</v>
      </c>
      <c r="C3722" s="6">
        <v>7.5000000000000002E-4</v>
      </c>
      <c r="D3722" s="5">
        <v>180</v>
      </c>
      <c r="E3722" s="5">
        <v>3</v>
      </c>
      <c r="F3722" s="5">
        <v>447.53255339709898</v>
      </c>
      <c r="G3722" s="5">
        <v>910.375176902161</v>
      </c>
    </row>
    <row r="3723" spans="1:7" x14ac:dyDescent="0.25">
      <c r="A3723" s="5">
        <v>16</v>
      </c>
      <c r="B3723" s="5">
        <v>300</v>
      </c>
      <c r="C3723" s="6">
        <v>5.0000000000000001E-4</v>
      </c>
      <c r="D3723" s="5">
        <v>167</v>
      </c>
      <c r="E3723" s="5">
        <v>86</v>
      </c>
      <c r="F3723" s="5">
        <v>9.5536967406840692</v>
      </c>
      <c r="G3723" s="5">
        <v>824.58055082639703</v>
      </c>
    </row>
    <row r="3724" spans="1:7" x14ac:dyDescent="0.25">
      <c r="A3724" s="5">
        <v>18</v>
      </c>
      <c r="B3724" s="5">
        <v>300</v>
      </c>
      <c r="C3724" s="5">
        <v>1E-3</v>
      </c>
      <c r="D3724" s="5">
        <v>161</v>
      </c>
      <c r="E3724" s="5">
        <v>5</v>
      </c>
      <c r="F3724" s="5">
        <v>285.31189861770798</v>
      </c>
      <c r="G3724" s="5">
        <v>866.27379950217801</v>
      </c>
    </row>
    <row r="3725" spans="1:7" x14ac:dyDescent="0.25">
      <c r="A3725" s="5">
        <v>20</v>
      </c>
      <c r="B3725" s="5">
        <v>350</v>
      </c>
      <c r="C3725" s="6">
        <v>7.5000000000000002E-4</v>
      </c>
      <c r="D3725" s="5">
        <v>89</v>
      </c>
      <c r="E3725" s="5">
        <v>207</v>
      </c>
      <c r="F3725" s="5">
        <v>5.30112915223234</v>
      </c>
      <c r="G3725" s="5">
        <v>777.05331789110903</v>
      </c>
    </row>
    <row r="3726" spans="1:7" x14ac:dyDescent="0.25">
      <c r="A3726" s="5">
        <v>17</v>
      </c>
      <c r="B3726" s="5">
        <v>300</v>
      </c>
      <c r="C3726" s="6">
        <v>7.5000000000000002E-4</v>
      </c>
      <c r="D3726" s="5">
        <v>181</v>
      </c>
      <c r="E3726" s="5">
        <v>3</v>
      </c>
      <c r="F3726" s="5">
        <v>450.883364027384</v>
      </c>
      <c r="G3726" s="5">
        <v>1000</v>
      </c>
    </row>
    <row r="3727" spans="1:7" x14ac:dyDescent="0.25">
      <c r="A3727" s="5">
        <v>18</v>
      </c>
      <c r="B3727" s="5">
        <v>300</v>
      </c>
      <c r="C3727" s="5">
        <v>1E-3</v>
      </c>
      <c r="D3727" s="5">
        <v>162</v>
      </c>
      <c r="E3727" s="5">
        <v>4</v>
      </c>
      <c r="F3727" s="5">
        <v>355.94523607084898</v>
      </c>
      <c r="G3727" s="5">
        <v>887.14627585641904</v>
      </c>
    </row>
    <row r="3728" spans="1:7" x14ac:dyDescent="0.25">
      <c r="A3728" s="5">
        <v>17</v>
      </c>
      <c r="B3728" s="5">
        <v>300</v>
      </c>
      <c r="C3728" s="6">
        <v>7.5000000000000002E-4</v>
      </c>
      <c r="D3728" s="5">
        <v>182</v>
      </c>
      <c r="E3728" s="5">
        <v>3</v>
      </c>
      <c r="F3728" s="5">
        <v>454.175737876357</v>
      </c>
      <c r="G3728" s="5">
        <v>1000</v>
      </c>
    </row>
    <row r="3729" spans="1:7" x14ac:dyDescent="0.25">
      <c r="A3729" s="5">
        <v>16</v>
      </c>
      <c r="B3729" s="5">
        <v>300</v>
      </c>
      <c r="C3729" s="6">
        <v>5.0000000000000001E-4</v>
      </c>
      <c r="D3729" s="5">
        <v>168</v>
      </c>
      <c r="E3729" s="5">
        <v>86</v>
      </c>
      <c r="F3729" s="5">
        <v>9.7558276284132006</v>
      </c>
      <c r="G3729" s="5">
        <v>800.93626391532598</v>
      </c>
    </row>
    <row r="3730" spans="1:7" x14ac:dyDescent="0.25">
      <c r="A3730" s="5">
        <v>19</v>
      </c>
      <c r="B3730" s="5">
        <v>350</v>
      </c>
      <c r="C3730" s="6">
        <v>5.0000000000000001E-4</v>
      </c>
      <c r="D3730" s="5">
        <v>102</v>
      </c>
      <c r="E3730" s="5">
        <v>264</v>
      </c>
      <c r="F3730" s="5">
        <v>4.3459611708807504</v>
      </c>
      <c r="G3730" s="5">
        <v>769.72234438294197</v>
      </c>
    </row>
    <row r="3731" spans="1:7" x14ac:dyDescent="0.25">
      <c r="A3731" s="5">
        <v>18</v>
      </c>
      <c r="B3731" s="5">
        <v>300</v>
      </c>
      <c r="C3731" s="5">
        <v>1E-3</v>
      </c>
      <c r="D3731" s="5">
        <v>163</v>
      </c>
      <c r="E3731" s="5">
        <v>4</v>
      </c>
      <c r="F3731" s="5">
        <v>358.23562054316199</v>
      </c>
      <c r="G3731" s="5">
        <v>1000</v>
      </c>
    </row>
    <row r="3732" spans="1:7" x14ac:dyDescent="0.25">
      <c r="A3732" s="5">
        <v>17</v>
      </c>
      <c r="B3732" s="5">
        <v>300</v>
      </c>
      <c r="C3732" s="6">
        <v>7.5000000000000002E-4</v>
      </c>
      <c r="D3732" s="5">
        <v>183</v>
      </c>
      <c r="E3732" s="5">
        <v>3</v>
      </c>
      <c r="F3732" s="5">
        <v>457.34464770599402</v>
      </c>
      <c r="G3732" s="5">
        <v>1000</v>
      </c>
    </row>
    <row r="3733" spans="1:7" x14ac:dyDescent="0.25">
      <c r="A3733" s="5">
        <v>18</v>
      </c>
      <c r="B3733" s="5">
        <v>300</v>
      </c>
      <c r="C3733" s="5">
        <v>1E-3</v>
      </c>
      <c r="D3733" s="5">
        <v>164</v>
      </c>
      <c r="E3733" s="5">
        <v>4</v>
      </c>
      <c r="F3733" s="5">
        <v>360.52433951600398</v>
      </c>
      <c r="G3733" s="5">
        <v>1000</v>
      </c>
    </row>
    <row r="3734" spans="1:7" x14ac:dyDescent="0.25">
      <c r="A3734" s="5">
        <v>17</v>
      </c>
      <c r="B3734" s="5">
        <v>300</v>
      </c>
      <c r="C3734" s="6">
        <v>7.5000000000000002E-4</v>
      </c>
      <c r="D3734" s="5">
        <v>184</v>
      </c>
      <c r="E3734" s="5">
        <v>3</v>
      </c>
      <c r="F3734" s="5">
        <v>460.39472341701901</v>
      </c>
      <c r="G3734" s="5">
        <v>1000</v>
      </c>
    </row>
    <row r="3735" spans="1:7" x14ac:dyDescent="0.25">
      <c r="A3735" s="5">
        <v>20</v>
      </c>
      <c r="B3735" s="5">
        <v>350</v>
      </c>
      <c r="C3735" s="6">
        <v>7.5000000000000002E-4</v>
      </c>
      <c r="D3735" s="5">
        <v>90</v>
      </c>
      <c r="E3735" s="5">
        <v>203</v>
      </c>
      <c r="F3735" s="5">
        <v>5.3208977854722503</v>
      </c>
      <c r="G3735" s="5">
        <v>774.751726276824</v>
      </c>
    </row>
    <row r="3736" spans="1:7" x14ac:dyDescent="0.25">
      <c r="A3736" s="5">
        <v>16</v>
      </c>
      <c r="B3736" s="5">
        <v>300</v>
      </c>
      <c r="C3736" s="6">
        <v>5.0000000000000001E-4</v>
      </c>
      <c r="D3736" s="5">
        <v>169</v>
      </c>
      <c r="E3736" s="5">
        <v>85</v>
      </c>
      <c r="F3736" s="5">
        <v>9.8960765493617107</v>
      </c>
      <c r="G3736" s="5">
        <v>831.48527399366105</v>
      </c>
    </row>
    <row r="3737" spans="1:7" x14ac:dyDescent="0.25">
      <c r="A3737" s="5">
        <v>18</v>
      </c>
      <c r="B3737" s="5">
        <v>300</v>
      </c>
      <c r="C3737" s="5">
        <v>1E-3</v>
      </c>
      <c r="D3737" s="5">
        <v>165</v>
      </c>
      <c r="E3737" s="5">
        <v>4</v>
      </c>
      <c r="F3737" s="5">
        <v>362.97982855296698</v>
      </c>
      <c r="G3737" s="5">
        <v>718.79398723758197</v>
      </c>
    </row>
    <row r="3738" spans="1:7" x14ac:dyDescent="0.25">
      <c r="A3738" s="5">
        <v>17</v>
      </c>
      <c r="B3738" s="5">
        <v>300</v>
      </c>
      <c r="C3738" s="6">
        <v>7.5000000000000002E-4</v>
      </c>
      <c r="D3738" s="5">
        <v>185</v>
      </c>
      <c r="E3738" s="5">
        <v>3</v>
      </c>
      <c r="F3738" s="5">
        <v>463.33042128888098</v>
      </c>
      <c r="G3738" s="5">
        <v>1000</v>
      </c>
    </row>
    <row r="3739" spans="1:7" x14ac:dyDescent="0.25">
      <c r="A3739" s="5">
        <v>19</v>
      </c>
      <c r="B3739" s="5">
        <v>350</v>
      </c>
      <c r="C3739" s="6">
        <v>5.0000000000000001E-4</v>
      </c>
      <c r="D3739" s="5">
        <v>103</v>
      </c>
      <c r="E3739" s="5">
        <v>262</v>
      </c>
      <c r="F3739" s="5">
        <v>4.3609014433029198</v>
      </c>
      <c r="G3739" s="5">
        <v>766.15996061149099</v>
      </c>
    </row>
    <row r="3740" spans="1:7" x14ac:dyDescent="0.25">
      <c r="A3740" s="5">
        <v>18</v>
      </c>
      <c r="B3740" s="5">
        <v>300</v>
      </c>
      <c r="C3740" s="5">
        <v>1E-3</v>
      </c>
      <c r="D3740" s="5">
        <v>166</v>
      </c>
      <c r="E3740" s="5">
        <v>3</v>
      </c>
      <c r="F3740" s="5">
        <v>483.26852875424999</v>
      </c>
      <c r="G3740" s="5">
        <v>631.60350895263502</v>
      </c>
    </row>
    <row r="3741" spans="1:7" x14ac:dyDescent="0.25">
      <c r="A3741" s="5">
        <v>16</v>
      </c>
      <c r="B3741" s="5">
        <v>300</v>
      </c>
      <c r="C3741" s="6">
        <v>5.0000000000000001E-4</v>
      </c>
      <c r="D3741" s="5">
        <v>170</v>
      </c>
      <c r="E3741" s="5">
        <v>84</v>
      </c>
      <c r="F3741" s="5">
        <v>10.0877507511776</v>
      </c>
      <c r="G3741" s="5">
        <v>851.10855360701999</v>
      </c>
    </row>
    <row r="3742" spans="1:7" x14ac:dyDescent="0.25">
      <c r="A3742" s="5">
        <v>17</v>
      </c>
      <c r="B3742" s="5">
        <v>300</v>
      </c>
      <c r="C3742" s="6">
        <v>7.5000000000000002E-4</v>
      </c>
      <c r="D3742" s="5">
        <v>186</v>
      </c>
      <c r="E3742" s="5">
        <v>3</v>
      </c>
      <c r="F3742" s="5">
        <v>466.23982208067201</v>
      </c>
      <c r="G3742" s="5">
        <v>888.27787983486496</v>
      </c>
    </row>
    <row r="3743" spans="1:7" x14ac:dyDescent="0.25">
      <c r="A3743" s="5">
        <v>18</v>
      </c>
      <c r="B3743" s="5">
        <v>300</v>
      </c>
      <c r="C3743" s="5">
        <v>1E-3</v>
      </c>
      <c r="D3743" s="5">
        <v>167</v>
      </c>
      <c r="E3743" s="5">
        <v>3</v>
      </c>
      <c r="F3743" s="5">
        <v>485.67070582549002</v>
      </c>
      <c r="G3743" s="5">
        <v>1000</v>
      </c>
    </row>
    <row r="3744" spans="1:7" x14ac:dyDescent="0.25">
      <c r="A3744" s="5">
        <v>20</v>
      </c>
      <c r="B3744" s="5">
        <v>350</v>
      </c>
      <c r="C3744" s="6">
        <v>7.5000000000000002E-4</v>
      </c>
      <c r="D3744" s="5">
        <v>91</v>
      </c>
      <c r="E3744" s="5">
        <v>201</v>
      </c>
      <c r="F3744" s="5">
        <v>5.3826692270247998</v>
      </c>
      <c r="G3744" s="5">
        <v>779.97175078907799</v>
      </c>
    </row>
    <row r="3745" spans="1:7" x14ac:dyDescent="0.25">
      <c r="A3745" s="5">
        <v>19</v>
      </c>
      <c r="B3745" s="5">
        <v>350</v>
      </c>
      <c r="C3745" s="6">
        <v>5.0000000000000001E-4</v>
      </c>
      <c r="D3745" s="5">
        <v>104</v>
      </c>
      <c r="E3745" s="5">
        <v>255</v>
      </c>
      <c r="F3745" s="5">
        <v>4.3887708109259798</v>
      </c>
      <c r="G3745" s="5">
        <v>770.45248003725203</v>
      </c>
    </row>
    <row r="3746" spans="1:7" x14ac:dyDescent="0.25">
      <c r="A3746" s="5">
        <v>17</v>
      </c>
      <c r="B3746" s="5">
        <v>300</v>
      </c>
      <c r="C3746" s="6">
        <v>7.5000000000000002E-4</v>
      </c>
      <c r="D3746" s="5">
        <v>187</v>
      </c>
      <c r="E3746" s="5">
        <v>3</v>
      </c>
      <c r="F3746" s="5">
        <v>469.16315905281698</v>
      </c>
      <c r="G3746" s="5">
        <v>612.50414627427006</v>
      </c>
    </row>
    <row r="3747" spans="1:7" x14ac:dyDescent="0.25">
      <c r="A3747" s="5">
        <v>18</v>
      </c>
      <c r="B3747" s="5">
        <v>300</v>
      </c>
      <c r="C3747" s="5">
        <v>1E-3</v>
      </c>
      <c r="D3747" s="5">
        <v>168</v>
      </c>
      <c r="E3747" s="5">
        <v>3</v>
      </c>
      <c r="F3747" s="5">
        <v>488.43545411170197</v>
      </c>
      <c r="G3747" s="5">
        <v>885.716422513824</v>
      </c>
    </row>
    <row r="3748" spans="1:7" x14ac:dyDescent="0.25">
      <c r="A3748" s="5">
        <v>16</v>
      </c>
      <c r="B3748" s="5">
        <v>300</v>
      </c>
      <c r="C3748" s="6">
        <v>5.0000000000000001E-4</v>
      </c>
      <c r="D3748" s="5">
        <v>171</v>
      </c>
      <c r="E3748" s="5">
        <v>83</v>
      </c>
      <c r="F3748" s="5">
        <v>10.160711377501499</v>
      </c>
      <c r="G3748" s="5">
        <v>805.80038394314295</v>
      </c>
    </row>
    <row r="3749" spans="1:7" x14ac:dyDescent="0.25">
      <c r="A3749" s="5">
        <v>18</v>
      </c>
      <c r="B3749" s="5">
        <v>300</v>
      </c>
      <c r="C3749" s="5">
        <v>1E-3</v>
      </c>
      <c r="D3749" s="5">
        <v>169</v>
      </c>
      <c r="E3749" s="5">
        <v>3</v>
      </c>
      <c r="F3749" s="5">
        <v>490.83339782863101</v>
      </c>
      <c r="G3749" s="5">
        <v>1000</v>
      </c>
    </row>
    <row r="3750" spans="1:7" x14ac:dyDescent="0.25">
      <c r="A3750" s="5">
        <v>17</v>
      </c>
      <c r="B3750" s="5">
        <v>300</v>
      </c>
      <c r="C3750" s="6">
        <v>7.5000000000000002E-4</v>
      </c>
      <c r="D3750" s="5">
        <v>188</v>
      </c>
      <c r="E3750" s="5">
        <v>3</v>
      </c>
      <c r="F3750" s="5">
        <v>471.72549611813503</v>
      </c>
      <c r="G3750" s="5">
        <v>671.89677320907799</v>
      </c>
    </row>
    <row r="3751" spans="1:7" x14ac:dyDescent="0.25">
      <c r="A3751" s="5">
        <v>18</v>
      </c>
      <c r="B3751" s="5">
        <v>300</v>
      </c>
      <c r="C3751" s="5">
        <v>1E-3</v>
      </c>
      <c r="D3751" s="5">
        <v>170</v>
      </c>
      <c r="E3751" s="5">
        <v>3</v>
      </c>
      <c r="F3751" s="5">
        <v>493.447198807353</v>
      </c>
      <c r="G3751" s="5">
        <v>778.52912984635998</v>
      </c>
    </row>
    <row r="3752" spans="1:7" x14ac:dyDescent="0.25">
      <c r="A3752" s="5">
        <v>17</v>
      </c>
      <c r="B3752" s="5">
        <v>300</v>
      </c>
      <c r="C3752" s="6">
        <v>7.5000000000000002E-4</v>
      </c>
      <c r="D3752" s="5">
        <v>189</v>
      </c>
      <c r="E3752" s="5">
        <v>2</v>
      </c>
      <c r="F3752" s="5">
        <v>706.74783598811598</v>
      </c>
      <c r="G3752" s="5">
        <v>826.14492753016395</v>
      </c>
    </row>
    <row r="3753" spans="1:7" x14ac:dyDescent="0.25">
      <c r="A3753" s="5">
        <v>20</v>
      </c>
      <c r="B3753" s="5">
        <v>350</v>
      </c>
      <c r="C3753" s="6">
        <v>7.5000000000000002E-4</v>
      </c>
      <c r="D3753" s="5">
        <v>92</v>
      </c>
      <c r="E3753" s="5">
        <v>198</v>
      </c>
      <c r="F3753" s="5">
        <v>5.3751506029763298</v>
      </c>
      <c r="G3753" s="5">
        <v>773.49538098931703</v>
      </c>
    </row>
    <row r="3754" spans="1:7" x14ac:dyDescent="0.25">
      <c r="A3754" s="5">
        <v>16</v>
      </c>
      <c r="B3754" s="5">
        <v>300</v>
      </c>
      <c r="C3754" s="6">
        <v>5.0000000000000001E-4</v>
      </c>
      <c r="D3754" s="5">
        <v>172</v>
      </c>
      <c r="E3754" s="5">
        <v>81</v>
      </c>
      <c r="F3754" s="5">
        <v>10.377570922922301</v>
      </c>
      <c r="G3754" s="5">
        <v>805.89817315031496</v>
      </c>
    </row>
    <row r="3755" spans="1:7" x14ac:dyDescent="0.25">
      <c r="A3755" s="5">
        <v>19</v>
      </c>
      <c r="B3755" s="5">
        <v>350</v>
      </c>
      <c r="C3755" s="6">
        <v>5.0000000000000001E-4</v>
      </c>
      <c r="D3755" s="5">
        <v>105</v>
      </c>
      <c r="E3755" s="5">
        <v>252</v>
      </c>
      <c r="F3755" s="5">
        <v>4.4365110334792499</v>
      </c>
      <c r="G3755" s="5">
        <v>775.55391507594004</v>
      </c>
    </row>
    <row r="3756" spans="1:7" x14ac:dyDescent="0.25">
      <c r="A3756" s="5">
        <v>18</v>
      </c>
      <c r="B3756" s="5">
        <v>300</v>
      </c>
      <c r="C3756" s="5">
        <v>1E-3</v>
      </c>
      <c r="D3756" s="5">
        <v>171</v>
      </c>
      <c r="E3756" s="5">
        <v>3</v>
      </c>
      <c r="F3756" s="5">
        <v>495.48736799683098</v>
      </c>
      <c r="G3756" s="5">
        <v>1000</v>
      </c>
    </row>
    <row r="3757" spans="1:7" x14ac:dyDescent="0.25">
      <c r="A3757" s="5">
        <v>17</v>
      </c>
      <c r="B3757" s="5">
        <v>300</v>
      </c>
      <c r="C3757" s="6">
        <v>7.5000000000000002E-4</v>
      </c>
      <c r="D3757" s="5">
        <v>190</v>
      </c>
      <c r="E3757" s="5">
        <v>2</v>
      </c>
      <c r="F3757" s="5">
        <v>710.41515083420995</v>
      </c>
      <c r="G3757" s="5">
        <v>1000</v>
      </c>
    </row>
    <row r="3758" spans="1:7" x14ac:dyDescent="0.25">
      <c r="A3758" s="5">
        <v>18</v>
      </c>
      <c r="B3758" s="5">
        <v>300</v>
      </c>
      <c r="C3758" s="5">
        <v>1E-3</v>
      </c>
      <c r="D3758" s="5">
        <v>172</v>
      </c>
      <c r="E3758" s="5">
        <v>3</v>
      </c>
      <c r="F3758" s="5">
        <v>497.78041929475398</v>
      </c>
      <c r="G3758" s="5">
        <v>866.58030223619801</v>
      </c>
    </row>
    <row r="3759" spans="1:7" x14ac:dyDescent="0.25">
      <c r="A3759" s="5">
        <v>17</v>
      </c>
      <c r="B3759" s="5">
        <v>300</v>
      </c>
      <c r="C3759" s="6">
        <v>7.5000000000000002E-4</v>
      </c>
      <c r="D3759" s="5">
        <v>191</v>
      </c>
      <c r="E3759" s="5">
        <v>2</v>
      </c>
      <c r="F3759" s="5">
        <v>714.21549150945305</v>
      </c>
      <c r="G3759" s="5">
        <v>813.12155796540196</v>
      </c>
    </row>
    <row r="3760" spans="1:7" x14ac:dyDescent="0.25">
      <c r="A3760" s="5">
        <v>18</v>
      </c>
      <c r="B3760" s="5">
        <v>300</v>
      </c>
      <c r="C3760" s="5">
        <v>1E-3</v>
      </c>
      <c r="D3760" s="5">
        <v>173</v>
      </c>
      <c r="E3760" s="5">
        <v>3</v>
      </c>
      <c r="F3760" s="5">
        <v>499.95881802778001</v>
      </c>
      <c r="G3760" s="5">
        <v>733.16060447239602</v>
      </c>
    </row>
    <row r="3761" spans="1:7" x14ac:dyDescent="0.25">
      <c r="A3761" s="5">
        <v>16</v>
      </c>
      <c r="B3761" s="5">
        <v>300</v>
      </c>
      <c r="C3761" s="6">
        <v>5.0000000000000001E-4</v>
      </c>
      <c r="D3761" s="5">
        <v>173</v>
      </c>
      <c r="E3761" s="5">
        <v>79</v>
      </c>
      <c r="F3761" s="5">
        <v>10.698370501929601</v>
      </c>
      <c r="G3761" s="5">
        <v>840.30869000537098</v>
      </c>
    </row>
    <row r="3762" spans="1:7" x14ac:dyDescent="0.25">
      <c r="A3762" s="5">
        <v>17</v>
      </c>
      <c r="B3762" s="5">
        <v>300</v>
      </c>
      <c r="C3762" s="6">
        <v>7.5000000000000002E-4</v>
      </c>
      <c r="D3762" s="5">
        <v>192</v>
      </c>
      <c r="E3762" s="5">
        <v>2</v>
      </c>
      <c r="F3762" s="5">
        <v>717.87331940937395</v>
      </c>
      <c r="G3762" s="5">
        <v>626.24311593080404</v>
      </c>
    </row>
    <row r="3763" spans="1:7" x14ac:dyDescent="0.25">
      <c r="A3763" s="5">
        <v>20</v>
      </c>
      <c r="B3763" s="5">
        <v>350</v>
      </c>
      <c r="C3763" s="6">
        <v>7.5000000000000002E-4</v>
      </c>
      <c r="D3763" s="5">
        <v>93</v>
      </c>
      <c r="E3763" s="5">
        <v>196</v>
      </c>
      <c r="F3763" s="5">
        <v>5.4822850399030401</v>
      </c>
      <c r="G3763" s="5">
        <v>777.31923870619403</v>
      </c>
    </row>
    <row r="3764" spans="1:7" x14ac:dyDescent="0.25">
      <c r="A3764" s="5">
        <v>19</v>
      </c>
      <c r="B3764" s="5">
        <v>350</v>
      </c>
      <c r="C3764" s="6">
        <v>5.0000000000000001E-4</v>
      </c>
      <c r="D3764" s="5">
        <v>106</v>
      </c>
      <c r="E3764" s="5">
        <v>251</v>
      </c>
      <c r="F3764" s="5">
        <v>4.4819509496368903</v>
      </c>
      <c r="G3764" s="5">
        <v>770.79623320433598</v>
      </c>
    </row>
    <row r="3765" spans="1:7" x14ac:dyDescent="0.25">
      <c r="A3765" s="5">
        <v>18</v>
      </c>
      <c r="B3765" s="5">
        <v>300</v>
      </c>
      <c r="C3765" s="5">
        <v>1E-3</v>
      </c>
      <c r="D3765" s="5">
        <v>174</v>
      </c>
      <c r="E3765" s="5">
        <v>3</v>
      </c>
      <c r="F3765" s="5">
        <v>501.76731808457998</v>
      </c>
      <c r="G3765" s="5">
        <v>860.71964628287105</v>
      </c>
    </row>
    <row r="3766" spans="1:7" x14ac:dyDescent="0.25">
      <c r="A3766" s="5">
        <v>17</v>
      </c>
      <c r="B3766" s="5">
        <v>300</v>
      </c>
      <c r="C3766" s="6">
        <v>7.5000000000000002E-4</v>
      </c>
      <c r="D3766" s="5">
        <v>193</v>
      </c>
      <c r="E3766" s="5">
        <v>2</v>
      </c>
      <c r="F3766" s="5">
        <v>720.97350226847095</v>
      </c>
      <c r="G3766" s="5">
        <v>1000</v>
      </c>
    </row>
    <row r="3767" spans="1:7" x14ac:dyDescent="0.25">
      <c r="A3767" s="5">
        <v>18</v>
      </c>
      <c r="B3767" s="5">
        <v>300</v>
      </c>
      <c r="C3767" s="5">
        <v>1E-3</v>
      </c>
      <c r="D3767" s="5">
        <v>175</v>
      </c>
      <c r="E3767" s="5">
        <v>3</v>
      </c>
      <c r="F3767" s="5">
        <v>503.47367182663402</v>
      </c>
      <c r="G3767" s="5">
        <v>1000</v>
      </c>
    </row>
    <row r="3768" spans="1:7" x14ac:dyDescent="0.25">
      <c r="A3768" s="5">
        <v>16</v>
      </c>
      <c r="B3768" s="5">
        <v>300</v>
      </c>
      <c r="C3768" s="6">
        <v>5.0000000000000001E-4</v>
      </c>
      <c r="D3768" s="5">
        <v>174</v>
      </c>
      <c r="E3768" s="5">
        <v>78</v>
      </c>
      <c r="F3768" s="5">
        <v>10.8985769212183</v>
      </c>
      <c r="G3768" s="5">
        <v>849.10983194410801</v>
      </c>
    </row>
    <row r="3769" spans="1:7" x14ac:dyDescent="0.25">
      <c r="A3769" s="5">
        <v>18</v>
      </c>
      <c r="B3769" s="5">
        <v>300</v>
      </c>
      <c r="C3769" s="5">
        <v>1E-3</v>
      </c>
      <c r="D3769" s="5">
        <v>176</v>
      </c>
      <c r="E3769" s="5">
        <v>3</v>
      </c>
      <c r="F3769" s="5">
        <v>505.54184362625898</v>
      </c>
      <c r="G3769" s="5">
        <v>692.14460904364705</v>
      </c>
    </row>
    <row r="3770" spans="1:7" x14ac:dyDescent="0.25">
      <c r="A3770" s="5">
        <v>17</v>
      </c>
      <c r="B3770" s="5">
        <v>300</v>
      </c>
      <c r="C3770" s="6">
        <v>7.5000000000000002E-4</v>
      </c>
      <c r="D3770" s="5">
        <v>194</v>
      </c>
      <c r="E3770" s="5">
        <v>2</v>
      </c>
      <c r="F3770" s="5">
        <v>724.23774593340295</v>
      </c>
      <c r="G3770" s="5">
        <v>1000</v>
      </c>
    </row>
    <row r="3771" spans="1:7" x14ac:dyDescent="0.25">
      <c r="A3771" s="5">
        <v>19</v>
      </c>
      <c r="B3771" s="5">
        <v>350</v>
      </c>
      <c r="C3771" s="6">
        <v>5.0000000000000001E-4</v>
      </c>
      <c r="D3771" s="5">
        <v>107</v>
      </c>
      <c r="E3771" s="5">
        <v>249</v>
      </c>
      <c r="F3771" s="5">
        <v>4.5077262415313397</v>
      </c>
      <c r="G3771" s="5">
        <v>764.36694489293495</v>
      </c>
    </row>
    <row r="3772" spans="1:7" x14ac:dyDescent="0.25">
      <c r="A3772" s="5">
        <v>20</v>
      </c>
      <c r="B3772" s="5">
        <v>350</v>
      </c>
      <c r="C3772" s="6">
        <v>7.5000000000000002E-4</v>
      </c>
      <c r="D3772" s="5">
        <v>94</v>
      </c>
      <c r="E3772" s="5">
        <v>191</v>
      </c>
      <c r="F3772" s="5">
        <v>5.4908475252774096</v>
      </c>
      <c r="G3772" s="5">
        <v>791.61100538701396</v>
      </c>
    </row>
    <row r="3773" spans="1:7" x14ac:dyDescent="0.25">
      <c r="A3773" s="5">
        <v>16</v>
      </c>
      <c r="B3773" s="5">
        <v>300</v>
      </c>
      <c r="C3773" s="6">
        <v>5.0000000000000001E-4</v>
      </c>
      <c r="D3773" s="5">
        <v>175</v>
      </c>
      <c r="E3773" s="5">
        <v>78</v>
      </c>
      <c r="F3773" s="5">
        <v>11.115368245899599</v>
      </c>
      <c r="G3773" s="5">
        <v>838.44449036668095</v>
      </c>
    </row>
    <row r="3774" spans="1:7" x14ac:dyDescent="0.25">
      <c r="A3774" s="5">
        <v>18</v>
      </c>
      <c r="B3774" s="5">
        <v>300</v>
      </c>
      <c r="C3774" s="5">
        <v>1E-3</v>
      </c>
      <c r="D3774" s="5">
        <v>177</v>
      </c>
      <c r="E3774" s="5">
        <v>3</v>
      </c>
      <c r="F3774" s="5">
        <v>506.89089605398902</v>
      </c>
      <c r="G3774" s="5">
        <v>1000</v>
      </c>
    </row>
    <row r="3775" spans="1:7" x14ac:dyDescent="0.25">
      <c r="A3775" s="5">
        <v>17</v>
      </c>
      <c r="B3775" s="5">
        <v>300</v>
      </c>
      <c r="C3775" s="6">
        <v>7.5000000000000002E-4</v>
      </c>
      <c r="D3775" s="5">
        <v>195</v>
      </c>
      <c r="E3775" s="5">
        <v>2</v>
      </c>
      <c r="F3775" s="5">
        <v>727.3795804609</v>
      </c>
      <c r="G3775" s="5">
        <v>1000</v>
      </c>
    </row>
    <row r="3776" spans="1:7" x14ac:dyDescent="0.25">
      <c r="A3776" s="5">
        <v>18</v>
      </c>
      <c r="B3776" s="5">
        <v>300</v>
      </c>
      <c r="C3776" s="5">
        <v>1E-3</v>
      </c>
      <c r="D3776" s="5">
        <v>178</v>
      </c>
      <c r="E3776" s="5">
        <v>3</v>
      </c>
      <c r="F3776" s="5">
        <v>508.48035125129002</v>
      </c>
      <c r="G3776" s="5">
        <v>1000</v>
      </c>
    </row>
    <row r="3777" spans="1:7" x14ac:dyDescent="0.25">
      <c r="A3777" s="5">
        <v>16</v>
      </c>
      <c r="B3777" s="5">
        <v>300</v>
      </c>
      <c r="C3777" s="6">
        <v>5.0000000000000001E-4</v>
      </c>
      <c r="D3777" s="5">
        <v>176</v>
      </c>
      <c r="E3777" s="5">
        <v>76</v>
      </c>
      <c r="F3777" s="5">
        <v>10.9059945786237</v>
      </c>
      <c r="G3777" s="5">
        <v>826.36520894285297</v>
      </c>
    </row>
    <row r="3778" spans="1:7" x14ac:dyDescent="0.25">
      <c r="A3778" s="5">
        <v>19</v>
      </c>
      <c r="B3778" s="5">
        <v>350</v>
      </c>
      <c r="C3778" s="6">
        <v>5.0000000000000001E-4</v>
      </c>
      <c r="D3778" s="5">
        <v>108</v>
      </c>
      <c r="E3778" s="5">
        <v>246</v>
      </c>
      <c r="F3778" s="5">
        <v>4.5174462499593702</v>
      </c>
      <c r="G3778" s="5">
        <v>767.55273255365398</v>
      </c>
    </row>
    <row r="3779" spans="1:7" x14ac:dyDescent="0.25">
      <c r="A3779" s="5">
        <v>17</v>
      </c>
      <c r="B3779" s="5">
        <v>300</v>
      </c>
      <c r="C3779" s="6">
        <v>7.5000000000000002E-4</v>
      </c>
      <c r="D3779" s="5">
        <v>196</v>
      </c>
      <c r="E3779" s="5">
        <v>2</v>
      </c>
      <c r="F3779" s="5">
        <v>730.40359619361698</v>
      </c>
      <c r="G3779" s="5">
        <v>1000</v>
      </c>
    </row>
    <row r="3780" spans="1:7" x14ac:dyDescent="0.25">
      <c r="A3780" s="5">
        <v>18</v>
      </c>
      <c r="B3780" s="5">
        <v>300</v>
      </c>
      <c r="C3780" s="5">
        <v>1E-3</v>
      </c>
      <c r="D3780" s="5">
        <v>179</v>
      </c>
      <c r="E3780" s="5">
        <v>3</v>
      </c>
      <c r="F3780" s="5">
        <v>509.990333688725</v>
      </c>
      <c r="G3780" s="5">
        <v>1000</v>
      </c>
    </row>
    <row r="3781" spans="1:7" x14ac:dyDescent="0.25">
      <c r="A3781" s="5">
        <v>18</v>
      </c>
      <c r="B3781" s="5">
        <v>300</v>
      </c>
      <c r="C3781" s="5">
        <v>1E-3</v>
      </c>
      <c r="D3781" s="5">
        <v>180</v>
      </c>
      <c r="E3781" s="5">
        <v>3</v>
      </c>
      <c r="F3781" s="5">
        <v>511.64976483335101</v>
      </c>
      <c r="G3781" s="5">
        <v>775.05217093843305</v>
      </c>
    </row>
    <row r="3782" spans="1:7" x14ac:dyDescent="0.25">
      <c r="A3782" s="5">
        <v>20</v>
      </c>
      <c r="B3782" s="5">
        <v>350</v>
      </c>
      <c r="C3782" s="6">
        <v>7.5000000000000002E-4</v>
      </c>
      <c r="D3782" s="5">
        <v>95</v>
      </c>
      <c r="E3782" s="5">
        <v>189</v>
      </c>
      <c r="F3782" s="5">
        <v>5.6150072543546301</v>
      </c>
      <c r="G3782" s="5">
        <v>789.83781582971903</v>
      </c>
    </row>
    <row r="3783" spans="1:7" x14ac:dyDescent="0.25">
      <c r="A3783" s="5">
        <v>17</v>
      </c>
      <c r="B3783" s="5">
        <v>300</v>
      </c>
      <c r="C3783" s="6">
        <v>7.5000000000000002E-4</v>
      </c>
      <c r="D3783" s="5">
        <v>197</v>
      </c>
      <c r="E3783" s="5">
        <v>2</v>
      </c>
      <c r="F3783" s="5">
        <v>733.31421133635604</v>
      </c>
      <c r="G3783" s="5">
        <v>1000</v>
      </c>
    </row>
    <row r="3784" spans="1:7" x14ac:dyDescent="0.25">
      <c r="A3784" s="5">
        <v>16</v>
      </c>
      <c r="B3784" s="5">
        <v>300</v>
      </c>
      <c r="C3784" s="6">
        <v>5.0000000000000001E-4</v>
      </c>
      <c r="D3784" s="5">
        <v>177</v>
      </c>
      <c r="E3784" s="5">
        <v>74</v>
      </c>
      <c r="F3784" s="5">
        <v>11.2466961253524</v>
      </c>
      <c r="G3784" s="5">
        <v>838.95224519595399</v>
      </c>
    </row>
    <row r="3785" spans="1:7" x14ac:dyDescent="0.25">
      <c r="A3785" s="5">
        <v>18</v>
      </c>
      <c r="B3785" s="5">
        <v>300</v>
      </c>
      <c r="C3785" s="5">
        <v>1E-3</v>
      </c>
      <c r="D3785" s="5">
        <v>181</v>
      </c>
      <c r="E3785" s="5">
        <v>2</v>
      </c>
      <c r="F3785" s="5">
        <v>763.428610886716</v>
      </c>
      <c r="G3785" s="5">
        <v>662.29087255410798</v>
      </c>
    </row>
    <row r="3786" spans="1:7" x14ac:dyDescent="0.25">
      <c r="A3786" s="5">
        <v>19</v>
      </c>
      <c r="B3786" s="5">
        <v>350</v>
      </c>
      <c r="C3786" s="6">
        <v>5.0000000000000001E-4</v>
      </c>
      <c r="D3786" s="5">
        <v>109</v>
      </c>
      <c r="E3786" s="5">
        <v>241</v>
      </c>
      <c r="F3786" s="5">
        <v>4.53961843038278</v>
      </c>
      <c r="G3786" s="5">
        <v>778.58451886616501</v>
      </c>
    </row>
    <row r="3787" spans="1:7" x14ac:dyDescent="0.25">
      <c r="A3787" s="5">
        <v>17</v>
      </c>
      <c r="B3787" s="5">
        <v>300</v>
      </c>
      <c r="C3787" s="6">
        <v>7.5000000000000002E-4</v>
      </c>
      <c r="D3787" s="5">
        <v>198</v>
      </c>
      <c r="E3787" s="5">
        <v>2</v>
      </c>
      <c r="F3787" s="5">
        <v>736.33833002992299</v>
      </c>
      <c r="G3787" s="5">
        <v>703.13117509279095</v>
      </c>
    </row>
    <row r="3788" spans="1:7" x14ac:dyDescent="0.25">
      <c r="A3788" s="5">
        <v>20</v>
      </c>
      <c r="B3788" s="5">
        <v>350</v>
      </c>
      <c r="C3788" s="6">
        <v>7.5000000000000002E-4</v>
      </c>
      <c r="D3788" s="5">
        <v>96</v>
      </c>
      <c r="E3788" s="5">
        <v>185</v>
      </c>
      <c r="F3788" s="5">
        <v>5.6361876551629804</v>
      </c>
      <c r="G3788" s="5">
        <v>793.88832493130701</v>
      </c>
    </row>
    <row r="3789" spans="1:7" x14ac:dyDescent="0.25">
      <c r="A3789" s="5">
        <v>17</v>
      </c>
      <c r="B3789" s="5">
        <v>300</v>
      </c>
      <c r="C3789" s="6">
        <v>7.5000000000000002E-4</v>
      </c>
      <c r="D3789" s="5">
        <v>199</v>
      </c>
      <c r="E3789" s="5">
        <v>2</v>
      </c>
      <c r="F3789" s="5">
        <v>738.80374103511997</v>
      </c>
      <c r="G3789" s="5">
        <v>1000</v>
      </c>
    </row>
    <row r="3790" spans="1:7" x14ac:dyDescent="0.25">
      <c r="A3790" s="5">
        <v>16</v>
      </c>
      <c r="B3790" s="5">
        <v>300</v>
      </c>
      <c r="C3790" s="6">
        <v>5.0000000000000001E-4</v>
      </c>
      <c r="D3790" s="5">
        <v>178</v>
      </c>
      <c r="E3790" s="5">
        <v>72</v>
      </c>
      <c r="F3790" s="5">
        <v>11.5615238646504</v>
      </c>
      <c r="G3790" s="5">
        <v>831.48573287546606</v>
      </c>
    </row>
    <row r="3791" spans="1:7" x14ac:dyDescent="0.25">
      <c r="A3791" s="5">
        <v>18</v>
      </c>
      <c r="B3791" s="5">
        <v>300</v>
      </c>
      <c r="C3791" s="5">
        <v>1E-3</v>
      </c>
      <c r="D3791" s="5">
        <v>182</v>
      </c>
      <c r="E3791" s="5">
        <v>1</v>
      </c>
      <c r="F3791" s="5">
        <v>1518.48341384181</v>
      </c>
      <c r="G3791" s="5">
        <v>1000</v>
      </c>
    </row>
    <row r="3792" spans="1:7" x14ac:dyDescent="0.25">
      <c r="A3792" s="5">
        <v>17</v>
      </c>
      <c r="B3792" s="5">
        <v>300</v>
      </c>
      <c r="C3792" s="6">
        <v>7.5000000000000002E-4</v>
      </c>
      <c r="D3792" s="5">
        <v>200</v>
      </c>
      <c r="E3792" s="5">
        <v>2</v>
      </c>
      <c r="F3792" s="5">
        <v>741.39935074630296</v>
      </c>
      <c r="G3792" s="5">
        <v>1000</v>
      </c>
    </row>
    <row r="3793" spans="1:7" x14ac:dyDescent="0.25">
      <c r="A3793" s="5">
        <v>18</v>
      </c>
      <c r="B3793" s="5">
        <v>300</v>
      </c>
      <c r="C3793" s="5">
        <v>1E-3</v>
      </c>
      <c r="D3793" s="5">
        <v>183</v>
      </c>
      <c r="E3793" s="5">
        <v>1</v>
      </c>
      <c r="F3793" s="5">
        <v>1523.3612431497199</v>
      </c>
      <c r="G3793" s="5">
        <v>1000</v>
      </c>
    </row>
    <row r="3794" spans="1:7" x14ac:dyDescent="0.25">
      <c r="A3794" s="5">
        <v>21</v>
      </c>
      <c r="B3794" s="5">
        <v>350</v>
      </c>
      <c r="C3794" s="5">
        <v>1E-3</v>
      </c>
      <c r="D3794" s="5">
        <v>0</v>
      </c>
      <c r="E3794" s="5">
        <v>350</v>
      </c>
      <c r="F3794" s="5">
        <v>1</v>
      </c>
      <c r="G3794" s="5">
        <v>0</v>
      </c>
    </row>
    <row r="3795" spans="1:7" x14ac:dyDescent="0.25">
      <c r="A3795" s="5">
        <v>16</v>
      </c>
      <c r="B3795" s="5">
        <v>300</v>
      </c>
      <c r="C3795" s="6">
        <v>5.0000000000000001E-4</v>
      </c>
      <c r="D3795" s="5">
        <v>179</v>
      </c>
      <c r="E3795" s="5">
        <v>70</v>
      </c>
      <c r="F3795" s="5">
        <v>11.9516556497354</v>
      </c>
      <c r="G3795" s="5">
        <v>862.93358559113801</v>
      </c>
    </row>
    <row r="3796" spans="1:7" x14ac:dyDescent="0.25">
      <c r="A3796" s="5">
        <v>20</v>
      </c>
      <c r="B3796" s="5">
        <v>350</v>
      </c>
      <c r="C3796" s="6">
        <v>7.5000000000000002E-4</v>
      </c>
      <c r="D3796" s="5">
        <v>97</v>
      </c>
      <c r="E3796" s="5">
        <v>183</v>
      </c>
      <c r="F3796" s="5">
        <v>5.6639746794394696</v>
      </c>
      <c r="G3796" s="5">
        <v>776.42075256892497</v>
      </c>
    </row>
    <row r="3797" spans="1:7" x14ac:dyDescent="0.25">
      <c r="A3797" s="5">
        <v>19</v>
      </c>
      <c r="B3797" s="5">
        <v>350</v>
      </c>
      <c r="C3797" s="6">
        <v>5.0000000000000001E-4</v>
      </c>
      <c r="D3797" s="5">
        <v>110</v>
      </c>
      <c r="E3797" s="5">
        <v>238</v>
      </c>
      <c r="F3797" s="5">
        <v>4.6054892468433897</v>
      </c>
      <c r="G3797" s="5">
        <v>773.78104509336902</v>
      </c>
    </row>
    <row r="3798" spans="1:7" x14ac:dyDescent="0.25">
      <c r="A3798" s="5">
        <v>18</v>
      </c>
      <c r="B3798" s="5">
        <v>300</v>
      </c>
      <c r="C3798" s="5">
        <v>1E-3</v>
      </c>
      <c r="D3798" s="5">
        <v>184</v>
      </c>
      <c r="E3798" s="5">
        <v>1</v>
      </c>
      <c r="F3798" s="5">
        <v>1527.99518099224</v>
      </c>
      <c r="G3798" s="5">
        <v>1000</v>
      </c>
    </row>
    <row r="3799" spans="1:7" x14ac:dyDescent="0.25">
      <c r="A3799" s="5">
        <v>21</v>
      </c>
      <c r="B3799" s="5">
        <v>350</v>
      </c>
      <c r="C3799" s="5">
        <v>1E-3</v>
      </c>
      <c r="D3799" s="5">
        <v>1</v>
      </c>
      <c r="E3799" s="5">
        <v>340</v>
      </c>
      <c r="F3799" s="5">
        <v>1</v>
      </c>
      <c r="G3799" s="5">
        <v>86.7529411764705</v>
      </c>
    </row>
    <row r="3800" spans="1:7" x14ac:dyDescent="0.25">
      <c r="A3800" s="5">
        <v>18</v>
      </c>
      <c r="B3800" s="5">
        <v>300</v>
      </c>
      <c r="C3800" s="5">
        <v>1E-3</v>
      </c>
      <c r="D3800" s="5">
        <v>185</v>
      </c>
      <c r="E3800" s="5">
        <v>1</v>
      </c>
      <c r="F3800" s="5">
        <v>1532.39742194262</v>
      </c>
      <c r="G3800" s="5">
        <v>1000</v>
      </c>
    </row>
    <row r="3801" spans="1:7" x14ac:dyDescent="0.25">
      <c r="A3801" s="5">
        <v>16</v>
      </c>
      <c r="B3801" s="5">
        <v>300</v>
      </c>
      <c r="C3801" s="6">
        <v>5.0000000000000001E-4</v>
      </c>
      <c r="D3801" s="5">
        <v>180</v>
      </c>
      <c r="E3801" s="5">
        <v>68</v>
      </c>
      <c r="F3801" s="5">
        <v>12.0559532998597</v>
      </c>
      <c r="G3801" s="5">
        <v>891.31886453364405</v>
      </c>
    </row>
    <row r="3802" spans="1:7" x14ac:dyDescent="0.25">
      <c r="A3802" s="5">
        <v>20</v>
      </c>
      <c r="B3802" s="5">
        <v>350</v>
      </c>
      <c r="C3802" s="6">
        <v>7.5000000000000002E-4</v>
      </c>
      <c r="D3802" s="5">
        <v>98</v>
      </c>
      <c r="E3802" s="5">
        <v>182</v>
      </c>
      <c r="F3802" s="5">
        <v>5.7277811846179496</v>
      </c>
      <c r="G3802" s="5">
        <v>773.46327477975001</v>
      </c>
    </row>
    <row r="3803" spans="1:7" x14ac:dyDescent="0.25">
      <c r="A3803" s="5">
        <v>18</v>
      </c>
      <c r="B3803" s="5">
        <v>300</v>
      </c>
      <c r="C3803" s="5">
        <v>1E-3</v>
      </c>
      <c r="D3803" s="5">
        <v>186</v>
      </c>
      <c r="E3803" s="5">
        <v>1</v>
      </c>
      <c r="F3803" s="5">
        <v>1536.5795508454901</v>
      </c>
      <c r="G3803" s="5">
        <v>1000</v>
      </c>
    </row>
    <row r="3804" spans="1:7" x14ac:dyDescent="0.25">
      <c r="A3804" s="5">
        <v>21</v>
      </c>
      <c r="B3804" s="5">
        <v>350</v>
      </c>
      <c r="C3804" s="5">
        <v>1E-3</v>
      </c>
      <c r="D3804" s="5">
        <v>2</v>
      </c>
      <c r="E3804" s="5">
        <v>338</v>
      </c>
      <c r="F3804" s="5">
        <v>1</v>
      </c>
      <c r="G3804" s="5">
        <v>174.74556213017701</v>
      </c>
    </row>
    <row r="3805" spans="1:7" x14ac:dyDescent="0.25">
      <c r="A3805" s="5">
        <v>19</v>
      </c>
      <c r="B3805" s="5">
        <v>350</v>
      </c>
      <c r="C3805" s="6">
        <v>5.0000000000000001E-4</v>
      </c>
      <c r="D3805" s="5">
        <v>111</v>
      </c>
      <c r="E3805" s="5">
        <v>236</v>
      </c>
      <c r="F3805" s="5">
        <v>4.6631673459781302</v>
      </c>
      <c r="G3805" s="5">
        <v>766.22086067922305</v>
      </c>
    </row>
    <row r="3806" spans="1:7" x14ac:dyDescent="0.25">
      <c r="A3806" s="5">
        <v>18</v>
      </c>
      <c r="B3806" s="5">
        <v>300</v>
      </c>
      <c r="C3806" s="5">
        <v>1E-3</v>
      </c>
      <c r="D3806" s="5">
        <v>187</v>
      </c>
      <c r="E3806" s="5">
        <v>1</v>
      </c>
      <c r="F3806" s="5">
        <v>1540.55257330322</v>
      </c>
      <c r="G3806" s="5">
        <v>1000</v>
      </c>
    </row>
    <row r="3807" spans="1:7" x14ac:dyDescent="0.25">
      <c r="A3807" s="5">
        <v>16</v>
      </c>
      <c r="B3807" s="5">
        <v>300</v>
      </c>
      <c r="C3807" s="6">
        <v>5.0000000000000001E-4</v>
      </c>
      <c r="D3807" s="5">
        <v>181</v>
      </c>
      <c r="E3807" s="5">
        <v>67</v>
      </c>
      <c r="F3807" s="5">
        <v>12.1763196843613</v>
      </c>
      <c r="G3807" s="5">
        <v>814.28402883878005</v>
      </c>
    </row>
    <row r="3808" spans="1:7" x14ac:dyDescent="0.25">
      <c r="A3808" s="5">
        <v>21</v>
      </c>
      <c r="B3808" s="5">
        <v>350</v>
      </c>
      <c r="C3808" s="5">
        <v>1E-3</v>
      </c>
      <c r="D3808" s="5">
        <v>3</v>
      </c>
      <c r="E3808" s="5">
        <v>338</v>
      </c>
      <c r="F3808" s="5">
        <v>1</v>
      </c>
      <c r="G3808" s="5">
        <v>261.98224852071002</v>
      </c>
    </row>
    <row r="3809" spans="1:7" x14ac:dyDescent="0.25">
      <c r="A3809" s="5">
        <v>20</v>
      </c>
      <c r="B3809" s="5">
        <v>350</v>
      </c>
      <c r="C3809" s="6">
        <v>7.5000000000000002E-4</v>
      </c>
      <c r="D3809" s="5">
        <v>99</v>
      </c>
      <c r="E3809" s="5">
        <v>179</v>
      </c>
      <c r="F3809" s="5">
        <v>5.8486525395941502</v>
      </c>
      <c r="G3809" s="5">
        <v>763.87544824379597</v>
      </c>
    </row>
    <row r="3810" spans="1:7" x14ac:dyDescent="0.25">
      <c r="A3810" s="5">
        <v>18</v>
      </c>
      <c r="B3810" s="5">
        <v>300</v>
      </c>
      <c r="C3810" s="5">
        <v>1E-3</v>
      </c>
      <c r="D3810" s="5">
        <v>188</v>
      </c>
      <c r="E3810" s="5">
        <v>1</v>
      </c>
      <c r="F3810" s="5">
        <v>1544.32694463806</v>
      </c>
      <c r="G3810" s="5">
        <v>1000</v>
      </c>
    </row>
    <row r="3811" spans="1:7" x14ac:dyDescent="0.25">
      <c r="A3811" s="5">
        <v>18</v>
      </c>
      <c r="B3811" s="5">
        <v>300</v>
      </c>
      <c r="C3811" s="5">
        <v>1E-3</v>
      </c>
      <c r="D3811" s="5">
        <v>189</v>
      </c>
      <c r="E3811" s="5">
        <v>1</v>
      </c>
      <c r="F3811" s="5">
        <v>1547.9125974061501</v>
      </c>
      <c r="G3811" s="5">
        <v>1000</v>
      </c>
    </row>
    <row r="3812" spans="1:7" x14ac:dyDescent="0.25">
      <c r="A3812" s="5">
        <v>16</v>
      </c>
      <c r="B3812" s="5">
        <v>300</v>
      </c>
      <c r="C3812" s="6">
        <v>5.0000000000000001E-4</v>
      </c>
      <c r="D3812" s="5">
        <v>182</v>
      </c>
      <c r="E3812" s="5">
        <v>66</v>
      </c>
      <c r="F3812" s="5">
        <v>12.504050267785701</v>
      </c>
      <c r="G3812" s="5">
        <v>790.84602169028005</v>
      </c>
    </row>
    <row r="3813" spans="1:7" x14ac:dyDescent="0.25">
      <c r="A3813" s="5">
        <v>21</v>
      </c>
      <c r="B3813" s="5">
        <v>350</v>
      </c>
      <c r="C3813" s="5">
        <v>1E-3</v>
      </c>
      <c r="D3813" s="5">
        <v>4</v>
      </c>
      <c r="E3813" s="5">
        <v>338</v>
      </c>
      <c r="F3813" s="5">
        <v>1</v>
      </c>
      <c r="G3813" s="5">
        <v>349.230769230769</v>
      </c>
    </row>
    <row r="3814" spans="1:7" x14ac:dyDescent="0.25">
      <c r="A3814" s="5">
        <v>18</v>
      </c>
      <c r="B3814" s="5">
        <v>300</v>
      </c>
      <c r="C3814" s="5">
        <v>1E-3</v>
      </c>
      <c r="D3814" s="5">
        <v>190</v>
      </c>
      <c r="E3814" s="5">
        <v>1</v>
      </c>
      <c r="F3814" s="5">
        <v>1551.3189675358401</v>
      </c>
      <c r="G3814" s="5">
        <v>1000</v>
      </c>
    </row>
    <row r="3815" spans="1:7" x14ac:dyDescent="0.25">
      <c r="A3815" s="5">
        <v>20</v>
      </c>
      <c r="B3815" s="5">
        <v>350</v>
      </c>
      <c r="C3815" s="6">
        <v>7.5000000000000002E-4</v>
      </c>
      <c r="D3815" s="5">
        <v>100</v>
      </c>
      <c r="E3815" s="5">
        <v>175</v>
      </c>
      <c r="F3815" s="5">
        <v>5.9571389450914802</v>
      </c>
      <c r="G3815" s="5">
        <v>766.66849916118201</v>
      </c>
    </row>
    <row r="3816" spans="1:7" x14ac:dyDescent="0.25">
      <c r="A3816" s="5">
        <v>19</v>
      </c>
      <c r="B3816" s="5">
        <v>350</v>
      </c>
      <c r="C3816" s="6">
        <v>5.0000000000000001E-4</v>
      </c>
      <c r="D3816" s="5">
        <v>112</v>
      </c>
      <c r="E3816" s="5">
        <v>235</v>
      </c>
      <c r="F3816" s="5">
        <v>4.72909494907063</v>
      </c>
      <c r="G3816" s="5">
        <v>755.79147513201599</v>
      </c>
    </row>
    <row r="3817" spans="1:7" x14ac:dyDescent="0.25">
      <c r="A3817" s="5">
        <v>16</v>
      </c>
      <c r="B3817" s="5">
        <v>300</v>
      </c>
      <c r="C3817" s="6">
        <v>5.0000000000000001E-4</v>
      </c>
      <c r="D3817" s="5">
        <v>183</v>
      </c>
      <c r="E3817" s="5">
        <v>65</v>
      </c>
      <c r="F3817" s="5">
        <v>12.500469927551199</v>
      </c>
      <c r="G3817" s="5">
        <v>898.40238969771804</v>
      </c>
    </row>
    <row r="3818" spans="1:7" x14ac:dyDescent="0.25">
      <c r="A3818" s="5">
        <v>18</v>
      </c>
      <c r="B3818" s="5">
        <v>300</v>
      </c>
      <c r="C3818" s="5">
        <v>1E-3</v>
      </c>
      <c r="D3818" s="5">
        <v>191</v>
      </c>
      <c r="E3818" s="5">
        <v>1</v>
      </c>
      <c r="F3818" s="5">
        <v>1554.5550191590501</v>
      </c>
      <c r="G3818" s="5">
        <v>1000</v>
      </c>
    </row>
    <row r="3819" spans="1:7" x14ac:dyDescent="0.25">
      <c r="A3819" s="5">
        <v>21</v>
      </c>
      <c r="B3819" s="5">
        <v>350</v>
      </c>
      <c r="C3819" s="5">
        <v>1E-3</v>
      </c>
      <c r="D3819" s="5">
        <v>5</v>
      </c>
      <c r="E3819" s="5">
        <v>338</v>
      </c>
      <c r="F3819" s="5">
        <v>1</v>
      </c>
      <c r="G3819" s="5">
        <v>436.65680473372697</v>
      </c>
    </row>
    <row r="3820" spans="1:7" x14ac:dyDescent="0.25">
      <c r="A3820" s="5">
        <v>18</v>
      </c>
      <c r="B3820" s="5">
        <v>300</v>
      </c>
      <c r="C3820" s="5">
        <v>1E-3</v>
      </c>
      <c r="D3820" s="5">
        <v>192</v>
      </c>
      <c r="E3820" s="5">
        <v>1</v>
      </c>
      <c r="F3820" s="5">
        <v>1557.6292682011001</v>
      </c>
      <c r="G3820" s="5">
        <v>1000</v>
      </c>
    </row>
    <row r="3821" spans="1:7" x14ac:dyDescent="0.25">
      <c r="A3821" s="5">
        <v>16</v>
      </c>
      <c r="B3821" s="5">
        <v>300</v>
      </c>
      <c r="C3821" s="6">
        <v>5.0000000000000001E-4</v>
      </c>
      <c r="D3821" s="5">
        <v>184</v>
      </c>
      <c r="E3821" s="5">
        <v>65</v>
      </c>
      <c r="F3821" s="5">
        <v>12.819670080222</v>
      </c>
      <c r="G3821" s="5">
        <v>802.147818747933</v>
      </c>
    </row>
    <row r="3822" spans="1:7" x14ac:dyDescent="0.25">
      <c r="A3822" s="5">
        <v>18</v>
      </c>
      <c r="B3822" s="5">
        <v>300</v>
      </c>
      <c r="C3822" s="5">
        <v>1E-3</v>
      </c>
      <c r="D3822" s="5">
        <v>193</v>
      </c>
      <c r="E3822" s="5">
        <v>1</v>
      </c>
      <c r="F3822" s="5">
        <v>1560.5498047910401</v>
      </c>
      <c r="G3822" s="5">
        <v>1000</v>
      </c>
    </row>
    <row r="3823" spans="1:7" x14ac:dyDescent="0.25">
      <c r="A3823" s="5">
        <v>21</v>
      </c>
      <c r="B3823" s="5">
        <v>350</v>
      </c>
      <c r="C3823" s="5">
        <v>1E-3</v>
      </c>
      <c r="D3823" s="5">
        <v>6</v>
      </c>
      <c r="E3823" s="5">
        <v>338</v>
      </c>
      <c r="F3823" s="5">
        <v>1</v>
      </c>
      <c r="G3823" s="5">
        <v>523.87573964497005</v>
      </c>
    </row>
    <row r="3824" spans="1:7" x14ac:dyDescent="0.25">
      <c r="A3824" s="5">
        <v>19</v>
      </c>
      <c r="B3824" s="5">
        <v>350</v>
      </c>
      <c r="C3824" s="6">
        <v>5.0000000000000001E-4</v>
      </c>
      <c r="D3824" s="5">
        <v>113</v>
      </c>
      <c r="E3824" s="5">
        <v>230</v>
      </c>
      <c r="F3824" s="5">
        <v>4.7930818188787701</v>
      </c>
      <c r="G3824" s="5">
        <v>766.58364831168501</v>
      </c>
    </row>
    <row r="3825" spans="1:7" x14ac:dyDescent="0.25">
      <c r="A3825" s="5">
        <v>20</v>
      </c>
      <c r="B3825" s="5">
        <v>350</v>
      </c>
      <c r="C3825" s="6">
        <v>7.5000000000000002E-4</v>
      </c>
      <c r="D3825" s="5">
        <v>101</v>
      </c>
      <c r="E3825" s="5">
        <v>172</v>
      </c>
      <c r="F3825" s="5">
        <v>5.7170186121190101</v>
      </c>
      <c r="G3825" s="5">
        <v>780.95784726499903</v>
      </c>
    </row>
    <row r="3826" spans="1:7" x14ac:dyDescent="0.25">
      <c r="A3826" s="5">
        <v>18</v>
      </c>
      <c r="B3826" s="5">
        <v>300</v>
      </c>
      <c r="C3826" s="5">
        <v>1E-3</v>
      </c>
      <c r="D3826" s="5">
        <v>194</v>
      </c>
      <c r="E3826" s="5">
        <v>1</v>
      </c>
      <c r="F3826" s="5">
        <v>1563.32431455149</v>
      </c>
      <c r="G3826" s="5">
        <v>1000</v>
      </c>
    </row>
    <row r="3827" spans="1:7" x14ac:dyDescent="0.25">
      <c r="A3827" s="5">
        <v>16</v>
      </c>
      <c r="B3827" s="5">
        <v>300</v>
      </c>
      <c r="C3827" s="6">
        <v>5.0000000000000001E-4</v>
      </c>
      <c r="D3827" s="5">
        <v>185</v>
      </c>
      <c r="E3827" s="5">
        <v>62</v>
      </c>
      <c r="F3827" s="5">
        <v>13.0485367955723</v>
      </c>
      <c r="G3827" s="5">
        <v>801.59792799021204</v>
      </c>
    </row>
    <row r="3828" spans="1:7" x14ac:dyDescent="0.25">
      <c r="A3828" s="5">
        <v>21</v>
      </c>
      <c r="B3828" s="5">
        <v>350</v>
      </c>
      <c r="C3828" s="5">
        <v>1E-3</v>
      </c>
      <c r="D3828" s="5">
        <v>7</v>
      </c>
      <c r="E3828" s="5">
        <v>338</v>
      </c>
      <c r="F3828" s="5">
        <v>1.00024852071005</v>
      </c>
      <c r="G3828" s="5">
        <v>611.20710059171597</v>
      </c>
    </row>
    <row r="3829" spans="1:7" x14ac:dyDescent="0.25">
      <c r="A3829" s="5">
        <v>18</v>
      </c>
      <c r="B3829" s="5">
        <v>300</v>
      </c>
      <c r="C3829" s="5">
        <v>1E-3</v>
      </c>
      <c r="D3829" s="5">
        <v>195</v>
      </c>
      <c r="E3829" s="5">
        <v>1</v>
      </c>
      <c r="F3829" s="5">
        <v>1565.9600988239199</v>
      </c>
      <c r="G3829" s="5">
        <v>1000</v>
      </c>
    </row>
    <row r="3830" spans="1:7" x14ac:dyDescent="0.25">
      <c r="A3830" s="5">
        <v>19</v>
      </c>
      <c r="B3830" s="5">
        <v>350</v>
      </c>
      <c r="C3830" s="6">
        <v>5.0000000000000001E-4</v>
      </c>
      <c r="D3830" s="5">
        <v>114</v>
      </c>
      <c r="E3830" s="5">
        <v>230</v>
      </c>
      <c r="F3830" s="5">
        <v>4.8415629003500102</v>
      </c>
      <c r="G3830" s="5">
        <v>764.88913355569605</v>
      </c>
    </row>
    <row r="3831" spans="1:7" x14ac:dyDescent="0.25">
      <c r="A3831" s="5">
        <v>18</v>
      </c>
      <c r="B3831" s="5">
        <v>300</v>
      </c>
      <c r="C3831" s="5">
        <v>1E-3</v>
      </c>
      <c r="D3831" s="5">
        <v>196</v>
      </c>
      <c r="E3831" s="5">
        <v>1</v>
      </c>
      <c r="F3831" s="5">
        <v>1568.4640938827199</v>
      </c>
      <c r="G3831" s="5">
        <v>1000</v>
      </c>
    </row>
    <row r="3832" spans="1:7" x14ac:dyDescent="0.25">
      <c r="A3832" s="5">
        <v>16</v>
      </c>
      <c r="B3832" s="5">
        <v>300</v>
      </c>
      <c r="C3832" s="6">
        <v>5.0000000000000001E-4</v>
      </c>
      <c r="D3832" s="5">
        <v>186</v>
      </c>
      <c r="E3832" s="5">
        <v>59</v>
      </c>
      <c r="F3832" s="5">
        <v>13.333261558817499</v>
      </c>
      <c r="G3832" s="5">
        <v>836.453041608994</v>
      </c>
    </row>
    <row r="3833" spans="1:7" x14ac:dyDescent="0.25">
      <c r="A3833" s="5">
        <v>21</v>
      </c>
      <c r="B3833" s="5">
        <v>350</v>
      </c>
      <c r="C3833" s="5">
        <v>1E-3</v>
      </c>
      <c r="D3833" s="5">
        <v>8</v>
      </c>
      <c r="E3833" s="5">
        <v>338</v>
      </c>
      <c r="F3833" s="5">
        <v>1.00422426035502</v>
      </c>
      <c r="G3833" s="5">
        <v>694.21301775147901</v>
      </c>
    </row>
    <row r="3834" spans="1:7" x14ac:dyDescent="0.25">
      <c r="A3834" s="5">
        <v>18</v>
      </c>
      <c r="B3834" s="5">
        <v>300</v>
      </c>
      <c r="C3834" s="5">
        <v>1E-3</v>
      </c>
      <c r="D3834" s="5">
        <v>197</v>
      </c>
      <c r="E3834" s="5">
        <v>1</v>
      </c>
      <c r="F3834" s="5">
        <v>1570.8428891885801</v>
      </c>
      <c r="G3834" s="5">
        <v>1000</v>
      </c>
    </row>
    <row r="3835" spans="1:7" x14ac:dyDescent="0.25">
      <c r="A3835" s="5">
        <v>20</v>
      </c>
      <c r="B3835" s="5">
        <v>350</v>
      </c>
      <c r="C3835" s="6">
        <v>7.5000000000000002E-4</v>
      </c>
      <c r="D3835" s="5">
        <v>102</v>
      </c>
      <c r="E3835" s="5">
        <v>168</v>
      </c>
      <c r="F3835" s="5">
        <v>5.8393773381601397</v>
      </c>
      <c r="G3835" s="5">
        <v>782.75660213790104</v>
      </c>
    </row>
    <row r="3836" spans="1:7" x14ac:dyDescent="0.25">
      <c r="A3836" s="5">
        <v>16</v>
      </c>
      <c r="B3836" s="5">
        <v>300</v>
      </c>
      <c r="C3836" s="6">
        <v>5.0000000000000001E-4</v>
      </c>
      <c r="D3836" s="5">
        <v>187</v>
      </c>
      <c r="E3836" s="5">
        <v>56</v>
      </c>
      <c r="F3836" s="5">
        <v>13.966323512614</v>
      </c>
      <c r="G3836" s="5">
        <v>833.139882066665</v>
      </c>
    </row>
    <row r="3837" spans="1:7" x14ac:dyDescent="0.25">
      <c r="A3837" s="5">
        <v>18</v>
      </c>
      <c r="B3837" s="5">
        <v>300</v>
      </c>
      <c r="C3837" s="5">
        <v>1E-3</v>
      </c>
      <c r="D3837" s="5">
        <v>198</v>
      </c>
      <c r="E3837" s="5">
        <v>1</v>
      </c>
      <c r="F3837" s="5">
        <v>1573.1027447291599</v>
      </c>
      <c r="G3837" s="5">
        <v>1000</v>
      </c>
    </row>
    <row r="3838" spans="1:7" x14ac:dyDescent="0.25">
      <c r="A3838" s="5">
        <v>21</v>
      </c>
      <c r="B3838" s="5">
        <v>350</v>
      </c>
      <c r="C3838" s="5">
        <v>1E-3</v>
      </c>
      <c r="D3838" s="5">
        <v>9</v>
      </c>
      <c r="E3838" s="5">
        <v>338</v>
      </c>
      <c r="F3838" s="5">
        <v>1.01998346153846</v>
      </c>
      <c r="G3838" s="5">
        <v>765.53254437869805</v>
      </c>
    </row>
    <row r="3839" spans="1:7" x14ac:dyDescent="0.25">
      <c r="A3839" s="5">
        <v>19</v>
      </c>
      <c r="B3839" s="5">
        <v>350</v>
      </c>
      <c r="C3839" s="6">
        <v>5.0000000000000001E-4</v>
      </c>
      <c r="D3839" s="5">
        <v>115</v>
      </c>
      <c r="E3839" s="5">
        <v>228</v>
      </c>
      <c r="F3839" s="5">
        <v>4.8679206170451801</v>
      </c>
      <c r="G3839" s="5">
        <v>771.52233322103496</v>
      </c>
    </row>
    <row r="3840" spans="1:7" x14ac:dyDescent="0.25">
      <c r="A3840" s="5">
        <v>18</v>
      </c>
      <c r="B3840" s="5">
        <v>300</v>
      </c>
      <c r="C3840" s="5">
        <v>1E-3</v>
      </c>
      <c r="D3840" s="5">
        <v>199</v>
      </c>
      <c r="E3840" s="5">
        <v>1</v>
      </c>
      <c r="F3840" s="5">
        <v>1575.2496074927001</v>
      </c>
      <c r="G3840" s="5">
        <v>1000</v>
      </c>
    </row>
    <row r="3841" spans="1:7" x14ac:dyDescent="0.25">
      <c r="A3841" s="5">
        <v>16</v>
      </c>
      <c r="B3841" s="5">
        <v>300</v>
      </c>
      <c r="C3841" s="6">
        <v>5.0000000000000001E-4</v>
      </c>
      <c r="D3841" s="5">
        <v>188</v>
      </c>
      <c r="E3841" s="5">
        <v>56</v>
      </c>
      <c r="F3841" s="5">
        <v>14.2911479553264</v>
      </c>
      <c r="G3841" s="5">
        <v>839.99624958261597</v>
      </c>
    </row>
    <row r="3842" spans="1:7" x14ac:dyDescent="0.25">
      <c r="A3842" s="5">
        <v>18</v>
      </c>
      <c r="B3842" s="5">
        <v>300</v>
      </c>
      <c r="C3842" s="5">
        <v>1E-3</v>
      </c>
      <c r="D3842" s="5">
        <v>200</v>
      </c>
      <c r="E3842" s="5">
        <v>1</v>
      </c>
      <c r="F3842" s="5">
        <v>1577.2891271180599</v>
      </c>
      <c r="G3842" s="5">
        <v>1000</v>
      </c>
    </row>
    <row r="3843" spans="1:7" x14ac:dyDescent="0.25">
      <c r="A3843" s="5">
        <v>21</v>
      </c>
      <c r="B3843" s="5">
        <v>350</v>
      </c>
      <c r="C3843" s="5">
        <v>1E-3</v>
      </c>
      <c r="D3843" s="5">
        <v>10</v>
      </c>
      <c r="E3843" s="5">
        <v>338</v>
      </c>
      <c r="F3843" s="5">
        <v>1.05062925887573</v>
      </c>
      <c r="G3843" s="5">
        <v>823.42011834319499</v>
      </c>
    </row>
    <row r="3844" spans="1:7" x14ac:dyDescent="0.25">
      <c r="A3844" s="5">
        <v>20</v>
      </c>
      <c r="B3844" s="5">
        <v>350</v>
      </c>
      <c r="C3844" s="6">
        <v>7.5000000000000002E-4</v>
      </c>
      <c r="D3844" s="5">
        <v>103</v>
      </c>
      <c r="E3844" s="5">
        <v>167</v>
      </c>
      <c r="F3844" s="5">
        <v>5.9283165809772003</v>
      </c>
      <c r="G3844" s="5">
        <v>800.70202237083697</v>
      </c>
    </row>
    <row r="3845" spans="1:7" x14ac:dyDescent="0.25">
      <c r="A3845" s="5">
        <v>22</v>
      </c>
      <c r="B3845" s="5">
        <v>400</v>
      </c>
      <c r="C3845" s="6">
        <v>5.0000000000000001E-4</v>
      </c>
      <c r="D3845" s="5">
        <v>0</v>
      </c>
      <c r="E3845" s="5">
        <v>400</v>
      </c>
      <c r="F3845" s="5">
        <v>1</v>
      </c>
      <c r="G3845" s="5">
        <v>0</v>
      </c>
    </row>
    <row r="3846" spans="1:7" x14ac:dyDescent="0.25">
      <c r="A3846" s="5">
        <v>16</v>
      </c>
      <c r="B3846" s="5">
        <v>300</v>
      </c>
      <c r="C3846" s="6">
        <v>5.0000000000000001E-4</v>
      </c>
      <c r="D3846" s="5">
        <v>189</v>
      </c>
      <c r="E3846" s="5">
        <v>56</v>
      </c>
      <c r="F3846" s="5">
        <v>14.644515694172</v>
      </c>
      <c r="G3846" s="5">
        <v>779.48908841064099</v>
      </c>
    </row>
    <row r="3847" spans="1:7" x14ac:dyDescent="0.25">
      <c r="A3847" s="5">
        <v>21</v>
      </c>
      <c r="B3847" s="5">
        <v>350</v>
      </c>
      <c r="C3847" s="5">
        <v>1E-3</v>
      </c>
      <c r="D3847" s="5">
        <v>11</v>
      </c>
      <c r="E3847" s="5">
        <v>338</v>
      </c>
      <c r="F3847" s="5">
        <v>1.0966540089497001</v>
      </c>
      <c r="G3847" s="5">
        <v>868.39644970414201</v>
      </c>
    </row>
    <row r="3848" spans="1:7" x14ac:dyDescent="0.25">
      <c r="A3848" s="5">
        <v>22</v>
      </c>
      <c r="B3848" s="5">
        <v>400</v>
      </c>
      <c r="C3848" s="6">
        <v>5.0000000000000001E-4</v>
      </c>
      <c r="D3848" s="5">
        <v>1</v>
      </c>
      <c r="E3848" s="5">
        <v>381</v>
      </c>
      <c r="F3848" s="5">
        <v>1</v>
      </c>
      <c r="G3848" s="5">
        <v>80.913385826771602</v>
      </c>
    </row>
    <row r="3849" spans="1:7" x14ac:dyDescent="0.25">
      <c r="A3849" s="5">
        <v>19</v>
      </c>
      <c r="B3849" s="5">
        <v>350</v>
      </c>
      <c r="C3849" s="6">
        <v>5.0000000000000001E-4</v>
      </c>
      <c r="D3849" s="5">
        <v>116</v>
      </c>
      <c r="E3849" s="5">
        <v>227</v>
      </c>
      <c r="F3849" s="5">
        <v>4.9075997270093001</v>
      </c>
      <c r="G3849" s="5">
        <v>771.05317840147598</v>
      </c>
    </row>
    <row r="3850" spans="1:7" x14ac:dyDescent="0.25">
      <c r="A3850" s="5">
        <v>21</v>
      </c>
      <c r="B3850" s="5">
        <v>350</v>
      </c>
      <c r="C3850" s="5">
        <v>1E-3</v>
      </c>
      <c r="D3850" s="5">
        <v>12</v>
      </c>
      <c r="E3850" s="5">
        <v>338</v>
      </c>
      <c r="F3850" s="5">
        <v>1.1570402434134599</v>
      </c>
      <c r="G3850" s="5">
        <v>901.278106508875</v>
      </c>
    </row>
    <row r="3851" spans="1:7" x14ac:dyDescent="0.25">
      <c r="A3851" s="5">
        <v>16</v>
      </c>
      <c r="B3851" s="5">
        <v>300</v>
      </c>
      <c r="C3851" s="6">
        <v>5.0000000000000001E-4</v>
      </c>
      <c r="D3851" s="5">
        <v>190</v>
      </c>
      <c r="E3851" s="5">
        <v>51</v>
      </c>
      <c r="F3851" s="5">
        <v>15.3063515991206</v>
      </c>
      <c r="G3851" s="5">
        <v>748.62698570154998</v>
      </c>
    </row>
    <row r="3852" spans="1:7" x14ac:dyDescent="0.25">
      <c r="A3852" s="5">
        <v>22</v>
      </c>
      <c r="B3852" s="5">
        <v>400</v>
      </c>
      <c r="C3852" s="6">
        <v>5.0000000000000001E-4</v>
      </c>
      <c r="D3852" s="5">
        <v>2</v>
      </c>
      <c r="E3852" s="5">
        <v>380</v>
      </c>
      <c r="F3852" s="5">
        <v>1</v>
      </c>
      <c r="G3852" s="5">
        <v>162.50526315789401</v>
      </c>
    </row>
    <row r="3853" spans="1:7" x14ac:dyDescent="0.25">
      <c r="A3853" s="5">
        <v>20</v>
      </c>
      <c r="B3853" s="5">
        <v>350</v>
      </c>
      <c r="C3853" s="6">
        <v>7.5000000000000002E-4</v>
      </c>
      <c r="D3853" s="5">
        <v>104</v>
      </c>
      <c r="E3853" s="5">
        <v>165</v>
      </c>
      <c r="F3853" s="5">
        <v>6.0456648383867702</v>
      </c>
      <c r="G3853" s="5">
        <v>792.60860207871497</v>
      </c>
    </row>
    <row r="3854" spans="1:7" x14ac:dyDescent="0.25">
      <c r="A3854" s="5">
        <v>21</v>
      </c>
      <c r="B3854" s="5">
        <v>350</v>
      </c>
      <c r="C3854" s="5">
        <v>1E-3</v>
      </c>
      <c r="D3854" s="5">
        <v>13</v>
      </c>
      <c r="E3854" s="5">
        <v>338</v>
      </c>
      <c r="F3854" s="5">
        <v>1.2275438525445601</v>
      </c>
      <c r="G3854" s="5">
        <v>926.22426035502895</v>
      </c>
    </row>
    <row r="3855" spans="1:7" x14ac:dyDescent="0.25">
      <c r="A3855" s="5">
        <v>16</v>
      </c>
      <c r="B3855" s="5">
        <v>300</v>
      </c>
      <c r="C3855" s="6">
        <v>5.0000000000000001E-4</v>
      </c>
      <c r="D3855" s="5">
        <v>191</v>
      </c>
      <c r="E3855" s="5">
        <v>51</v>
      </c>
      <c r="F3855" s="5">
        <v>15.7098432064519</v>
      </c>
      <c r="G3855" s="5">
        <v>679.46344598477901</v>
      </c>
    </row>
    <row r="3856" spans="1:7" x14ac:dyDescent="0.25">
      <c r="A3856" s="5">
        <v>22</v>
      </c>
      <c r="B3856" s="5">
        <v>400</v>
      </c>
      <c r="C3856" s="6">
        <v>5.0000000000000001E-4</v>
      </c>
      <c r="D3856" s="5">
        <v>3</v>
      </c>
      <c r="E3856" s="5">
        <v>380</v>
      </c>
      <c r="F3856" s="5">
        <v>1</v>
      </c>
      <c r="G3856" s="5">
        <v>243.87368421052599</v>
      </c>
    </row>
    <row r="3857" spans="1:7" x14ac:dyDescent="0.25">
      <c r="A3857" s="5">
        <v>21</v>
      </c>
      <c r="B3857" s="5">
        <v>350</v>
      </c>
      <c r="C3857" s="5">
        <v>1E-3</v>
      </c>
      <c r="D3857" s="5">
        <v>14</v>
      </c>
      <c r="E3857" s="5">
        <v>338</v>
      </c>
      <c r="F3857" s="5">
        <v>1.3058231687930699</v>
      </c>
      <c r="G3857" s="5">
        <v>945.18313609467396</v>
      </c>
    </row>
    <row r="3858" spans="1:7" x14ac:dyDescent="0.25">
      <c r="A3858" s="5">
        <v>19</v>
      </c>
      <c r="B3858" s="5">
        <v>350</v>
      </c>
      <c r="C3858" s="6">
        <v>5.0000000000000001E-4</v>
      </c>
      <c r="D3858" s="5">
        <v>117</v>
      </c>
      <c r="E3858" s="5">
        <v>225</v>
      </c>
      <c r="F3858" s="5">
        <v>4.9229056043441597</v>
      </c>
      <c r="G3858" s="5">
        <v>777.935883924015</v>
      </c>
    </row>
    <row r="3859" spans="1:7" x14ac:dyDescent="0.25">
      <c r="A3859" s="5">
        <v>16</v>
      </c>
      <c r="B3859" s="5">
        <v>300</v>
      </c>
      <c r="C3859" s="6">
        <v>5.0000000000000001E-4</v>
      </c>
      <c r="D3859" s="5">
        <v>192</v>
      </c>
      <c r="E3859" s="5">
        <v>45</v>
      </c>
      <c r="F3859" s="5">
        <v>16.2923978275577</v>
      </c>
      <c r="G3859" s="5">
        <v>800.24890772234698</v>
      </c>
    </row>
    <row r="3860" spans="1:7" x14ac:dyDescent="0.25">
      <c r="A3860" s="5">
        <v>22</v>
      </c>
      <c r="B3860" s="5">
        <v>400</v>
      </c>
      <c r="C3860" s="6">
        <v>5.0000000000000001E-4</v>
      </c>
      <c r="D3860" s="5">
        <v>4</v>
      </c>
      <c r="E3860" s="5">
        <v>380</v>
      </c>
      <c r="F3860" s="5">
        <v>1</v>
      </c>
      <c r="G3860" s="5">
        <v>325.168421052631</v>
      </c>
    </row>
    <row r="3861" spans="1:7" x14ac:dyDescent="0.25">
      <c r="A3861" s="5">
        <v>21</v>
      </c>
      <c r="B3861" s="5">
        <v>350</v>
      </c>
      <c r="C3861" s="5">
        <v>1E-3</v>
      </c>
      <c r="D3861" s="5">
        <v>15</v>
      </c>
      <c r="E3861" s="5">
        <v>338</v>
      </c>
      <c r="F3861" s="5">
        <v>1.3919900694954299</v>
      </c>
      <c r="G3861" s="5">
        <v>958.91442606508804</v>
      </c>
    </row>
    <row r="3862" spans="1:7" x14ac:dyDescent="0.25">
      <c r="A3862" s="5">
        <v>20</v>
      </c>
      <c r="B3862" s="5">
        <v>350</v>
      </c>
      <c r="C3862" s="6">
        <v>7.5000000000000002E-4</v>
      </c>
      <c r="D3862" s="5">
        <v>105</v>
      </c>
      <c r="E3862" s="5">
        <v>162</v>
      </c>
      <c r="F3862" s="5">
        <v>6.1990425575223798</v>
      </c>
      <c r="G3862" s="5">
        <v>793.39089564154006</v>
      </c>
    </row>
    <row r="3863" spans="1:7" x14ac:dyDescent="0.25">
      <c r="A3863" s="5">
        <v>22</v>
      </c>
      <c r="B3863" s="5">
        <v>400</v>
      </c>
      <c r="C3863" s="6">
        <v>5.0000000000000001E-4</v>
      </c>
      <c r="D3863" s="5">
        <v>5</v>
      </c>
      <c r="E3863" s="5">
        <v>380</v>
      </c>
      <c r="F3863" s="5">
        <v>1</v>
      </c>
      <c r="G3863" s="5">
        <v>406.34736842105201</v>
      </c>
    </row>
    <row r="3864" spans="1:7" x14ac:dyDescent="0.25">
      <c r="A3864" s="5">
        <v>16</v>
      </c>
      <c r="B3864" s="5">
        <v>300</v>
      </c>
      <c r="C3864" s="6">
        <v>5.0000000000000001E-4</v>
      </c>
      <c r="D3864" s="5">
        <v>193</v>
      </c>
      <c r="E3864" s="5">
        <v>44</v>
      </c>
      <c r="F3864" s="5">
        <v>16.979107083615801</v>
      </c>
      <c r="G3864" s="5">
        <v>807.97387535318899</v>
      </c>
    </row>
    <row r="3865" spans="1:7" x14ac:dyDescent="0.25">
      <c r="A3865" s="5">
        <v>21</v>
      </c>
      <c r="B3865" s="5">
        <v>350</v>
      </c>
      <c r="C3865" s="5">
        <v>1E-3</v>
      </c>
      <c r="D3865" s="5">
        <v>16</v>
      </c>
      <c r="E3865" s="5">
        <v>338</v>
      </c>
      <c r="F3865" s="5">
        <v>1.48458392405671</v>
      </c>
      <c r="G3865" s="5">
        <v>967.67964791068698</v>
      </c>
    </row>
    <row r="3866" spans="1:7" x14ac:dyDescent="0.25">
      <c r="A3866" s="5">
        <v>19</v>
      </c>
      <c r="B3866" s="5">
        <v>350</v>
      </c>
      <c r="C3866" s="6">
        <v>5.0000000000000001E-4</v>
      </c>
      <c r="D3866" s="5">
        <v>118</v>
      </c>
      <c r="E3866" s="5">
        <v>219</v>
      </c>
      <c r="F3866" s="5">
        <v>4.9217129037364398</v>
      </c>
      <c r="G3866" s="5">
        <v>805.43994926773496</v>
      </c>
    </row>
    <row r="3867" spans="1:7" x14ac:dyDescent="0.25">
      <c r="A3867" s="5">
        <v>22</v>
      </c>
      <c r="B3867" s="5">
        <v>400</v>
      </c>
      <c r="C3867" s="6">
        <v>5.0000000000000001E-4</v>
      </c>
      <c r="D3867" s="5">
        <v>6</v>
      </c>
      <c r="E3867" s="5">
        <v>380</v>
      </c>
      <c r="F3867" s="5">
        <v>1</v>
      </c>
      <c r="G3867" s="5">
        <v>487.24736842105199</v>
      </c>
    </row>
    <row r="3868" spans="1:7" x14ac:dyDescent="0.25">
      <c r="A3868" s="5">
        <v>16</v>
      </c>
      <c r="B3868" s="5">
        <v>300</v>
      </c>
      <c r="C3868" s="6">
        <v>5.0000000000000001E-4</v>
      </c>
      <c r="D3868" s="5">
        <v>194</v>
      </c>
      <c r="E3868" s="5">
        <v>43</v>
      </c>
      <c r="F3868" s="5">
        <v>17.7441964372568</v>
      </c>
      <c r="G3868" s="5">
        <v>712.38783685933504</v>
      </c>
    </row>
    <row r="3869" spans="1:7" x14ac:dyDescent="0.25">
      <c r="A3869" s="5">
        <v>20</v>
      </c>
      <c r="B3869" s="5">
        <v>350</v>
      </c>
      <c r="C3869" s="6">
        <v>7.5000000000000002E-4</v>
      </c>
      <c r="D3869" s="5">
        <v>106</v>
      </c>
      <c r="E3869" s="5">
        <v>158</v>
      </c>
      <c r="F3869" s="5">
        <v>6.30754250344898</v>
      </c>
      <c r="G3869" s="5">
        <v>802.02608785192103</v>
      </c>
    </row>
    <row r="3870" spans="1:7" x14ac:dyDescent="0.25">
      <c r="A3870" s="5">
        <v>21</v>
      </c>
      <c r="B3870" s="5">
        <v>350</v>
      </c>
      <c r="C3870" s="5">
        <v>1E-3</v>
      </c>
      <c r="D3870" s="5">
        <v>17</v>
      </c>
      <c r="E3870" s="5">
        <v>338</v>
      </c>
      <c r="F3870" s="5">
        <v>1.5794239500459999</v>
      </c>
      <c r="G3870" s="5">
        <v>975.45066240495498</v>
      </c>
    </row>
    <row r="3871" spans="1:7" x14ac:dyDescent="0.25">
      <c r="A3871" s="5">
        <v>22</v>
      </c>
      <c r="B3871" s="5">
        <v>400</v>
      </c>
      <c r="C3871" s="6">
        <v>5.0000000000000001E-4</v>
      </c>
      <c r="D3871" s="5">
        <v>7</v>
      </c>
      <c r="E3871" s="5">
        <v>380</v>
      </c>
      <c r="F3871" s="5">
        <v>1</v>
      </c>
      <c r="G3871" s="5">
        <v>568.86315789473599</v>
      </c>
    </row>
    <row r="3872" spans="1:7" x14ac:dyDescent="0.25">
      <c r="A3872" s="5">
        <v>16</v>
      </c>
      <c r="B3872" s="5">
        <v>300</v>
      </c>
      <c r="C3872" s="6">
        <v>5.0000000000000001E-4</v>
      </c>
      <c r="D3872" s="5">
        <v>195</v>
      </c>
      <c r="E3872" s="5">
        <v>42</v>
      </c>
      <c r="F3872" s="5">
        <v>18.279540239254398</v>
      </c>
      <c r="G3872" s="5">
        <v>756.10871764767501</v>
      </c>
    </row>
    <row r="3873" spans="1:7" x14ac:dyDescent="0.25">
      <c r="A3873" s="5">
        <v>20</v>
      </c>
      <c r="B3873" s="5">
        <v>350</v>
      </c>
      <c r="C3873" s="6">
        <v>7.5000000000000002E-4</v>
      </c>
      <c r="D3873" s="5">
        <v>107</v>
      </c>
      <c r="E3873" s="5">
        <v>154</v>
      </c>
      <c r="F3873" s="5">
        <v>6.4003895979071999</v>
      </c>
      <c r="G3873" s="5">
        <v>787.51361460929695</v>
      </c>
    </row>
    <row r="3874" spans="1:7" x14ac:dyDescent="0.25">
      <c r="A3874" s="5">
        <v>21</v>
      </c>
      <c r="B3874" s="5">
        <v>350</v>
      </c>
      <c r="C3874" s="5">
        <v>1E-3</v>
      </c>
      <c r="D3874" s="5">
        <v>18</v>
      </c>
      <c r="E3874" s="5">
        <v>338</v>
      </c>
      <c r="F3874" s="5">
        <v>1.6778380579896199</v>
      </c>
      <c r="G3874" s="5">
        <v>979.84642204779402</v>
      </c>
    </row>
    <row r="3875" spans="1:7" x14ac:dyDescent="0.25">
      <c r="A3875" s="5">
        <v>22</v>
      </c>
      <c r="B3875" s="5">
        <v>400</v>
      </c>
      <c r="C3875" s="6">
        <v>5.0000000000000001E-4</v>
      </c>
      <c r="D3875" s="5">
        <v>8</v>
      </c>
      <c r="E3875" s="5">
        <v>380</v>
      </c>
      <c r="F3875" s="5">
        <v>1.00024736842105</v>
      </c>
      <c r="G3875" s="5">
        <v>649.55263157894694</v>
      </c>
    </row>
    <row r="3876" spans="1:7" x14ac:dyDescent="0.25">
      <c r="A3876" s="5">
        <v>19</v>
      </c>
      <c r="B3876" s="5">
        <v>350</v>
      </c>
      <c r="C3876" s="6">
        <v>5.0000000000000001E-4</v>
      </c>
      <c r="D3876" s="5">
        <v>119</v>
      </c>
      <c r="E3876" s="5">
        <v>217</v>
      </c>
      <c r="F3876" s="5">
        <v>4.99740747882647</v>
      </c>
      <c r="G3876" s="5">
        <v>802.03880416684603</v>
      </c>
    </row>
    <row r="3877" spans="1:7" x14ac:dyDescent="0.25">
      <c r="A3877" s="5">
        <v>16</v>
      </c>
      <c r="B3877" s="5">
        <v>300</v>
      </c>
      <c r="C3877" s="6">
        <v>5.0000000000000001E-4</v>
      </c>
      <c r="D3877" s="5">
        <v>196</v>
      </c>
      <c r="E3877" s="5">
        <v>39</v>
      </c>
      <c r="F3877" s="5">
        <v>19.637015642384299</v>
      </c>
      <c r="G3877" s="5">
        <v>753.81007294871199</v>
      </c>
    </row>
    <row r="3878" spans="1:7" x14ac:dyDescent="0.25">
      <c r="A3878" s="5">
        <v>22</v>
      </c>
      <c r="B3878" s="5">
        <v>400</v>
      </c>
      <c r="C3878" s="6">
        <v>5.0000000000000001E-4</v>
      </c>
      <c r="D3878" s="5">
        <v>9</v>
      </c>
      <c r="E3878" s="5">
        <v>380</v>
      </c>
      <c r="F3878" s="5">
        <v>1.0034780263157801</v>
      </c>
      <c r="G3878" s="5">
        <v>724.87368421052599</v>
      </c>
    </row>
    <row r="3879" spans="1:7" x14ac:dyDescent="0.25">
      <c r="A3879" s="5">
        <v>21</v>
      </c>
      <c r="B3879" s="5">
        <v>350</v>
      </c>
      <c r="C3879" s="5">
        <v>1E-3</v>
      </c>
      <c r="D3879" s="5">
        <v>19</v>
      </c>
      <c r="E3879" s="5">
        <v>338</v>
      </c>
      <c r="F3879" s="5">
        <v>1.7786451616502501</v>
      </c>
      <c r="G3879" s="5">
        <v>982.26575868295004</v>
      </c>
    </row>
    <row r="3880" spans="1:7" x14ac:dyDescent="0.25">
      <c r="A3880" s="5">
        <v>20</v>
      </c>
      <c r="B3880" s="5">
        <v>350</v>
      </c>
      <c r="C3880" s="6">
        <v>7.5000000000000002E-4</v>
      </c>
      <c r="D3880" s="5">
        <v>108</v>
      </c>
      <c r="E3880" s="5">
        <v>152</v>
      </c>
      <c r="F3880" s="5">
        <v>6.47242382843607</v>
      </c>
      <c r="G3880" s="5">
        <v>791.589174909946</v>
      </c>
    </row>
    <row r="3881" spans="1:7" x14ac:dyDescent="0.25">
      <c r="A3881" s="5">
        <v>16</v>
      </c>
      <c r="B3881" s="5">
        <v>300</v>
      </c>
      <c r="C3881" s="6">
        <v>5.0000000000000001E-4</v>
      </c>
      <c r="D3881" s="5">
        <v>197</v>
      </c>
      <c r="E3881" s="5">
        <v>38</v>
      </c>
      <c r="F3881" s="5">
        <v>20.3660405277367</v>
      </c>
      <c r="G3881" s="5">
        <v>863.78381086172396</v>
      </c>
    </row>
    <row r="3882" spans="1:7" x14ac:dyDescent="0.25">
      <c r="A3882" s="5">
        <v>22</v>
      </c>
      <c r="B3882" s="5">
        <v>400</v>
      </c>
      <c r="C3882" s="6">
        <v>5.0000000000000001E-4</v>
      </c>
      <c r="D3882" s="5">
        <v>10</v>
      </c>
      <c r="E3882" s="5">
        <v>380</v>
      </c>
      <c r="F3882" s="5">
        <v>1.0131831809210501</v>
      </c>
      <c r="G3882" s="5">
        <v>786.73157894736801</v>
      </c>
    </row>
    <row r="3883" spans="1:7" x14ac:dyDescent="0.25">
      <c r="A3883" s="5">
        <v>19</v>
      </c>
      <c r="B3883" s="5">
        <v>350</v>
      </c>
      <c r="C3883" s="6">
        <v>5.0000000000000001E-4</v>
      </c>
      <c r="D3883" s="5">
        <v>120</v>
      </c>
      <c r="E3883" s="5">
        <v>216</v>
      </c>
      <c r="F3883" s="5">
        <v>5.0572092427564996</v>
      </c>
      <c r="G3883" s="5">
        <v>790.681079898961</v>
      </c>
    </row>
    <row r="3884" spans="1:7" x14ac:dyDescent="0.25">
      <c r="A3884" s="5">
        <v>21</v>
      </c>
      <c r="B3884" s="5">
        <v>350</v>
      </c>
      <c r="C3884" s="5">
        <v>1E-3</v>
      </c>
      <c r="D3884" s="5">
        <v>20</v>
      </c>
      <c r="E3884" s="5">
        <v>338</v>
      </c>
      <c r="F3884" s="5">
        <v>1.87973868904615</v>
      </c>
      <c r="G3884" s="5">
        <v>984.163050127612</v>
      </c>
    </row>
    <row r="3885" spans="1:7" x14ac:dyDescent="0.25">
      <c r="A3885" s="5">
        <v>16</v>
      </c>
      <c r="B3885" s="5">
        <v>300</v>
      </c>
      <c r="C3885" s="6">
        <v>5.0000000000000001E-4</v>
      </c>
      <c r="D3885" s="5">
        <v>198</v>
      </c>
      <c r="E3885" s="5">
        <v>38</v>
      </c>
      <c r="F3885" s="5">
        <v>20.974492579796099</v>
      </c>
      <c r="G3885" s="5">
        <v>660.78820667193997</v>
      </c>
    </row>
    <row r="3886" spans="1:7" x14ac:dyDescent="0.25">
      <c r="A3886" s="5">
        <v>22</v>
      </c>
      <c r="B3886" s="5">
        <v>400</v>
      </c>
      <c r="C3886" s="6">
        <v>5.0000000000000001E-4</v>
      </c>
      <c r="D3886" s="5">
        <v>11</v>
      </c>
      <c r="E3886" s="5">
        <v>380</v>
      </c>
      <c r="F3886" s="5">
        <v>1.0278378119243401</v>
      </c>
      <c r="G3886" s="5">
        <v>838.878947368421</v>
      </c>
    </row>
    <row r="3887" spans="1:7" x14ac:dyDescent="0.25">
      <c r="A3887" s="5">
        <v>20</v>
      </c>
      <c r="B3887" s="5">
        <v>350</v>
      </c>
      <c r="C3887" s="6">
        <v>7.5000000000000002E-4</v>
      </c>
      <c r="D3887" s="5">
        <v>109</v>
      </c>
      <c r="E3887" s="5">
        <v>150</v>
      </c>
      <c r="F3887" s="5">
        <v>6.5700874813678301</v>
      </c>
      <c r="G3887" s="5">
        <v>812.22408689897202</v>
      </c>
    </row>
    <row r="3888" spans="1:7" x14ac:dyDescent="0.25">
      <c r="A3888" s="5">
        <v>19</v>
      </c>
      <c r="B3888" s="5">
        <v>350</v>
      </c>
      <c r="C3888" s="6">
        <v>5.0000000000000001E-4</v>
      </c>
      <c r="D3888" s="5">
        <v>121</v>
      </c>
      <c r="E3888" s="5">
        <v>213</v>
      </c>
      <c r="F3888" s="5">
        <v>5.0979420564269704</v>
      </c>
      <c r="G3888" s="5">
        <v>791.84911741512406</v>
      </c>
    </row>
    <row r="3889" spans="1:7" x14ac:dyDescent="0.25">
      <c r="A3889" s="5">
        <v>16</v>
      </c>
      <c r="B3889" s="5">
        <v>300</v>
      </c>
      <c r="C3889" s="6">
        <v>5.0000000000000001E-4</v>
      </c>
      <c r="D3889" s="5">
        <v>199</v>
      </c>
      <c r="E3889" s="5">
        <v>36</v>
      </c>
      <c r="F3889" s="5">
        <v>21.6942010762668</v>
      </c>
      <c r="G3889" s="5">
        <v>715.96243219784799</v>
      </c>
    </row>
    <row r="3890" spans="1:7" x14ac:dyDescent="0.25">
      <c r="A3890" s="5">
        <v>22</v>
      </c>
      <c r="B3890" s="5">
        <v>400</v>
      </c>
      <c r="C3890" s="6">
        <v>5.0000000000000001E-4</v>
      </c>
      <c r="D3890" s="5">
        <v>12</v>
      </c>
      <c r="E3890" s="5">
        <v>380</v>
      </c>
      <c r="F3890" s="5">
        <v>1.0487787087314899</v>
      </c>
      <c r="G3890" s="5">
        <v>879.27368421052597</v>
      </c>
    </row>
    <row r="3891" spans="1:7" x14ac:dyDescent="0.25">
      <c r="A3891" s="5">
        <v>21</v>
      </c>
      <c r="B3891" s="5">
        <v>350</v>
      </c>
      <c r="C3891" s="5">
        <v>1E-3</v>
      </c>
      <c r="D3891" s="5">
        <v>21</v>
      </c>
      <c r="E3891" s="5">
        <v>338</v>
      </c>
      <c r="F3891" s="5">
        <v>1.9809382366741299</v>
      </c>
      <c r="G3891" s="5">
        <v>985.47360946744902</v>
      </c>
    </row>
    <row r="3892" spans="1:7" x14ac:dyDescent="0.25">
      <c r="A3892" s="5">
        <v>22</v>
      </c>
      <c r="B3892" s="5">
        <v>400</v>
      </c>
      <c r="C3892" s="6">
        <v>5.0000000000000001E-4</v>
      </c>
      <c r="D3892" s="5">
        <v>13</v>
      </c>
      <c r="E3892" s="5">
        <v>380</v>
      </c>
      <c r="F3892" s="5">
        <v>1.0749447015395199</v>
      </c>
      <c r="G3892" s="5">
        <v>910.40276315789401</v>
      </c>
    </row>
    <row r="3893" spans="1:7" x14ac:dyDescent="0.25">
      <c r="A3893" s="5">
        <v>16</v>
      </c>
      <c r="B3893" s="5">
        <v>300</v>
      </c>
      <c r="C3893" s="6">
        <v>5.0000000000000001E-4</v>
      </c>
      <c r="D3893" s="5">
        <v>200</v>
      </c>
      <c r="E3893" s="5">
        <v>30</v>
      </c>
      <c r="F3893" s="5">
        <v>24.957959838204701</v>
      </c>
      <c r="G3893" s="5">
        <v>702.77755584757801</v>
      </c>
    </row>
    <row r="3894" spans="1:7" x14ac:dyDescent="0.25">
      <c r="A3894" s="5">
        <v>23</v>
      </c>
      <c r="B3894" s="5">
        <v>400</v>
      </c>
      <c r="C3894" s="6">
        <v>7.5000000000000002E-4</v>
      </c>
      <c r="D3894" s="5">
        <v>0</v>
      </c>
      <c r="E3894" s="5">
        <v>400</v>
      </c>
      <c r="F3894" s="5">
        <v>1</v>
      </c>
      <c r="G3894" s="5">
        <v>0</v>
      </c>
    </row>
    <row r="3895" spans="1:7" x14ac:dyDescent="0.25">
      <c r="A3895" s="5">
        <v>20</v>
      </c>
      <c r="B3895" s="5">
        <v>350</v>
      </c>
      <c r="C3895" s="6">
        <v>7.5000000000000002E-4</v>
      </c>
      <c r="D3895" s="5">
        <v>110</v>
      </c>
      <c r="E3895" s="5">
        <v>148</v>
      </c>
      <c r="F3895" s="5">
        <v>6.66941903093685</v>
      </c>
      <c r="G3895" s="5">
        <v>802.11036482444797</v>
      </c>
    </row>
    <row r="3896" spans="1:7" x14ac:dyDescent="0.25">
      <c r="A3896" s="5">
        <v>19</v>
      </c>
      <c r="B3896" s="5">
        <v>350</v>
      </c>
      <c r="C3896" s="6">
        <v>5.0000000000000001E-4</v>
      </c>
      <c r="D3896" s="5">
        <v>122</v>
      </c>
      <c r="E3896" s="5">
        <v>211</v>
      </c>
      <c r="F3896" s="5">
        <v>5.1608578604378499</v>
      </c>
      <c r="G3896" s="5">
        <v>782.46339813459394</v>
      </c>
    </row>
    <row r="3897" spans="1:7" x14ac:dyDescent="0.25">
      <c r="A3897" s="5">
        <v>21</v>
      </c>
      <c r="B3897" s="5">
        <v>350</v>
      </c>
      <c r="C3897" s="5">
        <v>1E-3</v>
      </c>
      <c r="D3897" s="5">
        <v>22</v>
      </c>
      <c r="E3897" s="5">
        <v>338</v>
      </c>
      <c r="F3897" s="5">
        <v>2.0829679877616001</v>
      </c>
      <c r="G3897" s="5">
        <v>985.16026015573004</v>
      </c>
    </row>
    <row r="3898" spans="1:7" x14ac:dyDescent="0.25">
      <c r="A3898" s="5">
        <v>22</v>
      </c>
      <c r="B3898" s="5">
        <v>400</v>
      </c>
      <c r="C3898" s="6">
        <v>5.0000000000000001E-4</v>
      </c>
      <c r="D3898" s="5">
        <v>14</v>
      </c>
      <c r="E3898" s="5">
        <v>380</v>
      </c>
      <c r="F3898" s="5">
        <v>1.1054225921836001</v>
      </c>
      <c r="G3898" s="5">
        <v>933.44711521381498</v>
      </c>
    </row>
    <row r="3899" spans="1:7" x14ac:dyDescent="0.25">
      <c r="A3899" s="5">
        <v>23</v>
      </c>
      <c r="B3899" s="5">
        <v>400</v>
      </c>
      <c r="C3899" s="6">
        <v>7.5000000000000002E-4</v>
      </c>
      <c r="D3899" s="5">
        <v>1</v>
      </c>
      <c r="E3899" s="5">
        <v>387</v>
      </c>
      <c r="F3899" s="5">
        <v>1</v>
      </c>
      <c r="G3899" s="5">
        <v>82.377260981912102</v>
      </c>
    </row>
    <row r="3900" spans="1:7" x14ac:dyDescent="0.25">
      <c r="A3900" s="5">
        <v>23</v>
      </c>
      <c r="B3900" s="5">
        <v>400</v>
      </c>
      <c r="C3900" s="6">
        <v>7.5000000000000002E-4</v>
      </c>
      <c r="D3900" s="5">
        <v>2</v>
      </c>
      <c r="E3900" s="5">
        <v>387</v>
      </c>
      <c r="F3900" s="5">
        <v>1</v>
      </c>
      <c r="G3900" s="5">
        <v>164.423772609819</v>
      </c>
    </row>
    <row r="3901" spans="1:7" x14ac:dyDescent="0.25">
      <c r="A3901" s="5">
        <v>20</v>
      </c>
      <c r="B3901" s="5">
        <v>350</v>
      </c>
      <c r="C3901" s="6">
        <v>7.5000000000000002E-4</v>
      </c>
      <c r="D3901" s="5">
        <v>111</v>
      </c>
      <c r="E3901" s="5">
        <v>148</v>
      </c>
      <c r="F3901" s="5">
        <v>6.8127105134176</v>
      </c>
      <c r="G3901" s="5">
        <v>787.948968168129</v>
      </c>
    </row>
    <row r="3902" spans="1:7" x14ac:dyDescent="0.25">
      <c r="A3902" s="5">
        <v>21</v>
      </c>
      <c r="B3902" s="5">
        <v>350</v>
      </c>
      <c r="C3902" s="5">
        <v>1E-3</v>
      </c>
      <c r="D3902" s="5">
        <v>23</v>
      </c>
      <c r="E3902" s="5">
        <v>338</v>
      </c>
      <c r="F3902" s="5">
        <v>2.1860072852197301</v>
      </c>
      <c r="G3902" s="5">
        <v>982.428184611299</v>
      </c>
    </row>
    <row r="3903" spans="1:7" x14ac:dyDescent="0.25">
      <c r="A3903" s="5">
        <v>22</v>
      </c>
      <c r="B3903" s="5">
        <v>400</v>
      </c>
      <c r="C3903" s="6">
        <v>5.0000000000000001E-4</v>
      </c>
      <c r="D3903" s="5">
        <v>15</v>
      </c>
      <c r="E3903" s="5">
        <v>380</v>
      </c>
      <c r="F3903" s="5">
        <v>1.13853506524907</v>
      </c>
      <c r="G3903" s="5">
        <v>952.29314473684201</v>
      </c>
    </row>
    <row r="3904" spans="1:7" x14ac:dyDescent="0.25">
      <c r="A3904" s="5">
        <v>19</v>
      </c>
      <c r="B3904" s="5">
        <v>350</v>
      </c>
      <c r="C3904" s="6">
        <v>5.0000000000000001E-4</v>
      </c>
      <c r="D3904" s="5">
        <v>123</v>
      </c>
      <c r="E3904" s="5">
        <v>210</v>
      </c>
      <c r="F3904" s="5">
        <v>5.1937063426139796</v>
      </c>
      <c r="G3904" s="5">
        <v>782.44462150639595</v>
      </c>
    </row>
    <row r="3905" spans="1:7" x14ac:dyDescent="0.25">
      <c r="A3905" s="5">
        <v>23</v>
      </c>
      <c r="B3905" s="5">
        <v>400</v>
      </c>
      <c r="C3905" s="6">
        <v>7.5000000000000002E-4</v>
      </c>
      <c r="D3905" s="5">
        <v>3</v>
      </c>
      <c r="E3905" s="5">
        <v>387</v>
      </c>
      <c r="F3905" s="5">
        <v>1</v>
      </c>
      <c r="G3905" s="5">
        <v>247.111111111111</v>
      </c>
    </row>
    <row r="3906" spans="1:7" x14ac:dyDescent="0.25">
      <c r="A3906" s="5">
        <v>22</v>
      </c>
      <c r="B3906" s="5">
        <v>400</v>
      </c>
      <c r="C3906" s="6">
        <v>5.0000000000000001E-4</v>
      </c>
      <c r="D3906" s="5">
        <v>16</v>
      </c>
      <c r="E3906" s="5">
        <v>380</v>
      </c>
      <c r="F3906" s="5">
        <v>1.17571690326731</v>
      </c>
      <c r="G3906" s="5">
        <v>964.05008385896303</v>
      </c>
    </row>
    <row r="3907" spans="1:7" x14ac:dyDescent="0.25">
      <c r="A3907" s="5">
        <v>21</v>
      </c>
      <c r="B3907" s="5">
        <v>350</v>
      </c>
      <c r="C3907" s="5">
        <v>1E-3</v>
      </c>
      <c r="D3907" s="5">
        <v>24</v>
      </c>
      <c r="E3907" s="5">
        <v>338</v>
      </c>
      <c r="F3907" s="5">
        <v>2.2848562473226002</v>
      </c>
      <c r="G3907" s="5">
        <v>981.73447954921903</v>
      </c>
    </row>
    <row r="3908" spans="1:7" x14ac:dyDescent="0.25">
      <c r="A3908" s="5">
        <v>20</v>
      </c>
      <c r="B3908" s="5">
        <v>350</v>
      </c>
      <c r="C3908" s="6">
        <v>7.5000000000000002E-4</v>
      </c>
      <c r="D3908" s="5">
        <v>112</v>
      </c>
      <c r="E3908" s="5">
        <v>147</v>
      </c>
      <c r="F3908" s="5">
        <v>6.84861226622409</v>
      </c>
      <c r="G3908" s="5">
        <v>778.12974158057295</v>
      </c>
    </row>
    <row r="3909" spans="1:7" x14ac:dyDescent="0.25">
      <c r="A3909" s="5">
        <v>23</v>
      </c>
      <c r="B3909" s="5">
        <v>400</v>
      </c>
      <c r="C3909" s="6">
        <v>7.5000000000000002E-4</v>
      </c>
      <c r="D3909" s="5">
        <v>4</v>
      </c>
      <c r="E3909" s="5">
        <v>387</v>
      </c>
      <c r="F3909" s="5">
        <v>1</v>
      </c>
      <c r="G3909" s="5">
        <v>329.50387596899202</v>
      </c>
    </row>
    <row r="3910" spans="1:7" x14ac:dyDescent="0.25">
      <c r="A3910" s="5">
        <v>19</v>
      </c>
      <c r="B3910" s="5">
        <v>350</v>
      </c>
      <c r="C3910" s="6">
        <v>5.0000000000000001E-4</v>
      </c>
      <c r="D3910" s="5">
        <v>124</v>
      </c>
      <c r="E3910" s="5">
        <v>208</v>
      </c>
      <c r="F3910" s="5">
        <v>5.2648226948315298</v>
      </c>
      <c r="G3910" s="5">
        <v>771.21095834946902</v>
      </c>
    </row>
    <row r="3911" spans="1:7" x14ac:dyDescent="0.25">
      <c r="A3911" s="5">
        <v>22</v>
      </c>
      <c r="B3911" s="5">
        <v>400</v>
      </c>
      <c r="C3911" s="6">
        <v>5.0000000000000001E-4</v>
      </c>
      <c r="D3911" s="5">
        <v>17</v>
      </c>
      <c r="E3911" s="5">
        <v>380</v>
      </c>
      <c r="F3911" s="5">
        <v>1.2153140016241599</v>
      </c>
      <c r="G3911" s="5">
        <v>972.05951566611805</v>
      </c>
    </row>
    <row r="3912" spans="1:7" x14ac:dyDescent="0.25">
      <c r="A3912" s="5">
        <v>23</v>
      </c>
      <c r="B3912" s="5">
        <v>400</v>
      </c>
      <c r="C3912" s="6">
        <v>7.5000000000000002E-4</v>
      </c>
      <c r="D3912" s="5">
        <v>5</v>
      </c>
      <c r="E3912" s="5">
        <v>387</v>
      </c>
      <c r="F3912" s="5">
        <v>1</v>
      </c>
      <c r="G3912" s="5">
        <v>412.23255813953398</v>
      </c>
    </row>
    <row r="3913" spans="1:7" x14ac:dyDescent="0.25">
      <c r="A3913" s="5">
        <v>21</v>
      </c>
      <c r="B3913" s="5">
        <v>350</v>
      </c>
      <c r="C3913" s="5">
        <v>1E-3</v>
      </c>
      <c r="D3913" s="5">
        <v>25</v>
      </c>
      <c r="E3913" s="5">
        <v>338</v>
      </c>
      <c r="F3913" s="5">
        <v>2.3840846934341999</v>
      </c>
      <c r="G3913" s="5">
        <v>978.81351692947601</v>
      </c>
    </row>
    <row r="3914" spans="1:7" x14ac:dyDescent="0.25">
      <c r="A3914" s="5">
        <v>20</v>
      </c>
      <c r="B3914" s="5">
        <v>350</v>
      </c>
      <c r="C3914" s="6">
        <v>7.5000000000000002E-4</v>
      </c>
      <c r="D3914" s="5">
        <v>113</v>
      </c>
      <c r="E3914" s="5">
        <v>143</v>
      </c>
      <c r="F3914" s="5">
        <v>6.9487097833069802</v>
      </c>
      <c r="G3914" s="5">
        <v>779.18725878413204</v>
      </c>
    </row>
    <row r="3915" spans="1:7" x14ac:dyDescent="0.25">
      <c r="A3915" s="5">
        <v>23</v>
      </c>
      <c r="B3915" s="5">
        <v>400</v>
      </c>
      <c r="C3915" s="6">
        <v>7.5000000000000002E-4</v>
      </c>
      <c r="D3915" s="5">
        <v>6</v>
      </c>
      <c r="E3915" s="5">
        <v>387</v>
      </c>
      <c r="F3915" s="5">
        <v>1</v>
      </c>
      <c r="G3915" s="5">
        <v>494.36175710594301</v>
      </c>
    </row>
    <row r="3916" spans="1:7" x14ac:dyDescent="0.25">
      <c r="A3916" s="5">
        <v>22</v>
      </c>
      <c r="B3916" s="5">
        <v>400</v>
      </c>
      <c r="C3916" s="6">
        <v>5.0000000000000001E-4</v>
      </c>
      <c r="D3916" s="5">
        <v>18</v>
      </c>
      <c r="E3916" s="5">
        <v>380</v>
      </c>
      <c r="F3916" s="5">
        <v>1.25550632540422</v>
      </c>
      <c r="G3916" s="5">
        <v>979.19864170898802</v>
      </c>
    </row>
    <row r="3917" spans="1:7" x14ac:dyDescent="0.25">
      <c r="A3917" s="5">
        <v>19</v>
      </c>
      <c r="B3917" s="5">
        <v>350</v>
      </c>
      <c r="C3917" s="6">
        <v>5.0000000000000001E-4</v>
      </c>
      <c r="D3917" s="5">
        <v>125</v>
      </c>
      <c r="E3917" s="5">
        <v>207</v>
      </c>
      <c r="F3917" s="5">
        <v>5.3327601487895002</v>
      </c>
      <c r="G3917" s="5">
        <v>766.59679994181602</v>
      </c>
    </row>
    <row r="3918" spans="1:7" x14ac:dyDescent="0.25">
      <c r="A3918" s="5">
        <v>21</v>
      </c>
      <c r="B3918" s="5">
        <v>350</v>
      </c>
      <c r="C3918" s="5">
        <v>1E-3</v>
      </c>
      <c r="D3918" s="5">
        <v>26</v>
      </c>
      <c r="E3918" s="5">
        <v>338</v>
      </c>
      <c r="F3918" s="5">
        <v>2.4817974846339999</v>
      </c>
      <c r="G3918" s="5">
        <v>975.21010052541703</v>
      </c>
    </row>
    <row r="3919" spans="1:7" x14ac:dyDescent="0.25">
      <c r="A3919" s="5">
        <v>23</v>
      </c>
      <c r="B3919" s="5">
        <v>400</v>
      </c>
      <c r="C3919" s="6">
        <v>7.5000000000000002E-4</v>
      </c>
      <c r="D3919" s="5">
        <v>7</v>
      </c>
      <c r="E3919" s="5">
        <v>387</v>
      </c>
      <c r="F3919" s="5">
        <v>1.0000930232558101</v>
      </c>
      <c r="G3919" s="5">
        <v>576.90956072351401</v>
      </c>
    </row>
    <row r="3920" spans="1:7" x14ac:dyDescent="0.25">
      <c r="A3920" s="5">
        <v>22</v>
      </c>
      <c r="B3920" s="5">
        <v>400</v>
      </c>
      <c r="C3920" s="6">
        <v>5.0000000000000001E-4</v>
      </c>
      <c r="D3920" s="5">
        <v>19</v>
      </c>
      <c r="E3920" s="5">
        <v>380</v>
      </c>
      <c r="F3920" s="5">
        <v>1.2968629202620701</v>
      </c>
      <c r="G3920" s="5">
        <v>984.47855677572397</v>
      </c>
    </row>
    <row r="3921" spans="1:7" x14ac:dyDescent="0.25">
      <c r="A3921" s="5">
        <v>23</v>
      </c>
      <c r="B3921" s="5">
        <v>400</v>
      </c>
      <c r="C3921" s="6">
        <v>7.5000000000000002E-4</v>
      </c>
      <c r="D3921" s="5">
        <v>8</v>
      </c>
      <c r="E3921" s="5">
        <v>387</v>
      </c>
      <c r="F3921" s="5">
        <v>1.0014655038759599</v>
      </c>
      <c r="G3921" s="5">
        <v>657.48837209302303</v>
      </c>
    </row>
    <row r="3922" spans="1:7" x14ac:dyDescent="0.25">
      <c r="A3922" s="5">
        <v>19</v>
      </c>
      <c r="B3922" s="5">
        <v>350</v>
      </c>
      <c r="C3922" s="6">
        <v>5.0000000000000001E-4</v>
      </c>
      <c r="D3922" s="5">
        <v>126</v>
      </c>
      <c r="E3922" s="5">
        <v>204</v>
      </c>
      <c r="F3922" s="5">
        <v>5.3821047693861699</v>
      </c>
      <c r="G3922" s="5">
        <v>765.42127238971796</v>
      </c>
    </row>
    <row r="3923" spans="1:7" x14ac:dyDescent="0.25">
      <c r="A3923" s="5">
        <v>20</v>
      </c>
      <c r="B3923" s="5">
        <v>350</v>
      </c>
      <c r="C3923" s="6">
        <v>7.5000000000000002E-4</v>
      </c>
      <c r="D3923" s="5">
        <v>114</v>
      </c>
      <c r="E3923" s="5">
        <v>141</v>
      </c>
      <c r="F3923" s="5">
        <v>6.7597286844228899</v>
      </c>
      <c r="G3923" s="5">
        <v>788.62681295519099</v>
      </c>
    </row>
    <row r="3924" spans="1:7" x14ac:dyDescent="0.25">
      <c r="A3924" s="5">
        <v>21</v>
      </c>
      <c r="B3924" s="5">
        <v>350</v>
      </c>
      <c r="C3924" s="5">
        <v>1E-3</v>
      </c>
      <c r="D3924" s="5">
        <v>27</v>
      </c>
      <c r="E3924" s="5">
        <v>338</v>
      </c>
      <c r="F3924" s="5">
        <v>2.5756987987089199</v>
      </c>
      <c r="G3924" s="5">
        <v>972.92897139039997</v>
      </c>
    </row>
    <row r="3925" spans="1:7" x14ac:dyDescent="0.25">
      <c r="A3925" s="5">
        <v>23</v>
      </c>
      <c r="B3925" s="5">
        <v>400</v>
      </c>
      <c r="C3925" s="6">
        <v>7.5000000000000002E-4</v>
      </c>
      <c r="D3925" s="5">
        <v>9</v>
      </c>
      <c r="E3925" s="5">
        <v>387</v>
      </c>
      <c r="F3925" s="5">
        <v>1.00645318313953</v>
      </c>
      <c r="G3925" s="5">
        <v>733.13178294573595</v>
      </c>
    </row>
    <row r="3926" spans="1:7" x14ac:dyDescent="0.25">
      <c r="A3926" s="5">
        <v>22</v>
      </c>
      <c r="B3926" s="5">
        <v>400</v>
      </c>
      <c r="C3926" s="6">
        <v>5.0000000000000001E-4</v>
      </c>
      <c r="D3926" s="5">
        <v>20</v>
      </c>
      <c r="E3926" s="5">
        <v>380</v>
      </c>
      <c r="F3926" s="5">
        <v>1.3393218967699301</v>
      </c>
      <c r="G3926" s="5">
        <v>988.67008932582803</v>
      </c>
    </row>
    <row r="3927" spans="1:7" x14ac:dyDescent="0.25">
      <c r="A3927" s="5">
        <v>23</v>
      </c>
      <c r="B3927" s="5">
        <v>400</v>
      </c>
      <c r="C3927" s="6">
        <v>7.5000000000000002E-4</v>
      </c>
      <c r="D3927" s="5">
        <v>10</v>
      </c>
      <c r="E3927" s="5">
        <v>387</v>
      </c>
      <c r="F3927" s="5">
        <v>1.02062591745397</v>
      </c>
      <c r="G3927" s="5">
        <v>797.08527131782898</v>
      </c>
    </row>
    <row r="3928" spans="1:7" x14ac:dyDescent="0.25">
      <c r="A3928" s="5">
        <v>19</v>
      </c>
      <c r="B3928" s="5">
        <v>350</v>
      </c>
      <c r="C3928" s="6">
        <v>5.0000000000000001E-4</v>
      </c>
      <c r="D3928" s="5">
        <v>127</v>
      </c>
      <c r="E3928" s="5">
        <v>202</v>
      </c>
      <c r="F3928" s="5">
        <v>5.41902183137194</v>
      </c>
      <c r="G3928" s="5">
        <v>765.52989294735301</v>
      </c>
    </row>
    <row r="3929" spans="1:7" x14ac:dyDescent="0.25">
      <c r="A3929" s="5">
        <v>20</v>
      </c>
      <c r="B3929" s="5">
        <v>350</v>
      </c>
      <c r="C3929" s="6">
        <v>7.5000000000000002E-4</v>
      </c>
      <c r="D3929" s="5">
        <v>115</v>
      </c>
      <c r="E3929" s="5">
        <v>138</v>
      </c>
      <c r="F3929" s="5">
        <v>6.9008488362281897</v>
      </c>
      <c r="G3929" s="5">
        <v>819.24369931067201</v>
      </c>
    </row>
    <row r="3930" spans="1:7" x14ac:dyDescent="0.25">
      <c r="A3930" s="5">
        <v>21</v>
      </c>
      <c r="B3930" s="5">
        <v>350</v>
      </c>
      <c r="C3930" s="5">
        <v>1E-3</v>
      </c>
      <c r="D3930" s="5">
        <v>28</v>
      </c>
      <c r="E3930" s="5">
        <v>338</v>
      </c>
      <c r="F3930" s="5">
        <v>2.6732959332683102</v>
      </c>
      <c r="G3930" s="5">
        <v>964.09127559378499</v>
      </c>
    </row>
    <row r="3931" spans="1:7" x14ac:dyDescent="0.25">
      <c r="A3931" s="5">
        <v>22</v>
      </c>
      <c r="B3931" s="5">
        <v>400</v>
      </c>
      <c r="C3931" s="6">
        <v>5.0000000000000001E-4</v>
      </c>
      <c r="D3931" s="5">
        <v>21</v>
      </c>
      <c r="E3931" s="5">
        <v>380</v>
      </c>
      <c r="F3931" s="5">
        <v>1.3832220551362699</v>
      </c>
      <c r="G3931" s="5">
        <v>990.12999354413103</v>
      </c>
    </row>
    <row r="3932" spans="1:7" x14ac:dyDescent="0.25">
      <c r="A3932" s="5">
        <v>23</v>
      </c>
      <c r="B3932" s="5">
        <v>400</v>
      </c>
      <c r="C3932" s="6">
        <v>7.5000000000000002E-4</v>
      </c>
      <c r="D3932" s="5">
        <v>11</v>
      </c>
      <c r="E3932" s="5">
        <v>387</v>
      </c>
      <c r="F3932" s="5">
        <v>1.0444183370223099</v>
      </c>
      <c r="G3932" s="5">
        <v>848.66149870800996</v>
      </c>
    </row>
    <row r="3933" spans="1:7" x14ac:dyDescent="0.25">
      <c r="A3933" s="5">
        <v>23</v>
      </c>
      <c r="B3933" s="5">
        <v>400</v>
      </c>
      <c r="C3933" s="6">
        <v>7.5000000000000002E-4</v>
      </c>
      <c r="D3933" s="5">
        <v>12</v>
      </c>
      <c r="E3933" s="5">
        <v>387</v>
      </c>
      <c r="F3933" s="5">
        <v>1.0776673780661401</v>
      </c>
      <c r="G3933" s="5">
        <v>888.47028423772599</v>
      </c>
    </row>
    <row r="3934" spans="1:7" x14ac:dyDescent="0.25">
      <c r="A3934" s="5">
        <v>19</v>
      </c>
      <c r="B3934" s="5">
        <v>350</v>
      </c>
      <c r="C3934" s="6">
        <v>5.0000000000000001E-4</v>
      </c>
      <c r="D3934" s="5">
        <v>128</v>
      </c>
      <c r="E3934" s="5">
        <v>202</v>
      </c>
      <c r="F3934" s="5">
        <v>5.4729362849588297</v>
      </c>
      <c r="G3934" s="5">
        <v>768.42316153169998</v>
      </c>
    </row>
    <row r="3935" spans="1:7" x14ac:dyDescent="0.25">
      <c r="A3935" s="5">
        <v>22</v>
      </c>
      <c r="B3935" s="5">
        <v>400</v>
      </c>
      <c r="C3935" s="6">
        <v>5.0000000000000001E-4</v>
      </c>
      <c r="D3935" s="5">
        <v>22</v>
      </c>
      <c r="E3935" s="5">
        <v>380</v>
      </c>
      <c r="F3935" s="5">
        <v>1.4269133040689199</v>
      </c>
      <c r="G3935" s="5">
        <v>992.228498185175</v>
      </c>
    </row>
    <row r="3936" spans="1:7" x14ac:dyDescent="0.25">
      <c r="A3936" s="5">
        <v>20</v>
      </c>
      <c r="B3936" s="5">
        <v>350</v>
      </c>
      <c r="C3936" s="6">
        <v>7.5000000000000002E-4</v>
      </c>
      <c r="D3936" s="5">
        <v>116</v>
      </c>
      <c r="E3936" s="5">
        <v>136</v>
      </c>
      <c r="F3936" s="5">
        <v>6.92794710631222</v>
      </c>
      <c r="G3936" s="5">
        <v>816.61604083849898</v>
      </c>
    </row>
    <row r="3937" spans="1:7" x14ac:dyDescent="0.25">
      <c r="A3937" s="5">
        <v>23</v>
      </c>
      <c r="B3937" s="5">
        <v>400</v>
      </c>
      <c r="C3937" s="6">
        <v>7.5000000000000002E-4</v>
      </c>
      <c r="D3937" s="5">
        <v>13</v>
      </c>
      <c r="E3937" s="5">
        <v>387</v>
      </c>
      <c r="F3937" s="5">
        <v>1.1185881847220001</v>
      </c>
      <c r="G3937" s="5">
        <v>919.31782945736404</v>
      </c>
    </row>
    <row r="3938" spans="1:7" x14ac:dyDescent="0.25">
      <c r="A3938" s="5">
        <v>22</v>
      </c>
      <c r="B3938" s="5">
        <v>400</v>
      </c>
      <c r="C3938" s="6">
        <v>5.0000000000000001E-4</v>
      </c>
      <c r="D3938" s="5">
        <v>23</v>
      </c>
      <c r="E3938" s="5">
        <v>380</v>
      </c>
      <c r="F3938" s="5">
        <v>1.47141946800186</v>
      </c>
      <c r="G3938" s="5">
        <v>993.50734722110894</v>
      </c>
    </row>
    <row r="3939" spans="1:7" x14ac:dyDescent="0.25">
      <c r="A3939" s="5">
        <v>21</v>
      </c>
      <c r="B3939" s="5">
        <v>350</v>
      </c>
      <c r="C3939" s="5">
        <v>1E-3</v>
      </c>
      <c r="D3939" s="5">
        <v>29</v>
      </c>
      <c r="E3939" s="5">
        <v>338</v>
      </c>
      <c r="F3939" s="5">
        <v>2.7657158159781701</v>
      </c>
      <c r="G3939" s="5">
        <v>957.27286840985903</v>
      </c>
    </row>
    <row r="3940" spans="1:7" x14ac:dyDescent="0.25">
      <c r="A3940" s="5">
        <v>19</v>
      </c>
      <c r="B3940" s="5">
        <v>350</v>
      </c>
      <c r="C3940" s="6">
        <v>5.0000000000000001E-4</v>
      </c>
      <c r="D3940" s="5">
        <v>129</v>
      </c>
      <c r="E3940" s="5">
        <v>197</v>
      </c>
      <c r="F3940" s="5">
        <v>5.4206469518428699</v>
      </c>
      <c r="G3940" s="5">
        <v>775.46175241976698</v>
      </c>
    </row>
    <row r="3941" spans="1:7" x14ac:dyDescent="0.25">
      <c r="A3941" s="5">
        <v>23</v>
      </c>
      <c r="B3941" s="5">
        <v>400</v>
      </c>
      <c r="C3941" s="6">
        <v>7.5000000000000002E-4</v>
      </c>
      <c r="D3941" s="5">
        <v>14</v>
      </c>
      <c r="E3941" s="5">
        <v>387</v>
      </c>
      <c r="F3941" s="5">
        <v>1.16752499407399</v>
      </c>
      <c r="G3941" s="5">
        <v>941.17293281653701</v>
      </c>
    </row>
    <row r="3942" spans="1:7" x14ac:dyDescent="0.25">
      <c r="A3942" s="5">
        <v>20</v>
      </c>
      <c r="B3942" s="5">
        <v>350</v>
      </c>
      <c r="C3942" s="6">
        <v>7.5000000000000002E-4</v>
      </c>
      <c r="D3942" s="5">
        <v>117</v>
      </c>
      <c r="E3942" s="5">
        <v>131</v>
      </c>
      <c r="F3942" s="5">
        <v>7.1124285589841403</v>
      </c>
      <c r="G3942" s="5">
        <v>840.78980819539902</v>
      </c>
    </row>
    <row r="3943" spans="1:7" x14ac:dyDescent="0.25">
      <c r="A3943" s="5">
        <v>22</v>
      </c>
      <c r="B3943" s="5">
        <v>400</v>
      </c>
      <c r="C3943" s="6">
        <v>5.0000000000000001E-4</v>
      </c>
      <c r="D3943" s="5">
        <v>24</v>
      </c>
      <c r="E3943" s="5">
        <v>380</v>
      </c>
      <c r="F3943" s="5">
        <v>1.51627832668466</v>
      </c>
      <c r="G3943" s="5">
        <v>993.89760382384998</v>
      </c>
    </row>
    <row r="3944" spans="1:7" x14ac:dyDescent="0.25">
      <c r="A3944" s="5">
        <v>23</v>
      </c>
      <c r="B3944" s="5">
        <v>400</v>
      </c>
      <c r="C3944" s="6">
        <v>7.5000000000000002E-4</v>
      </c>
      <c r="D3944" s="5">
        <v>15</v>
      </c>
      <c r="E3944" s="5">
        <v>387</v>
      </c>
      <c r="F3944" s="5">
        <v>1.22188965377207</v>
      </c>
      <c r="G3944" s="5">
        <v>956.03656837328003</v>
      </c>
    </row>
    <row r="3945" spans="1:7" x14ac:dyDescent="0.25">
      <c r="A3945" s="5">
        <v>19</v>
      </c>
      <c r="B3945" s="5">
        <v>350</v>
      </c>
      <c r="C3945" s="6">
        <v>5.0000000000000001E-4</v>
      </c>
      <c r="D3945" s="5">
        <v>130</v>
      </c>
      <c r="E3945" s="5">
        <v>193</v>
      </c>
      <c r="F3945" s="5">
        <v>5.42557611723874</v>
      </c>
      <c r="G3945" s="5">
        <v>786.02145662094597</v>
      </c>
    </row>
    <row r="3946" spans="1:7" x14ac:dyDescent="0.25">
      <c r="A3946" s="5">
        <v>21</v>
      </c>
      <c r="B3946" s="5">
        <v>350</v>
      </c>
      <c r="C3946" s="5">
        <v>1E-3</v>
      </c>
      <c r="D3946" s="5">
        <v>30</v>
      </c>
      <c r="E3946" s="5">
        <v>338</v>
      </c>
      <c r="F3946" s="5">
        <v>2.8543280428524902</v>
      </c>
      <c r="G3946" s="5">
        <v>951.49319393189603</v>
      </c>
    </row>
    <row r="3947" spans="1:7" x14ac:dyDescent="0.25">
      <c r="A3947" s="5">
        <v>22</v>
      </c>
      <c r="B3947" s="5">
        <v>400</v>
      </c>
      <c r="C3947" s="6">
        <v>5.0000000000000001E-4</v>
      </c>
      <c r="D3947" s="5">
        <v>25</v>
      </c>
      <c r="E3947" s="5">
        <v>380</v>
      </c>
      <c r="F3947" s="5">
        <v>1.56106506283917</v>
      </c>
      <c r="G3947" s="5">
        <v>994.22600465426501</v>
      </c>
    </row>
    <row r="3948" spans="1:7" x14ac:dyDescent="0.25">
      <c r="A3948" s="5">
        <v>23</v>
      </c>
      <c r="B3948" s="5">
        <v>400</v>
      </c>
      <c r="C3948" s="6">
        <v>7.5000000000000002E-4</v>
      </c>
      <c r="D3948" s="5">
        <v>16</v>
      </c>
      <c r="E3948" s="5">
        <v>387</v>
      </c>
      <c r="F3948" s="5">
        <v>1.27963825352303</v>
      </c>
      <c r="G3948" s="5">
        <v>968.34188549993905</v>
      </c>
    </row>
    <row r="3949" spans="1:7" x14ac:dyDescent="0.25">
      <c r="A3949" s="5">
        <v>20</v>
      </c>
      <c r="B3949" s="5">
        <v>350</v>
      </c>
      <c r="C3949" s="6">
        <v>7.5000000000000002E-4</v>
      </c>
      <c r="D3949" s="5">
        <v>118</v>
      </c>
      <c r="E3949" s="5">
        <v>128</v>
      </c>
      <c r="F3949" s="5">
        <v>7.1601427950355303</v>
      </c>
      <c r="G3949" s="5">
        <v>839.112226385854</v>
      </c>
    </row>
    <row r="3950" spans="1:7" x14ac:dyDescent="0.25">
      <c r="A3950" s="5">
        <v>19</v>
      </c>
      <c r="B3950" s="5">
        <v>350</v>
      </c>
      <c r="C3950" s="6">
        <v>5.0000000000000001E-4</v>
      </c>
      <c r="D3950" s="5">
        <v>131</v>
      </c>
      <c r="E3950" s="5">
        <v>191</v>
      </c>
      <c r="F3950" s="5">
        <v>5.4231346610039504</v>
      </c>
      <c r="G3950" s="5">
        <v>780.19419312280399</v>
      </c>
    </row>
    <row r="3951" spans="1:7" x14ac:dyDescent="0.25">
      <c r="A3951" s="5">
        <v>23</v>
      </c>
      <c r="B3951" s="5">
        <v>400</v>
      </c>
      <c r="C3951" s="6">
        <v>7.5000000000000002E-4</v>
      </c>
      <c r="D3951" s="5">
        <v>17</v>
      </c>
      <c r="E3951" s="5">
        <v>387</v>
      </c>
      <c r="F3951" s="5">
        <v>1.3401518152141301</v>
      </c>
      <c r="G3951" s="5">
        <v>977.66488798499995</v>
      </c>
    </row>
    <row r="3952" spans="1:7" x14ac:dyDescent="0.25">
      <c r="A3952" s="5">
        <v>21</v>
      </c>
      <c r="B3952" s="5">
        <v>350</v>
      </c>
      <c r="C3952" s="5">
        <v>1E-3</v>
      </c>
      <c r="D3952" s="5">
        <v>31</v>
      </c>
      <c r="E3952" s="5">
        <v>338</v>
      </c>
      <c r="F3952" s="5">
        <v>2.9402526283952701</v>
      </c>
      <c r="G3952" s="5">
        <v>945.159898554184</v>
      </c>
    </row>
    <row r="3953" spans="1:7" x14ac:dyDescent="0.25">
      <c r="A3953" s="5">
        <v>22</v>
      </c>
      <c r="B3953" s="5">
        <v>400</v>
      </c>
      <c r="C3953" s="6">
        <v>5.0000000000000001E-4</v>
      </c>
      <c r="D3953" s="5">
        <v>26</v>
      </c>
      <c r="E3953" s="5">
        <v>380</v>
      </c>
      <c r="F3953" s="5">
        <v>1.6058478352560099</v>
      </c>
      <c r="G3953" s="5">
        <v>994.72825931021998</v>
      </c>
    </row>
    <row r="3954" spans="1:7" x14ac:dyDescent="0.25">
      <c r="A3954" s="5">
        <v>19</v>
      </c>
      <c r="B3954" s="5">
        <v>350</v>
      </c>
      <c r="C3954" s="6">
        <v>5.0000000000000001E-4</v>
      </c>
      <c r="D3954" s="5">
        <v>132</v>
      </c>
      <c r="E3954" s="5">
        <v>190</v>
      </c>
      <c r="F3954" s="5">
        <v>5.5134759476204902</v>
      </c>
      <c r="G3954" s="5">
        <v>764.10498160405996</v>
      </c>
    </row>
    <row r="3955" spans="1:7" x14ac:dyDescent="0.25">
      <c r="A3955" s="5">
        <v>20</v>
      </c>
      <c r="B3955" s="5">
        <v>350</v>
      </c>
      <c r="C3955" s="6">
        <v>7.5000000000000002E-4</v>
      </c>
      <c r="D3955" s="5">
        <v>119</v>
      </c>
      <c r="E3955" s="5">
        <v>128</v>
      </c>
      <c r="F3955" s="5">
        <v>7.3266452171487604</v>
      </c>
      <c r="G3955" s="5">
        <v>838.39873214977194</v>
      </c>
    </row>
    <row r="3956" spans="1:7" x14ac:dyDescent="0.25">
      <c r="A3956" s="5">
        <v>23</v>
      </c>
      <c r="B3956" s="5">
        <v>400</v>
      </c>
      <c r="C3956" s="6">
        <v>7.5000000000000002E-4</v>
      </c>
      <c r="D3956" s="5">
        <v>18</v>
      </c>
      <c r="E3956" s="5">
        <v>387</v>
      </c>
      <c r="F3956" s="5">
        <v>1.40364571834916</v>
      </c>
      <c r="G3956" s="5">
        <v>983.43028425872706</v>
      </c>
    </row>
    <row r="3957" spans="1:7" x14ac:dyDescent="0.25">
      <c r="A3957" s="5">
        <v>22</v>
      </c>
      <c r="B3957" s="5">
        <v>400</v>
      </c>
      <c r="C3957" s="6">
        <v>5.0000000000000001E-4</v>
      </c>
      <c r="D3957" s="5">
        <v>27</v>
      </c>
      <c r="E3957" s="5">
        <v>380</v>
      </c>
      <c r="F3957" s="5">
        <v>1.6509255289079501</v>
      </c>
      <c r="G3957" s="5">
        <v>994.86469076984497</v>
      </c>
    </row>
    <row r="3958" spans="1:7" x14ac:dyDescent="0.25">
      <c r="A3958" s="5">
        <v>21</v>
      </c>
      <c r="B3958" s="5">
        <v>350</v>
      </c>
      <c r="C3958" s="5">
        <v>1E-3</v>
      </c>
      <c r="D3958" s="5">
        <v>32</v>
      </c>
      <c r="E3958" s="5">
        <v>338</v>
      </c>
      <c r="F3958" s="5">
        <v>3.02554518910287</v>
      </c>
      <c r="G3958" s="5">
        <v>936.51742832031505</v>
      </c>
    </row>
    <row r="3959" spans="1:7" x14ac:dyDescent="0.25">
      <c r="A3959" s="5">
        <v>20</v>
      </c>
      <c r="B3959" s="5">
        <v>350</v>
      </c>
      <c r="C3959" s="6">
        <v>7.5000000000000002E-4</v>
      </c>
      <c r="D3959" s="5">
        <v>120</v>
      </c>
      <c r="E3959" s="5">
        <v>127</v>
      </c>
      <c r="F3959" s="5">
        <v>7.3840037075926901</v>
      </c>
      <c r="G3959" s="5">
        <v>843.53366456954996</v>
      </c>
    </row>
    <row r="3960" spans="1:7" x14ac:dyDescent="0.25">
      <c r="A3960" s="5">
        <v>23</v>
      </c>
      <c r="B3960" s="5">
        <v>400</v>
      </c>
      <c r="C3960" s="6">
        <v>7.5000000000000002E-4</v>
      </c>
      <c r="D3960" s="5">
        <v>19</v>
      </c>
      <c r="E3960" s="5">
        <v>387</v>
      </c>
      <c r="F3960" s="5">
        <v>1.4683687042548199</v>
      </c>
      <c r="G3960" s="5">
        <v>988.253009381791</v>
      </c>
    </row>
    <row r="3961" spans="1:7" x14ac:dyDescent="0.25">
      <c r="A3961" s="5">
        <v>19</v>
      </c>
      <c r="B3961" s="5">
        <v>350</v>
      </c>
      <c r="C3961" s="6">
        <v>5.0000000000000001E-4</v>
      </c>
      <c r="D3961" s="5">
        <v>133</v>
      </c>
      <c r="E3961" s="5">
        <v>188</v>
      </c>
      <c r="F3961" s="5">
        <v>5.5931490637426098</v>
      </c>
      <c r="G3961" s="5">
        <v>769.99019135402204</v>
      </c>
    </row>
    <row r="3962" spans="1:7" x14ac:dyDescent="0.25">
      <c r="A3962" s="5">
        <v>22</v>
      </c>
      <c r="B3962" s="5">
        <v>400</v>
      </c>
      <c r="C3962" s="6">
        <v>5.0000000000000001E-4</v>
      </c>
      <c r="D3962" s="5">
        <v>28</v>
      </c>
      <c r="E3962" s="5">
        <v>380</v>
      </c>
      <c r="F3962" s="5">
        <v>1.6958800631297</v>
      </c>
      <c r="G3962" s="5">
        <v>994.57776693357698</v>
      </c>
    </row>
    <row r="3963" spans="1:7" x14ac:dyDescent="0.25">
      <c r="A3963" s="5">
        <v>23</v>
      </c>
      <c r="B3963" s="5">
        <v>400</v>
      </c>
      <c r="C3963" s="6">
        <v>7.5000000000000002E-4</v>
      </c>
      <c r="D3963" s="5">
        <v>20</v>
      </c>
      <c r="E3963" s="5">
        <v>387</v>
      </c>
      <c r="F3963" s="5">
        <v>1.5343297770073301</v>
      </c>
      <c r="G3963" s="5">
        <v>990.82446166182501</v>
      </c>
    </row>
    <row r="3964" spans="1:7" x14ac:dyDescent="0.25">
      <c r="A3964" s="5">
        <v>21</v>
      </c>
      <c r="B3964" s="5">
        <v>350</v>
      </c>
      <c r="C3964" s="5">
        <v>1E-3</v>
      </c>
      <c r="D3964" s="5">
        <v>33</v>
      </c>
      <c r="E3964" s="5">
        <v>338</v>
      </c>
      <c r="F3964" s="5">
        <v>3.1115332826230202</v>
      </c>
      <c r="G3964" s="5">
        <v>924.11006351069602</v>
      </c>
    </row>
    <row r="3965" spans="1:7" x14ac:dyDescent="0.25">
      <c r="A3965" s="5">
        <v>20</v>
      </c>
      <c r="B3965" s="5">
        <v>350</v>
      </c>
      <c r="C3965" s="6">
        <v>7.5000000000000002E-4</v>
      </c>
      <c r="D3965" s="5">
        <v>121</v>
      </c>
      <c r="E3965" s="5">
        <v>126</v>
      </c>
      <c r="F3965" s="5">
        <v>7.5012044555572501</v>
      </c>
      <c r="G3965" s="5">
        <v>832.140344097548</v>
      </c>
    </row>
    <row r="3966" spans="1:7" x14ac:dyDescent="0.25">
      <c r="A3966" s="5">
        <v>19</v>
      </c>
      <c r="B3966" s="5">
        <v>350</v>
      </c>
      <c r="C3966" s="6">
        <v>5.0000000000000001E-4</v>
      </c>
      <c r="D3966" s="5">
        <v>134</v>
      </c>
      <c r="E3966" s="5">
        <v>184</v>
      </c>
      <c r="F3966" s="5">
        <v>5.6584979400599096</v>
      </c>
      <c r="G3966" s="5">
        <v>766.07726119469999</v>
      </c>
    </row>
    <row r="3967" spans="1:7" x14ac:dyDescent="0.25">
      <c r="A3967" s="5">
        <v>22</v>
      </c>
      <c r="B3967" s="5">
        <v>400</v>
      </c>
      <c r="C3967" s="6">
        <v>5.0000000000000001E-4</v>
      </c>
      <c r="D3967" s="5">
        <v>29</v>
      </c>
      <c r="E3967" s="5">
        <v>380</v>
      </c>
      <c r="F3967" s="5">
        <v>1.74102873957689</v>
      </c>
      <c r="G3967" s="5">
        <v>993.66009509325295</v>
      </c>
    </row>
    <row r="3968" spans="1:7" x14ac:dyDescent="0.25">
      <c r="A3968" s="5">
        <v>23</v>
      </c>
      <c r="B3968" s="5">
        <v>400</v>
      </c>
      <c r="C3968" s="6">
        <v>7.5000000000000002E-4</v>
      </c>
      <c r="D3968" s="5">
        <v>21</v>
      </c>
      <c r="E3968" s="5">
        <v>387</v>
      </c>
      <c r="F3968" s="5">
        <v>1.60155885693704</v>
      </c>
      <c r="G3968" s="5">
        <v>992.21596959768601</v>
      </c>
    </row>
    <row r="3969" spans="1:7" x14ac:dyDescent="0.25">
      <c r="A3969" s="5">
        <v>21</v>
      </c>
      <c r="B3969" s="5">
        <v>350</v>
      </c>
      <c r="C3969" s="5">
        <v>1E-3</v>
      </c>
      <c r="D3969" s="5">
        <v>34</v>
      </c>
      <c r="E3969" s="5">
        <v>338</v>
      </c>
      <c r="F3969" s="5">
        <v>3.1932740649004598</v>
      </c>
      <c r="G3969" s="5">
        <v>912.50267627370999</v>
      </c>
    </row>
    <row r="3970" spans="1:7" x14ac:dyDescent="0.25">
      <c r="A3970" s="5">
        <v>22</v>
      </c>
      <c r="B3970" s="5">
        <v>400</v>
      </c>
      <c r="C3970" s="6">
        <v>5.0000000000000001E-4</v>
      </c>
      <c r="D3970" s="5">
        <v>30</v>
      </c>
      <c r="E3970" s="5">
        <v>380</v>
      </c>
      <c r="F3970" s="5">
        <v>1.78552434761222</v>
      </c>
      <c r="G3970" s="5">
        <v>993.22796835953204</v>
      </c>
    </row>
    <row r="3971" spans="1:7" x14ac:dyDescent="0.25">
      <c r="A3971" s="5">
        <v>19</v>
      </c>
      <c r="B3971" s="5">
        <v>350</v>
      </c>
      <c r="C3971" s="6">
        <v>5.0000000000000001E-4</v>
      </c>
      <c r="D3971" s="5">
        <v>135</v>
      </c>
      <c r="E3971" s="5">
        <v>184</v>
      </c>
      <c r="F3971" s="5">
        <v>5.7304571944066502</v>
      </c>
      <c r="G3971" s="5">
        <v>753.46211636780095</v>
      </c>
    </row>
    <row r="3972" spans="1:7" x14ac:dyDescent="0.25">
      <c r="A3972" s="5">
        <v>20</v>
      </c>
      <c r="B3972" s="5">
        <v>350</v>
      </c>
      <c r="C3972" s="6">
        <v>7.5000000000000002E-4</v>
      </c>
      <c r="D3972" s="5">
        <v>122</v>
      </c>
      <c r="E3972" s="5">
        <v>122</v>
      </c>
      <c r="F3972" s="5">
        <v>7.5586392604727601</v>
      </c>
      <c r="G3972" s="5">
        <v>850.52122666457296</v>
      </c>
    </row>
    <row r="3973" spans="1:7" x14ac:dyDescent="0.25">
      <c r="A3973" s="5">
        <v>23</v>
      </c>
      <c r="B3973" s="5">
        <v>400</v>
      </c>
      <c r="C3973" s="6">
        <v>7.5000000000000002E-4</v>
      </c>
      <c r="D3973" s="5">
        <v>22</v>
      </c>
      <c r="E3973" s="5">
        <v>387</v>
      </c>
      <c r="F3973" s="5">
        <v>1.6691741122230599</v>
      </c>
      <c r="G3973" s="5">
        <v>992.69753133070901</v>
      </c>
    </row>
    <row r="3974" spans="1:7" x14ac:dyDescent="0.25">
      <c r="A3974" s="5">
        <v>22</v>
      </c>
      <c r="B3974" s="5">
        <v>400</v>
      </c>
      <c r="C3974" s="6">
        <v>5.0000000000000001E-4</v>
      </c>
      <c r="D3974" s="5">
        <v>31</v>
      </c>
      <c r="E3974" s="5">
        <v>380</v>
      </c>
      <c r="F3974" s="5">
        <v>1.82965803812092</v>
      </c>
      <c r="G3974" s="5">
        <v>993.03173838257896</v>
      </c>
    </row>
    <row r="3975" spans="1:7" x14ac:dyDescent="0.25">
      <c r="A3975" s="5">
        <v>21</v>
      </c>
      <c r="B3975" s="5">
        <v>350</v>
      </c>
      <c r="C3975" s="5">
        <v>1E-3</v>
      </c>
      <c r="D3975" s="5">
        <v>35</v>
      </c>
      <c r="E3975" s="5">
        <v>338</v>
      </c>
      <c r="F3975" s="5">
        <v>3.2705972492122601</v>
      </c>
      <c r="G3975" s="5">
        <v>902.40336268137798</v>
      </c>
    </row>
    <row r="3976" spans="1:7" x14ac:dyDescent="0.25">
      <c r="A3976" s="5">
        <v>19</v>
      </c>
      <c r="B3976" s="5">
        <v>350</v>
      </c>
      <c r="C3976" s="6">
        <v>5.0000000000000001E-4</v>
      </c>
      <c r="D3976" s="5">
        <v>136</v>
      </c>
      <c r="E3976" s="5">
        <v>181</v>
      </c>
      <c r="F3976" s="5">
        <v>5.8086319914716098</v>
      </c>
      <c r="G3976" s="5">
        <v>759.46315258679101</v>
      </c>
    </row>
    <row r="3977" spans="1:7" x14ac:dyDescent="0.25">
      <c r="A3977" s="5">
        <v>20</v>
      </c>
      <c r="B3977" s="5">
        <v>350</v>
      </c>
      <c r="C3977" s="6">
        <v>7.5000000000000002E-4</v>
      </c>
      <c r="D3977" s="5">
        <v>123</v>
      </c>
      <c r="E3977" s="5">
        <v>122</v>
      </c>
      <c r="F3977" s="5">
        <v>7.7504154684938298</v>
      </c>
      <c r="G3977" s="5">
        <v>829.21552179862101</v>
      </c>
    </row>
    <row r="3978" spans="1:7" x14ac:dyDescent="0.25">
      <c r="A3978" s="5">
        <v>22</v>
      </c>
      <c r="B3978" s="5">
        <v>400</v>
      </c>
      <c r="C3978" s="6">
        <v>5.0000000000000001E-4</v>
      </c>
      <c r="D3978" s="5">
        <v>32</v>
      </c>
      <c r="E3978" s="5">
        <v>380</v>
      </c>
      <c r="F3978" s="5">
        <v>1.8743581596871599</v>
      </c>
      <c r="G3978" s="5">
        <v>991.43806702825702</v>
      </c>
    </row>
    <row r="3979" spans="1:7" x14ac:dyDescent="0.25">
      <c r="A3979" s="5">
        <v>23</v>
      </c>
      <c r="B3979" s="5">
        <v>400</v>
      </c>
      <c r="C3979" s="6">
        <v>7.5000000000000002E-4</v>
      </c>
      <c r="D3979" s="5">
        <v>23</v>
      </c>
      <c r="E3979" s="5">
        <v>387</v>
      </c>
      <c r="F3979" s="5">
        <v>1.7369935786877699</v>
      </c>
      <c r="G3979" s="5">
        <v>992.83354226790505</v>
      </c>
    </row>
    <row r="3980" spans="1:7" x14ac:dyDescent="0.25">
      <c r="A3980" s="5">
        <v>20</v>
      </c>
      <c r="B3980" s="5">
        <v>350</v>
      </c>
      <c r="C3980" s="6">
        <v>7.5000000000000002E-4</v>
      </c>
      <c r="D3980" s="5">
        <v>124</v>
      </c>
      <c r="E3980" s="5">
        <v>119</v>
      </c>
      <c r="F3980" s="5">
        <v>7.8778642813881197</v>
      </c>
      <c r="G3980" s="5">
        <v>823.93897370516197</v>
      </c>
    </row>
    <row r="3981" spans="1:7" x14ac:dyDescent="0.25">
      <c r="A3981" s="5">
        <v>19</v>
      </c>
      <c r="B3981" s="5">
        <v>350</v>
      </c>
      <c r="C3981" s="6">
        <v>5.0000000000000001E-4</v>
      </c>
      <c r="D3981" s="5">
        <v>137</v>
      </c>
      <c r="E3981" s="5">
        <v>178</v>
      </c>
      <c r="F3981" s="5">
        <v>5.8849026172392902</v>
      </c>
      <c r="G3981" s="5">
        <v>763.31736362024401</v>
      </c>
    </row>
    <row r="3982" spans="1:7" x14ac:dyDescent="0.25">
      <c r="A3982" s="5">
        <v>22</v>
      </c>
      <c r="B3982" s="5">
        <v>400</v>
      </c>
      <c r="C3982" s="6">
        <v>5.0000000000000001E-4</v>
      </c>
      <c r="D3982" s="5">
        <v>33</v>
      </c>
      <c r="E3982" s="5">
        <v>380</v>
      </c>
      <c r="F3982" s="5">
        <v>1.9185849756377</v>
      </c>
      <c r="G3982" s="5">
        <v>990.06126398491904</v>
      </c>
    </row>
    <row r="3983" spans="1:7" x14ac:dyDescent="0.25">
      <c r="A3983" s="5">
        <v>21</v>
      </c>
      <c r="B3983" s="5">
        <v>350</v>
      </c>
      <c r="C3983" s="5">
        <v>1E-3</v>
      </c>
      <c r="D3983" s="5">
        <v>36</v>
      </c>
      <c r="E3983" s="5">
        <v>338</v>
      </c>
      <c r="F3983" s="5">
        <v>3.3450314965802601</v>
      </c>
      <c r="G3983" s="5">
        <v>892.39783273442094</v>
      </c>
    </row>
    <row r="3984" spans="1:7" x14ac:dyDescent="0.25">
      <c r="A3984" s="5">
        <v>23</v>
      </c>
      <c r="B3984" s="5">
        <v>400</v>
      </c>
      <c r="C3984" s="6">
        <v>7.5000000000000002E-4</v>
      </c>
      <c r="D3984" s="5">
        <v>24</v>
      </c>
      <c r="E3984" s="5">
        <v>387</v>
      </c>
      <c r="F3984" s="5">
        <v>1.8044749441296899</v>
      </c>
      <c r="G3984" s="5">
        <v>992.55651302852095</v>
      </c>
    </row>
    <row r="3985" spans="1:7" x14ac:dyDescent="0.25">
      <c r="A3985" s="5">
        <v>20</v>
      </c>
      <c r="B3985" s="5">
        <v>350</v>
      </c>
      <c r="C3985" s="6">
        <v>7.5000000000000002E-4</v>
      </c>
      <c r="D3985" s="5">
        <v>125</v>
      </c>
      <c r="E3985" s="5">
        <v>118</v>
      </c>
      <c r="F3985" s="5">
        <v>8.1348122226475503</v>
      </c>
      <c r="G3985" s="5">
        <v>799.93897514297396</v>
      </c>
    </row>
    <row r="3986" spans="1:7" x14ac:dyDescent="0.25">
      <c r="A3986" s="5">
        <v>19</v>
      </c>
      <c r="B3986" s="5">
        <v>350</v>
      </c>
      <c r="C3986" s="6">
        <v>5.0000000000000001E-4</v>
      </c>
      <c r="D3986" s="5">
        <v>138</v>
      </c>
      <c r="E3986" s="5">
        <v>176</v>
      </c>
      <c r="F3986" s="5">
        <v>5.9441275422797402</v>
      </c>
      <c r="G3986" s="5">
        <v>778.04914860441602</v>
      </c>
    </row>
    <row r="3987" spans="1:7" x14ac:dyDescent="0.25">
      <c r="A3987" s="5">
        <v>22</v>
      </c>
      <c r="B3987" s="5">
        <v>400</v>
      </c>
      <c r="C3987" s="6">
        <v>5.0000000000000001E-4</v>
      </c>
      <c r="D3987" s="5">
        <v>34</v>
      </c>
      <c r="E3987" s="5">
        <v>380</v>
      </c>
      <c r="F3987" s="5">
        <v>1.9622734618292299</v>
      </c>
      <c r="G3987" s="5">
        <v>989.04977966207503</v>
      </c>
    </row>
    <row r="3988" spans="1:7" x14ac:dyDescent="0.25">
      <c r="A3988" s="5">
        <v>23</v>
      </c>
      <c r="B3988" s="5">
        <v>400</v>
      </c>
      <c r="C3988" s="6">
        <v>7.5000000000000002E-4</v>
      </c>
      <c r="D3988" s="5">
        <v>25</v>
      </c>
      <c r="E3988" s="5">
        <v>387</v>
      </c>
      <c r="F3988" s="5">
        <v>1.87118184422126</v>
      </c>
      <c r="G3988" s="5">
        <v>991.55560704361403</v>
      </c>
    </row>
    <row r="3989" spans="1:7" x14ac:dyDescent="0.25">
      <c r="A3989" s="5">
        <v>21</v>
      </c>
      <c r="B3989" s="5">
        <v>350</v>
      </c>
      <c r="C3989" s="5">
        <v>1E-3</v>
      </c>
      <c r="D3989" s="5">
        <v>37</v>
      </c>
      <c r="E3989" s="5">
        <v>338</v>
      </c>
      <c r="F3989" s="5">
        <v>3.4160059805984702</v>
      </c>
      <c r="G3989" s="5">
        <v>882.78124134281597</v>
      </c>
    </row>
    <row r="3990" spans="1:7" x14ac:dyDescent="0.25">
      <c r="A3990" s="5">
        <v>22</v>
      </c>
      <c r="B3990" s="5">
        <v>400</v>
      </c>
      <c r="C3990" s="6">
        <v>5.0000000000000001E-4</v>
      </c>
      <c r="D3990" s="5">
        <v>35</v>
      </c>
      <c r="E3990" s="5">
        <v>380</v>
      </c>
      <c r="F3990" s="5">
        <v>2.0065365686909802</v>
      </c>
      <c r="G3990" s="5">
        <v>985.95199811027601</v>
      </c>
    </row>
    <row r="3991" spans="1:7" x14ac:dyDescent="0.25">
      <c r="A3991" s="5">
        <v>20</v>
      </c>
      <c r="B3991" s="5">
        <v>350</v>
      </c>
      <c r="C3991" s="6">
        <v>7.5000000000000002E-4</v>
      </c>
      <c r="D3991" s="5">
        <v>126</v>
      </c>
      <c r="E3991" s="5">
        <v>117</v>
      </c>
      <c r="F3991" s="5">
        <v>8.3445873067304905</v>
      </c>
      <c r="G3991" s="5">
        <v>781.40122306919898</v>
      </c>
    </row>
    <row r="3992" spans="1:7" x14ac:dyDescent="0.25">
      <c r="A3992" s="5">
        <v>23</v>
      </c>
      <c r="B3992" s="5">
        <v>400</v>
      </c>
      <c r="C3992" s="6">
        <v>7.5000000000000002E-4</v>
      </c>
      <c r="D3992" s="5">
        <v>26</v>
      </c>
      <c r="E3992" s="5">
        <v>387</v>
      </c>
      <c r="F3992" s="5">
        <v>1.9383431918152201</v>
      </c>
      <c r="G3992" s="5">
        <v>988.84081623181896</v>
      </c>
    </row>
    <row r="3993" spans="1:7" x14ac:dyDescent="0.25">
      <c r="A3993" s="5">
        <v>19</v>
      </c>
      <c r="B3993" s="5">
        <v>350</v>
      </c>
      <c r="C3993" s="6">
        <v>5.0000000000000001E-4</v>
      </c>
      <c r="D3993" s="5">
        <v>139</v>
      </c>
      <c r="E3993" s="5">
        <v>174</v>
      </c>
      <c r="F3993" s="5">
        <v>6.0028180323961902</v>
      </c>
      <c r="G3993" s="5">
        <v>789.95094031464498</v>
      </c>
    </row>
    <row r="3994" spans="1:7" x14ac:dyDescent="0.25">
      <c r="A3994" s="5">
        <v>21</v>
      </c>
      <c r="B3994" s="5">
        <v>350</v>
      </c>
      <c r="C3994" s="5">
        <v>1E-3</v>
      </c>
      <c r="D3994" s="5">
        <v>38</v>
      </c>
      <c r="E3994" s="5">
        <v>338</v>
      </c>
      <c r="F3994" s="5">
        <v>3.49585479490363</v>
      </c>
      <c r="G3994" s="5">
        <v>861.60550078879896</v>
      </c>
    </row>
    <row r="3995" spans="1:7" x14ac:dyDescent="0.25">
      <c r="A3995" s="5">
        <v>23</v>
      </c>
      <c r="B3995" s="5">
        <v>400</v>
      </c>
      <c r="C3995" s="6">
        <v>7.5000000000000002E-4</v>
      </c>
      <c r="D3995" s="5">
        <v>27</v>
      </c>
      <c r="E3995" s="5">
        <v>387</v>
      </c>
      <c r="F3995" s="5">
        <v>2.0037040971062599</v>
      </c>
      <c r="G3995" s="5">
        <v>987.51480100752303</v>
      </c>
    </row>
    <row r="3996" spans="1:7" x14ac:dyDescent="0.25">
      <c r="A3996" s="5">
        <v>22</v>
      </c>
      <c r="B3996" s="5">
        <v>400</v>
      </c>
      <c r="C3996" s="6">
        <v>5.0000000000000001E-4</v>
      </c>
      <c r="D3996" s="5">
        <v>36</v>
      </c>
      <c r="E3996" s="5">
        <v>380</v>
      </c>
      <c r="F3996" s="5">
        <v>2.0492507756180798</v>
      </c>
      <c r="G3996" s="5">
        <v>984.95465055837406</v>
      </c>
    </row>
    <row r="3997" spans="1:7" x14ac:dyDescent="0.25">
      <c r="A3997" s="5">
        <v>20</v>
      </c>
      <c r="B3997" s="5">
        <v>350</v>
      </c>
      <c r="C3997" s="6">
        <v>7.5000000000000002E-4</v>
      </c>
      <c r="D3997" s="5">
        <v>127</v>
      </c>
      <c r="E3997" s="5">
        <v>115</v>
      </c>
      <c r="F3997" s="5">
        <v>8.1948762684918695</v>
      </c>
      <c r="G3997" s="5">
        <v>808.17694146270003</v>
      </c>
    </row>
    <row r="3998" spans="1:7" x14ac:dyDescent="0.25">
      <c r="A3998" s="5">
        <v>19</v>
      </c>
      <c r="B3998" s="5">
        <v>350</v>
      </c>
      <c r="C3998" s="6">
        <v>5.0000000000000001E-4</v>
      </c>
      <c r="D3998" s="5">
        <v>140</v>
      </c>
      <c r="E3998" s="5">
        <v>172</v>
      </c>
      <c r="F3998" s="5">
        <v>6.0419187284768698</v>
      </c>
      <c r="G3998" s="5">
        <v>779.57719460814303</v>
      </c>
    </row>
    <row r="3999" spans="1:7" x14ac:dyDescent="0.25">
      <c r="A3999" s="5">
        <v>21</v>
      </c>
      <c r="B3999" s="5">
        <v>350</v>
      </c>
      <c r="C3999" s="5">
        <v>1E-3</v>
      </c>
      <c r="D3999" s="5">
        <v>39</v>
      </c>
      <c r="E3999" s="5">
        <v>338</v>
      </c>
      <c r="F3999" s="5">
        <v>3.5655389612953501</v>
      </c>
      <c r="G3999" s="5">
        <v>847.17001477024405</v>
      </c>
    </row>
    <row r="4000" spans="1:7" x14ac:dyDescent="0.25">
      <c r="A4000" s="5">
        <v>23</v>
      </c>
      <c r="B4000" s="5">
        <v>400</v>
      </c>
      <c r="C4000" s="6">
        <v>7.5000000000000002E-4</v>
      </c>
      <c r="D4000" s="5">
        <v>28</v>
      </c>
      <c r="E4000" s="5">
        <v>387</v>
      </c>
      <c r="F4000" s="5">
        <v>2.0690255565525701</v>
      </c>
      <c r="G4000" s="5">
        <v>984.55989828581903</v>
      </c>
    </row>
    <row r="4001" spans="1:7" x14ac:dyDescent="0.25">
      <c r="A4001" s="5">
        <v>22</v>
      </c>
      <c r="B4001" s="5">
        <v>400</v>
      </c>
      <c r="C4001" s="6">
        <v>5.0000000000000001E-4</v>
      </c>
      <c r="D4001" s="5">
        <v>37</v>
      </c>
      <c r="E4001" s="5">
        <v>380</v>
      </c>
      <c r="F4001" s="5">
        <v>2.09174180123469</v>
      </c>
      <c r="G4001" s="5">
        <v>983.70479738634299</v>
      </c>
    </row>
    <row r="4002" spans="1:7" x14ac:dyDescent="0.25">
      <c r="A4002" s="5">
        <v>20</v>
      </c>
      <c r="B4002" s="5">
        <v>350</v>
      </c>
      <c r="C4002" s="6">
        <v>7.5000000000000002E-4</v>
      </c>
      <c r="D4002" s="5">
        <v>128</v>
      </c>
      <c r="E4002" s="5">
        <v>113</v>
      </c>
      <c r="F4002" s="5">
        <v>8.4269650146620396</v>
      </c>
      <c r="G4002" s="5">
        <v>787.84390787811003</v>
      </c>
    </row>
    <row r="4003" spans="1:7" x14ac:dyDescent="0.25">
      <c r="A4003" s="5">
        <v>19</v>
      </c>
      <c r="B4003" s="5">
        <v>350</v>
      </c>
      <c r="C4003" s="6">
        <v>5.0000000000000001E-4</v>
      </c>
      <c r="D4003" s="5">
        <v>141</v>
      </c>
      <c r="E4003" s="5">
        <v>169</v>
      </c>
      <c r="F4003" s="5">
        <v>6.17880959186465</v>
      </c>
      <c r="G4003" s="5">
        <v>783.63222436892397</v>
      </c>
    </row>
    <row r="4004" spans="1:7" x14ac:dyDescent="0.25">
      <c r="A4004" s="5">
        <v>23</v>
      </c>
      <c r="B4004" s="5">
        <v>400</v>
      </c>
      <c r="C4004" s="6">
        <v>7.5000000000000002E-4</v>
      </c>
      <c r="D4004" s="5">
        <v>29</v>
      </c>
      <c r="E4004" s="5">
        <v>387</v>
      </c>
      <c r="F4004" s="5">
        <v>2.1322189980394399</v>
      </c>
      <c r="G4004" s="5">
        <v>983.134936201801</v>
      </c>
    </row>
    <row r="4005" spans="1:7" x14ac:dyDescent="0.25">
      <c r="A4005" s="5">
        <v>22</v>
      </c>
      <c r="B4005" s="5">
        <v>400</v>
      </c>
      <c r="C4005" s="6">
        <v>5.0000000000000001E-4</v>
      </c>
      <c r="D4005" s="5">
        <v>38</v>
      </c>
      <c r="E4005" s="5">
        <v>380</v>
      </c>
      <c r="F4005" s="5">
        <v>2.1350611328466802</v>
      </c>
      <c r="G4005" s="5">
        <v>979.905359890108</v>
      </c>
    </row>
    <row r="4006" spans="1:7" x14ac:dyDescent="0.25">
      <c r="A4006" s="5">
        <v>21</v>
      </c>
      <c r="B4006" s="5">
        <v>350</v>
      </c>
      <c r="C4006" s="5">
        <v>1E-3</v>
      </c>
      <c r="D4006" s="5">
        <v>40</v>
      </c>
      <c r="E4006" s="5">
        <v>338</v>
      </c>
      <c r="F4006" s="5">
        <v>3.63016002218487</v>
      </c>
      <c r="G4006" s="5">
        <v>835.07082238400403</v>
      </c>
    </row>
    <row r="4007" spans="1:7" x14ac:dyDescent="0.25">
      <c r="A4007" s="5">
        <v>20</v>
      </c>
      <c r="B4007" s="5">
        <v>350</v>
      </c>
      <c r="C4007" s="6">
        <v>7.5000000000000002E-4</v>
      </c>
      <c r="D4007" s="5">
        <v>129</v>
      </c>
      <c r="E4007" s="5">
        <v>112</v>
      </c>
      <c r="F4007" s="5">
        <v>8.5527564924744599</v>
      </c>
      <c r="G4007" s="5">
        <v>783.68114330345998</v>
      </c>
    </row>
    <row r="4008" spans="1:7" x14ac:dyDescent="0.25">
      <c r="A4008" s="5">
        <v>19</v>
      </c>
      <c r="B4008" s="5">
        <v>350</v>
      </c>
      <c r="C4008" s="6">
        <v>5.0000000000000001E-4</v>
      </c>
      <c r="D4008" s="5">
        <v>142</v>
      </c>
      <c r="E4008" s="5">
        <v>164</v>
      </c>
      <c r="F4008" s="5">
        <v>5.9860616251644796</v>
      </c>
      <c r="G4008" s="5">
        <v>795.13122372164901</v>
      </c>
    </row>
    <row r="4009" spans="1:7" x14ac:dyDescent="0.25">
      <c r="A4009" s="5">
        <v>23</v>
      </c>
      <c r="B4009" s="5">
        <v>400</v>
      </c>
      <c r="C4009" s="6">
        <v>7.5000000000000002E-4</v>
      </c>
      <c r="D4009" s="5">
        <v>30</v>
      </c>
      <c r="E4009" s="5">
        <v>387</v>
      </c>
      <c r="F4009" s="5">
        <v>2.1952486520527601</v>
      </c>
      <c r="G4009" s="5">
        <v>979.94181195647798</v>
      </c>
    </row>
    <row r="4010" spans="1:7" x14ac:dyDescent="0.25">
      <c r="A4010" s="5">
        <v>22</v>
      </c>
      <c r="B4010" s="5">
        <v>400</v>
      </c>
      <c r="C4010" s="6">
        <v>5.0000000000000001E-4</v>
      </c>
      <c r="D4010" s="5">
        <v>39</v>
      </c>
      <c r="E4010" s="5">
        <v>380</v>
      </c>
      <c r="F4010" s="5">
        <v>2.1771436483297899</v>
      </c>
      <c r="G4010" s="5">
        <v>977.63464070261705</v>
      </c>
    </row>
    <row r="4011" spans="1:7" x14ac:dyDescent="0.25">
      <c r="A4011" s="5">
        <v>21</v>
      </c>
      <c r="B4011" s="5">
        <v>350</v>
      </c>
      <c r="C4011" s="5">
        <v>1E-3</v>
      </c>
      <c r="D4011" s="5">
        <v>41</v>
      </c>
      <c r="E4011" s="5">
        <v>336</v>
      </c>
      <c r="F4011" s="5">
        <v>3.6792364274912499</v>
      </c>
      <c r="G4011" s="5">
        <v>826.26019948548503</v>
      </c>
    </row>
    <row r="4012" spans="1:7" x14ac:dyDescent="0.25">
      <c r="A4012" s="5">
        <v>23</v>
      </c>
      <c r="B4012" s="5">
        <v>400</v>
      </c>
      <c r="C4012" s="6">
        <v>7.5000000000000002E-4</v>
      </c>
      <c r="D4012" s="5">
        <v>31</v>
      </c>
      <c r="E4012" s="5">
        <v>387</v>
      </c>
      <c r="F4012" s="5">
        <v>2.25690824561564</v>
      </c>
      <c r="G4012" s="5">
        <v>977.356768815225</v>
      </c>
    </row>
    <row r="4013" spans="1:7" x14ac:dyDescent="0.25">
      <c r="A4013" s="5">
        <v>20</v>
      </c>
      <c r="B4013" s="5">
        <v>350</v>
      </c>
      <c r="C4013" s="6">
        <v>7.5000000000000002E-4</v>
      </c>
      <c r="D4013" s="5">
        <v>130</v>
      </c>
      <c r="E4013" s="5">
        <v>110</v>
      </c>
      <c r="F4013" s="5">
        <v>8.1744168300431195</v>
      </c>
      <c r="G4013" s="5">
        <v>800.86239791568005</v>
      </c>
    </row>
    <row r="4014" spans="1:7" x14ac:dyDescent="0.25">
      <c r="A4014" s="5">
        <v>22</v>
      </c>
      <c r="B4014" s="5">
        <v>400</v>
      </c>
      <c r="C4014" s="6">
        <v>5.0000000000000001E-4</v>
      </c>
      <c r="D4014" s="5">
        <v>40</v>
      </c>
      <c r="E4014" s="5">
        <v>380</v>
      </c>
      <c r="F4014" s="5">
        <v>2.2187074523043502</v>
      </c>
      <c r="G4014" s="5">
        <v>975.36563981069105</v>
      </c>
    </row>
    <row r="4015" spans="1:7" x14ac:dyDescent="0.25">
      <c r="A4015" s="5">
        <v>19</v>
      </c>
      <c r="B4015" s="5">
        <v>350</v>
      </c>
      <c r="C4015" s="6">
        <v>5.0000000000000001E-4</v>
      </c>
      <c r="D4015" s="5">
        <v>143</v>
      </c>
      <c r="E4015" s="5">
        <v>162</v>
      </c>
      <c r="F4015" s="5">
        <v>6.0255114288181399</v>
      </c>
      <c r="G4015" s="5">
        <v>809.63887246477395</v>
      </c>
    </row>
    <row r="4016" spans="1:7" x14ac:dyDescent="0.25">
      <c r="A4016" s="5">
        <v>21</v>
      </c>
      <c r="B4016" s="5">
        <v>350</v>
      </c>
      <c r="C4016" s="5">
        <v>1E-3</v>
      </c>
      <c r="D4016" s="5">
        <v>42</v>
      </c>
      <c r="E4016" s="5">
        <v>335</v>
      </c>
      <c r="F4016" s="5">
        <v>3.7357417679059699</v>
      </c>
      <c r="G4016" s="5">
        <v>808.71598523874297</v>
      </c>
    </row>
    <row r="4017" spans="1:7" x14ac:dyDescent="0.25">
      <c r="A4017" s="5">
        <v>20</v>
      </c>
      <c r="B4017" s="5">
        <v>350</v>
      </c>
      <c r="C4017" s="6">
        <v>7.5000000000000002E-4</v>
      </c>
      <c r="D4017" s="5">
        <v>131</v>
      </c>
      <c r="E4017" s="5">
        <v>105</v>
      </c>
      <c r="F4017" s="5">
        <v>8.2429802623797901</v>
      </c>
      <c r="G4017" s="5">
        <v>846.18466299367606</v>
      </c>
    </row>
    <row r="4018" spans="1:7" x14ac:dyDescent="0.25">
      <c r="A4018" s="5">
        <v>23</v>
      </c>
      <c r="B4018" s="5">
        <v>400</v>
      </c>
      <c r="C4018" s="6">
        <v>7.5000000000000002E-4</v>
      </c>
      <c r="D4018" s="5">
        <v>32</v>
      </c>
      <c r="E4018" s="5">
        <v>387</v>
      </c>
      <c r="F4018" s="5">
        <v>2.3192873445733202</v>
      </c>
      <c r="G4018" s="5">
        <v>971.56144681308604</v>
      </c>
    </row>
    <row r="4019" spans="1:7" x14ac:dyDescent="0.25">
      <c r="A4019" s="5">
        <v>19</v>
      </c>
      <c r="B4019" s="5">
        <v>350</v>
      </c>
      <c r="C4019" s="6">
        <v>5.0000000000000001E-4</v>
      </c>
      <c r="D4019" s="5">
        <v>144</v>
      </c>
      <c r="E4019" s="5">
        <v>161</v>
      </c>
      <c r="F4019" s="5">
        <v>6.0968465873798703</v>
      </c>
      <c r="G4019" s="5">
        <v>803.77507967437998</v>
      </c>
    </row>
    <row r="4020" spans="1:7" x14ac:dyDescent="0.25">
      <c r="A4020" s="5">
        <v>22</v>
      </c>
      <c r="B4020" s="5">
        <v>400</v>
      </c>
      <c r="C4020" s="6">
        <v>5.0000000000000001E-4</v>
      </c>
      <c r="D4020" s="5">
        <v>41</v>
      </c>
      <c r="E4020" s="5">
        <v>380</v>
      </c>
      <c r="F4020" s="5">
        <v>2.2604881827922001</v>
      </c>
      <c r="G4020" s="5">
        <v>971.05301674608995</v>
      </c>
    </row>
    <row r="4021" spans="1:7" x14ac:dyDescent="0.25">
      <c r="A4021" s="5">
        <v>20</v>
      </c>
      <c r="B4021" s="5">
        <v>350</v>
      </c>
      <c r="C4021" s="6">
        <v>7.5000000000000002E-4</v>
      </c>
      <c r="D4021" s="5">
        <v>132</v>
      </c>
      <c r="E4021" s="5">
        <v>104</v>
      </c>
      <c r="F4021" s="5">
        <v>8.4962679397756098</v>
      </c>
      <c r="G4021" s="5">
        <v>843.52597938211204</v>
      </c>
    </row>
    <row r="4022" spans="1:7" x14ac:dyDescent="0.25">
      <c r="A4022" s="5">
        <v>23</v>
      </c>
      <c r="B4022" s="5">
        <v>400</v>
      </c>
      <c r="C4022" s="6">
        <v>7.5000000000000002E-4</v>
      </c>
      <c r="D4022" s="5">
        <v>33</v>
      </c>
      <c r="E4022" s="5">
        <v>387</v>
      </c>
      <c r="F4022" s="5">
        <v>2.3801052072481999</v>
      </c>
      <c r="G4022" s="5">
        <v>965.64871488096799</v>
      </c>
    </row>
    <row r="4023" spans="1:7" x14ac:dyDescent="0.25">
      <c r="A4023" s="5">
        <v>19</v>
      </c>
      <c r="B4023" s="5">
        <v>350</v>
      </c>
      <c r="C4023" s="6">
        <v>5.0000000000000001E-4</v>
      </c>
      <c r="D4023" s="5">
        <v>145</v>
      </c>
      <c r="E4023" s="5">
        <v>160</v>
      </c>
      <c r="F4023" s="5">
        <v>6.2151663000193302</v>
      </c>
      <c r="G4023" s="5">
        <v>800.44723705811396</v>
      </c>
    </row>
    <row r="4024" spans="1:7" x14ac:dyDescent="0.25">
      <c r="A4024" s="5">
        <v>21</v>
      </c>
      <c r="B4024" s="5">
        <v>350</v>
      </c>
      <c r="C4024" s="5">
        <v>1E-3</v>
      </c>
      <c r="D4024" s="5">
        <v>43</v>
      </c>
      <c r="E4024" s="5">
        <v>332</v>
      </c>
      <c r="F4024" s="5">
        <v>3.7485368044836802</v>
      </c>
      <c r="G4024" s="5">
        <v>802.05814985909001</v>
      </c>
    </row>
    <row r="4025" spans="1:7" x14ac:dyDescent="0.25">
      <c r="A4025" s="5">
        <v>22</v>
      </c>
      <c r="B4025" s="5">
        <v>400</v>
      </c>
      <c r="C4025" s="6">
        <v>5.0000000000000001E-4</v>
      </c>
      <c r="D4025" s="5">
        <v>42</v>
      </c>
      <c r="E4025" s="5">
        <v>380</v>
      </c>
      <c r="F4025" s="5">
        <v>2.3017428031662899</v>
      </c>
      <c r="G4025" s="5">
        <v>967.02463001618105</v>
      </c>
    </row>
    <row r="4026" spans="1:7" x14ac:dyDescent="0.25">
      <c r="A4026" s="5">
        <v>20</v>
      </c>
      <c r="B4026" s="5">
        <v>350</v>
      </c>
      <c r="C4026" s="6">
        <v>7.5000000000000002E-4</v>
      </c>
      <c r="D4026" s="5">
        <v>133</v>
      </c>
      <c r="E4026" s="5">
        <v>104</v>
      </c>
      <c r="F4026" s="5">
        <v>8.7239931015378307</v>
      </c>
      <c r="G4026" s="5">
        <v>826.80980260780996</v>
      </c>
    </row>
    <row r="4027" spans="1:7" x14ac:dyDescent="0.25">
      <c r="A4027" s="5">
        <v>19</v>
      </c>
      <c r="B4027" s="5">
        <v>350</v>
      </c>
      <c r="C4027" s="6">
        <v>5.0000000000000001E-4</v>
      </c>
      <c r="D4027" s="5">
        <v>146</v>
      </c>
      <c r="E4027" s="5">
        <v>159</v>
      </c>
      <c r="F4027" s="5">
        <v>6.3219664165095502</v>
      </c>
      <c r="G4027" s="5">
        <v>801.246301405228</v>
      </c>
    </row>
    <row r="4028" spans="1:7" x14ac:dyDescent="0.25">
      <c r="A4028" s="5">
        <v>23</v>
      </c>
      <c r="B4028" s="5">
        <v>400</v>
      </c>
      <c r="C4028" s="6">
        <v>7.5000000000000002E-4</v>
      </c>
      <c r="D4028" s="5">
        <v>34</v>
      </c>
      <c r="E4028" s="5">
        <v>387</v>
      </c>
      <c r="F4028" s="5">
        <v>2.4387618405835401</v>
      </c>
      <c r="G4028" s="5">
        <v>961.35967467091302</v>
      </c>
    </row>
    <row r="4029" spans="1:7" x14ac:dyDescent="0.25">
      <c r="A4029" s="5">
        <v>22</v>
      </c>
      <c r="B4029" s="5">
        <v>400</v>
      </c>
      <c r="C4029" s="6">
        <v>5.0000000000000001E-4</v>
      </c>
      <c r="D4029" s="5">
        <v>43</v>
      </c>
      <c r="E4029" s="5">
        <v>380</v>
      </c>
      <c r="F4029" s="5">
        <v>2.3402587799771299</v>
      </c>
      <c r="G4029" s="5">
        <v>967.12658886777399</v>
      </c>
    </row>
    <row r="4030" spans="1:7" x14ac:dyDescent="0.25">
      <c r="A4030" s="5">
        <v>21</v>
      </c>
      <c r="B4030" s="5">
        <v>350</v>
      </c>
      <c r="C4030" s="5">
        <v>1E-3</v>
      </c>
      <c r="D4030" s="5">
        <v>44</v>
      </c>
      <c r="E4030" s="5">
        <v>330</v>
      </c>
      <c r="F4030" s="5">
        <v>3.8038765195808</v>
      </c>
      <c r="G4030" s="5">
        <v>793.67140765418105</v>
      </c>
    </row>
    <row r="4031" spans="1:7" x14ac:dyDescent="0.25">
      <c r="A4031" s="5">
        <v>19</v>
      </c>
      <c r="B4031" s="5">
        <v>350</v>
      </c>
      <c r="C4031" s="6">
        <v>5.0000000000000001E-4</v>
      </c>
      <c r="D4031" s="5">
        <v>147</v>
      </c>
      <c r="E4031" s="5">
        <v>157</v>
      </c>
      <c r="F4031" s="5">
        <v>6.3305279067228302</v>
      </c>
      <c r="G4031" s="5">
        <v>795.92240215741299</v>
      </c>
    </row>
    <row r="4032" spans="1:7" x14ac:dyDescent="0.25">
      <c r="A4032" s="5">
        <v>20</v>
      </c>
      <c r="B4032" s="5">
        <v>350</v>
      </c>
      <c r="C4032" s="6">
        <v>7.5000000000000002E-4</v>
      </c>
      <c r="D4032" s="5">
        <v>134</v>
      </c>
      <c r="E4032" s="5">
        <v>102</v>
      </c>
      <c r="F4032" s="5">
        <v>8.7621230026422197</v>
      </c>
      <c r="G4032" s="5">
        <v>827.97159419300795</v>
      </c>
    </row>
    <row r="4033" spans="1:7" x14ac:dyDescent="0.25">
      <c r="A4033" s="5">
        <v>22</v>
      </c>
      <c r="B4033" s="5">
        <v>400</v>
      </c>
      <c r="C4033" s="6">
        <v>5.0000000000000001E-4</v>
      </c>
      <c r="D4033" s="5">
        <v>44</v>
      </c>
      <c r="E4033" s="5">
        <v>380</v>
      </c>
      <c r="F4033" s="5">
        <v>2.37987585202875</v>
      </c>
      <c r="G4033" s="5">
        <v>963.99003208146803</v>
      </c>
    </row>
    <row r="4034" spans="1:7" x14ac:dyDescent="0.25">
      <c r="A4034" s="5">
        <v>23</v>
      </c>
      <c r="B4034" s="5">
        <v>400</v>
      </c>
      <c r="C4034" s="6">
        <v>7.5000000000000002E-4</v>
      </c>
      <c r="D4034" s="5">
        <v>35</v>
      </c>
      <c r="E4034" s="5">
        <v>387</v>
      </c>
      <c r="F4034" s="5">
        <v>2.4955913078672398</v>
      </c>
      <c r="G4034" s="5">
        <v>957.493920837112</v>
      </c>
    </row>
    <row r="4035" spans="1:7" x14ac:dyDescent="0.25">
      <c r="A4035" s="5">
        <v>21</v>
      </c>
      <c r="B4035" s="5">
        <v>350</v>
      </c>
      <c r="C4035" s="5">
        <v>1E-3</v>
      </c>
      <c r="D4035" s="5">
        <v>45</v>
      </c>
      <c r="E4035" s="5">
        <v>327</v>
      </c>
      <c r="F4035" s="5">
        <v>3.8538695081576102</v>
      </c>
      <c r="G4035" s="5">
        <v>786.361912381563</v>
      </c>
    </row>
    <row r="4036" spans="1:7" x14ac:dyDescent="0.25">
      <c r="A4036" s="5">
        <v>19</v>
      </c>
      <c r="B4036" s="5">
        <v>350</v>
      </c>
      <c r="C4036" s="6">
        <v>5.0000000000000001E-4</v>
      </c>
      <c r="D4036" s="5">
        <v>148</v>
      </c>
      <c r="E4036" s="5">
        <v>156</v>
      </c>
      <c r="F4036" s="5">
        <v>6.4156300777736597</v>
      </c>
      <c r="G4036" s="5">
        <v>790.339232222448</v>
      </c>
    </row>
    <row r="4037" spans="1:7" x14ac:dyDescent="0.25">
      <c r="A4037" s="5">
        <v>20</v>
      </c>
      <c r="B4037" s="5">
        <v>350</v>
      </c>
      <c r="C4037" s="6">
        <v>7.5000000000000002E-4</v>
      </c>
      <c r="D4037" s="5">
        <v>135</v>
      </c>
      <c r="E4037" s="5">
        <v>101</v>
      </c>
      <c r="F4037" s="5">
        <v>8.8946521946621999</v>
      </c>
      <c r="G4037" s="5">
        <v>849.89933425037304</v>
      </c>
    </row>
    <row r="4038" spans="1:7" x14ac:dyDescent="0.25">
      <c r="A4038" s="5">
        <v>22</v>
      </c>
      <c r="B4038" s="5">
        <v>400</v>
      </c>
      <c r="C4038" s="6">
        <v>5.0000000000000001E-4</v>
      </c>
      <c r="D4038" s="5">
        <v>45</v>
      </c>
      <c r="E4038" s="5">
        <v>380</v>
      </c>
      <c r="F4038" s="5">
        <v>2.4198911330335999</v>
      </c>
      <c r="G4038" s="5">
        <v>959.26567747033505</v>
      </c>
    </row>
    <row r="4039" spans="1:7" x14ac:dyDescent="0.25">
      <c r="A4039" s="5">
        <v>23</v>
      </c>
      <c r="B4039" s="5">
        <v>400</v>
      </c>
      <c r="C4039" s="6">
        <v>7.5000000000000002E-4</v>
      </c>
      <c r="D4039" s="5">
        <v>36</v>
      </c>
      <c r="E4039" s="5">
        <v>387</v>
      </c>
      <c r="F4039" s="5">
        <v>2.5528249736464801</v>
      </c>
      <c r="G4039" s="5">
        <v>951.03845998615998</v>
      </c>
    </row>
    <row r="4040" spans="1:7" x14ac:dyDescent="0.25">
      <c r="A4040" s="5">
        <v>19</v>
      </c>
      <c r="B4040" s="5">
        <v>350</v>
      </c>
      <c r="C4040" s="6">
        <v>5.0000000000000001E-4</v>
      </c>
      <c r="D4040" s="5">
        <v>149</v>
      </c>
      <c r="E4040" s="5">
        <v>154</v>
      </c>
      <c r="F4040" s="5">
        <v>6.4462300579848799</v>
      </c>
      <c r="G4040" s="5">
        <v>799.46656845486496</v>
      </c>
    </row>
    <row r="4041" spans="1:7" x14ac:dyDescent="0.25">
      <c r="A4041" s="5">
        <v>21</v>
      </c>
      <c r="B4041" s="5">
        <v>350</v>
      </c>
      <c r="C4041" s="5">
        <v>1E-3</v>
      </c>
      <c r="D4041" s="5">
        <v>46</v>
      </c>
      <c r="E4041" s="5">
        <v>322</v>
      </c>
      <c r="F4041" s="5">
        <v>3.8487769713877098</v>
      </c>
      <c r="G4041" s="5">
        <v>779.05730062219004</v>
      </c>
    </row>
    <row r="4042" spans="1:7" x14ac:dyDescent="0.25">
      <c r="A4042" s="5">
        <v>22</v>
      </c>
      <c r="B4042" s="5">
        <v>400</v>
      </c>
      <c r="C4042" s="6">
        <v>5.0000000000000001E-4</v>
      </c>
      <c r="D4042" s="5">
        <v>46</v>
      </c>
      <c r="E4042" s="5">
        <v>380</v>
      </c>
      <c r="F4042" s="5">
        <v>2.4600540243592199</v>
      </c>
      <c r="G4042" s="5">
        <v>952.85586448320305</v>
      </c>
    </row>
    <row r="4043" spans="1:7" x14ac:dyDescent="0.25">
      <c r="A4043" s="5">
        <v>20</v>
      </c>
      <c r="B4043" s="5">
        <v>350</v>
      </c>
      <c r="C4043" s="6">
        <v>7.5000000000000002E-4</v>
      </c>
      <c r="D4043" s="5">
        <v>136</v>
      </c>
      <c r="E4043" s="5">
        <v>98</v>
      </c>
      <c r="F4043" s="5">
        <v>8.71027437916295</v>
      </c>
      <c r="G4043" s="5">
        <v>835.04279708990998</v>
      </c>
    </row>
    <row r="4044" spans="1:7" x14ac:dyDescent="0.25">
      <c r="A4044" s="5">
        <v>19</v>
      </c>
      <c r="B4044" s="5">
        <v>350</v>
      </c>
      <c r="C4044" s="6">
        <v>5.0000000000000001E-4</v>
      </c>
      <c r="D4044" s="5">
        <v>150</v>
      </c>
      <c r="E4044" s="5">
        <v>151</v>
      </c>
      <c r="F4044" s="5">
        <v>6.53692543017082</v>
      </c>
      <c r="G4044" s="5">
        <v>807.95607167202797</v>
      </c>
    </row>
    <row r="4045" spans="1:7" x14ac:dyDescent="0.25">
      <c r="A4045" s="5">
        <v>23</v>
      </c>
      <c r="B4045" s="5">
        <v>400</v>
      </c>
      <c r="C4045" s="6">
        <v>7.5000000000000002E-4</v>
      </c>
      <c r="D4045" s="5">
        <v>37</v>
      </c>
      <c r="E4045" s="5">
        <v>387</v>
      </c>
      <c r="F4045" s="5">
        <v>2.60934270076736</v>
      </c>
      <c r="G4045" s="5">
        <v>943.55445369564097</v>
      </c>
    </row>
    <row r="4046" spans="1:7" x14ac:dyDescent="0.25">
      <c r="A4046" s="5">
        <v>22</v>
      </c>
      <c r="B4046" s="5">
        <v>400</v>
      </c>
      <c r="C4046" s="6">
        <v>5.0000000000000001E-4</v>
      </c>
      <c r="D4046" s="5">
        <v>47</v>
      </c>
      <c r="E4046" s="5">
        <v>380</v>
      </c>
      <c r="F4046" s="5">
        <v>2.4971618221999701</v>
      </c>
      <c r="G4046" s="5">
        <v>951.16914653109905</v>
      </c>
    </row>
    <row r="4047" spans="1:7" x14ac:dyDescent="0.25">
      <c r="A4047" s="5">
        <v>20</v>
      </c>
      <c r="B4047" s="5">
        <v>350</v>
      </c>
      <c r="C4047" s="6">
        <v>7.5000000000000002E-4</v>
      </c>
      <c r="D4047" s="5">
        <v>137</v>
      </c>
      <c r="E4047" s="5">
        <v>97</v>
      </c>
      <c r="F4047" s="5">
        <v>8.8816097775073697</v>
      </c>
      <c r="G4047" s="5">
        <v>841.73211120554697</v>
      </c>
    </row>
    <row r="4048" spans="1:7" x14ac:dyDescent="0.25">
      <c r="A4048" s="5">
        <v>21</v>
      </c>
      <c r="B4048" s="5">
        <v>350</v>
      </c>
      <c r="C4048" s="5">
        <v>1E-3</v>
      </c>
      <c r="D4048" s="5">
        <v>47</v>
      </c>
      <c r="E4048" s="5">
        <v>318</v>
      </c>
      <c r="F4048" s="5">
        <v>3.87693201359142</v>
      </c>
      <c r="G4048" s="5">
        <v>783.43277065846996</v>
      </c>
    </row>
    <row r="4049" spans="1:7" x14ac:dyDescent="0.25">
      <c r="A4049" s="5">
        <v>23</v>
      </c>
      <c r="B4049" s="5">
        <v>400</v>
      </c>
      <c r="C4049" s="6">
        <v>7.5000000000000002E-4</v>
      </c>
      <c r="D4049" s="5">
        <v>38</v>
      </c>
      <c r="E4049" s="5">
        <v>387</v>
      </c>
      <c r="F4049" s="5">
        <v>2.6640217611788799</v>
      </c>
      <c r="G4049" s="5">
        <v>936.49715025327498</v>
      </c>
    </row>
    <row r="4050" spans="1:7" x14ac:dyDescent="0.25">
      <c r="A4050" s="5">
        <v>19</v>
      </c>
      <c r="B4050" s="5">
        <v>350</v>
      </c>
      <c r="C4050" s="6">
        <v>5.0000000000000001E-4</v>
      </c>
      <c r="D4050" s="5">
        <v>151</v>
      </c>
      <c r="E4050" s="5">
        <v>148</v>
      </c>
      <c r="F4050" s="5">
        <v>6.5921969570761396</v>
      </c>
      <c r="G4050" s="5">
        <v>821.94652026467395</v>
      </c>
    </row>
    <row r="4051" spans="1:7" x14ac:dyDescent="0.25">
      <c r="A4051" s="5">
        <v>20</v>
      </c>
      <c r="B4051" s="5">
        <v>350</v>
      </c>
      <c r="C4051" s="6">
        <v>7.5000000000000002E-4</v>
      </c>
      <c r="D4051" s="5">
        <v>138</v>
      </c>
      <c r="E4051" s="5">
        <v>97</v>
      </c>
      <c r="F4051" s="5">
        <v>9.11572588565563</v>
      </c>
      <c r="G4051" s="5">
        <v>845.51743002253397</v>
      </c>
    </row>
    <row r="4052" spans="1:7" x14ac:dyDescent="0.25">
      <c r="A4052" s="5">
        <v>22</v>
      </c>
      <c r="B4052" s="5">
        <v>400</v>
      </c>
      <c r="C4052" s="6">
        <v>5.0000000000000001E-4</v>
      </c>
      <c r="D4052" s="5">
        <v>48</v>
      </c>
      <c r="E4052" s="5">
        <v>380</v>
      </c>
      <c r="F4052" s="5">
        <v>2.5343580001981998</v>
      </c>
      <c r="G4052" s="5">
        <v>948.192383635174</v>
      </c>
    </row>
    <row r="4053" spans="1:7" x14ac:dyDescent="0.25">
      <c r="A4053" s="5">
        <v>20</v>
      </c>
      <c r="B4053" s="5">
        <v>350</v>
      </c>
      <c r="C4053" s="6">
        <v>7.5000000000000002E-4</v>
      </c>
      <c r="D4053" s="5">
        <v>139</v>
      </c>
      <c r="E4053" s="5">
        <v>95</v>
      </c>
      <c r="F4053" s="5">
        <v>9.2341781013275099</v>
      </c>
      <c r="G4053" s="5">
        <v>827.00530459712195</v>
      </c>
    </row>
    <row r="4054" spans="1:7" x14ac:dyDescent="0.25">
      <c r="A4054" s="5">
        <v>21</v>
      </c>
      <c r="B4054" s="5">
        <v>350</v>
      </c>
      <c r="C4054" s="5">
        <v>1E-3</v>
      </c>
      <c r="D4054" s="5">
        <v>48</v>
      </c>
      <c r="E4054" s="5">
        <v>316</v>
      </c>
      <c r="F4054" s="5">
        <v>3.9038754090323899</v>
      </c>
      <c r="G4054" s="5">
        <v>778.97587992620402</v>
      </c>
    </row>
    <row r="4055" spans="1:7" x14ac:dyDescent="0.25">
      <c r="A4055" s="5">
        <v>23</v>
      </c>
      <c r="B4055" s="5">
        <v>400</v>
      </c>
      <c r="C4055" s="6">
        <v>7.5000000000000002E-4</v>
      </c>
      <c r="D4055" s="5">
        <v>39</v>
      </c>
      <c r="E4055" s="5">
        <v>387</v>
      </c>
      <c r="F4055" s="5">
        <v>2.7142478073030198</v>
      </c>
      <c r="G4055" s="5">
        <v>933.45978364121902</v>
      </c>
    </row>
    <row r="4056" spans="1:7" x14ac:dyDescent="0.25">
      <c r="A4056" s="5">
        <v>22</v>
      </c>
      <c r="B4056" s="5">
        <v>400</v>
      </c>
      <c r="C4056" s="6">
        <v>5.0000000000000001E-4</v>
      </c>
      <c r="D4056" s="5">
        <v>49</v>
      </c>
      <c r="E4056" s="5">
        <v>380</v>
      </c>
      <c r="F4056" s="5">
        <v>2.5719461656790701</v>
      </c>
      <c r="G4056" s="5">
        <v>943.91394213720605</v>
      </c>
    </row>
    <row r="4057" spans="1:7" x14ac:dyDescent="0.25">
      <c r="A4057" s="5">
        <v>19</v>
      </c>
      <c r="B4057" s="5">
        <v>350</v>
      </c>
      <c r="C4057" s="6">
        <v>5.0000000000000001E-4</v>
      </c>
      <c r="D4057" s="5">
        <v>152</v>
      </c>
      <c r="E4057" s="5">
        <v>146</v>
      </c>
      <c r="F4057" s="5">
        <v>6.7021177009912103</v>
      </c>
      <c r="G4057" s="5">
        <v>810.63734461268598</v>
      </c>
    </row>
    <row r="4058" spans="1:7" x14ac:dyDescent="0.25">
      <c r="A4058" s="5">
        <v>20</v>
      </c>
      <c r="B4058" s="5">
        <v>350</v>
      </c>
      <c r="C4058" s="6">
        <v>7.5000000000000002E-4</v>
      </c>
      <c r="D4058" s="5">
        <v>140</v>
      </c>
      <c r="E4058" s="5">
        <v>92</v>
      </c>
      <c r="F4058" s="5">
        <v>9.3034669926728402</v>
      </c>
      <c r="G4058" s="5">
        <v>806.22069083216195</v>
      </c>
    </row>
    <row r="4059" spans="1:7" x14ac:dyDescent="0.25">
      <c r="A4059" s="5">
        <v>23</v>
      </c>
      <c r="B4059" s="5">
        <v>400</v>
      </c>
      <c r="C4059" s="6">
        <v>7.5000000000000002E-4</v>
      </c>
      <c r="D4059" s="5">
        <v>40</v>
      </c>
      <c r="E4059" s="5">
        <v>387</v>
      </c>
      <c r="F4059" s="5">
        <v>2.76651261319551</v>
      </c>
      <c r="G4059" s="5">
        <v>925.952458287637</v>
      </c>
    </row>
    <row r="4060" spans="1:7" x14ac:dyDescent="0.25">
      <c r="A4060" s="5">
        <v>19</v>
      </c>
      <c r="B4060" s="5">
        <v>350</v>
      </c>
      <c r="C4060" s="6">
        <v>5.0000000000000001E-4</v>
      </c>
      <c r="D4060" s="5">
        <v>153</v>
      </c>
      <c r="E4060" s="5">
        <v>143</v>
      </c>
      <c r="F4060" s="5">
        <v>6.7912300073433203</v>
      </c>
      <c r="G4060" s="5">
        <v>818.27178482266595</v>
      </c>
    </row>
    <row r="4061" spans="1:7" x14ac:dyDescent="0.25">
      <c r="A4061" s="5">
        <v>21</v>
      </c>
      <c r="B4061" s="5">
        <v>350</v>
      </c>
      <c r="C4061" s="5">
        <v>1E-3</v>
      </c>
      <c r="D4061" s="5">
        <v>49</v>
      </c>
      <c r="E4061" s="5">
        <v>311</v>
      </c>
      <c r="F4061" s="5">
        <v>3.9066500302715599</v>
      </c>
      <c r="G4061" s="5">
        <v>774.60076881307498</v>
      </c>
    </row>
    <row r="4062" spans="1:7" x14ac:dyDescent="0.25">
      <c r="A4062" s="5">
        <v>22</v>
      </c>
      <c r="B4062" s="5">
        <v>400</v>
      </c>
      <c r="C4062" s="6">
        <v>5.0000000000000001E-4</v>
      </c>
      <c r="D4062" s="5">
        <v>50</v>
      </c>
      <c r="E4062" s="5">
        <v>380</v>
      </c>
      <c r="F4062" s="5">
        <v>2.6087124977880198</v>
      </c>
      <c r="G4062" s="5">
        <v>939.37344331956206</v>
      </c>
    </row>
    <row r="4063" spans="1:7" x14ac:dyDescent="0.25">
      <c r="A4063" s="5">
        <v>20</v>
      </c>
      <c r="B4063" s="5">
        <v>350</v>
      </c>
      <c r="C4063" s="6">
        <v>7.5000000000000002E-4</v>
      </c>
      <c r="D4063" s="5">
        <v>141</v>
      </c>
      <c r="E4063" s="5">
        <v>90</v>
      </c>
      <c r="F4063" s="5">
        <v>9.4049723458399299</v>
      </c>
      <c r="G4063" s="5">
        <v>815.06009262951898</v>
      </c>
    </row>
    <row r="4064" spans="1:7" x14ac:dyDescent="0.25">
      <c r="A4064" s="5">
        <v>19</v>
      </c>
      <c r="B4064" s="5">
        <v>350</v>
      </c>
      <c r="C4064" s="6">
        <v>5.0000000000000001E-4</v>
      </c>
      <c r="D4064" s="5">
        <v>154</v>
      </c>
      <c r="E4064" s="5">
        <v>143</v>
      </c>
      <c r="F4064" s="5">
        <v>6.8956332224688701</v>
      </c>
      <c r="G4064" s="5">
        <v>799.55420385473803</v>
      </c>
    </row>
    <row r="4065" spans="1:7" x14ac:dyDescent="0.25">
      <c r="A4065" s="5">
        <v>23</v>
      </c>
      <c r="B4065" s="5">
        <v>400</v>
      </c>
      <c r="C4065" s="6">
        <v>7.5000000000000002E-4</v>
      </c>
      <c r="D4065" s="5">
        <v>41</v>
      </c>
      <c r="E4065" s="5">
        <v>387</v>
      </c>
      <c r="F4065" s="5">
        <v>2.8206365018650499</v>
      </c>
      <c r="G4065" s="5">
        <v>913.968102683452</v>
      </c>
    </row>
    <row r="4066" spans="1:7" x14ac:dyDescent="0.25">
      <c r="A4066" s="5">
        <v>20</v>
      </c>
      <c r="B4066" s="5">
        <v>350</v>
      </c>
      <c r="C4066" s="6">
        <v>7.5000000000000002E-4</v>
      </c>
      <c r="D4066" s="5">
        <v>142</v>
      </c>
      <c r="E4066" s="5">
        <v>90</v>
      </c>
      <c r="F4066" s="5">
        <v>9.6865487366787004</v>
      </c>
      <c r="G4066" s="5">
        <v>790.95406533027597</v>
      </c>
    </row>
    <row r="4067" spans="1:7" x14ac:dyDescent="0.25">
      <c r="A4067" s="5">
        <v>21</v>
      </c>
      <c r="B4067" s="5">
        <v>350</v>
      </c>
      <c r="C4067" s="5">
        <v>1E-3</v>
      </c>
      <c r="D4067" s="5">
        <v>50</v>
      </c>
      <c r="E4067" s="5">
        <v>309</v>
      </c>
      <c r="F4067" s="5">
        <v>3.9660571052740301</v>
      </c>
      <c r="G4067" s="5">
        <v>766.78321491327199</v>
      </c>
    </row>
    <row r="4068" spans="1:7" x14ac:dyDescent="0.25">
      <c r="A4068" s="5">
        <v>22</v>
      </c>
      <c r="B4068" s="5">
        <v>400</v>
      </c>
      <c r="C4068" s="6">
        <v>5.0000000000000001E-4</v>
      </c>
      <c r="D4068" s="5">
        <v>51</v>
      </c>
      <c r="E4068" s="5">
        <v>380</v>
      </c>
      <c r="F4068" s="5">
        <v>2.6467206344264098</v>
      </c>
      <c r="G4068" s="5">
        <v>930.56365041653203</v>
      </c>
    </row>
    <row r="4069" spans="1:7" x14ac:dyDescent="0.25">
      <c r="A4069" s="5">
        <v>19</v>
      </c>
      <c r="B4069" s="5">
        <v>350</v>
      </c>
      <c r="C4069" s="6">
        <v>5.0000000000000001E-4</v>
      </c>
      <c r="D4069" s="5">
        <v>155</v>
      </c>
      <c r="E4069" s="5">
        <v>140</v>
      </c>
      <c r="F4069" s="5">
        <v>6.9706383039139501</v>
      </c>
      <c r="G4069" s="5">
        <v>799.10064700026896</v>
      </c>
    </row>
    <row r="4070" spans="1:7" x14ac:dyDescent="0.25">
      <c r="A4070" s="5">
        <v>20</v>
      </c>
      <c r="B4070" s="5">
        <v>350</v>
      </c>
      <c r="C4070" s="6">
        <v>7.5000000000000002E-4</v>
      </c>
      <c r="D4070" s="5">
        <v>143</v>
      </c>
      <c r="E4070" s="5">
        <v>88</v>
      </c>
      <c r="F4070" s="5">
        <v>9.85795968693205</v>
      </c>
      <c r="G4070" s="5">
        <v>801.977635038995</v>
      </c>
    </row>
    <row r="4071" spans="1:7" x14ac:dyDescent="0.25">
      <c r="A4071" s="5">
        <v>21</v>
      </c>
      <c r="B4071" s="5">
        <v>350</v>
      </c>
      <c r="C4071" s="5">
        <v>1E-3</v>
      </c>
      <c r="D4071" s="5">
        <v>51</v>
      </c>
      <c r="E4071" s="5">
        <v>307</v>
      </c>
      <c r="F4071" s="5">
        <v>4.0351327496513303</v>
      </c>
      <c r="G4071" s="5">
        <v>753.52929050190801</v>
      </c>
    </row>
    <row r="4072" spans="1:7" x14ac:dyDescent="0.25">
      <c r="A4072" s="5">
        <v>23</v>
      </c>
      <c r="B4072" s="5">
        <v>400</v>
      </c>
      <c r="C4072" s="6">
        <v>7.5000000000000002E-4</v>
      </c>
      <c r="D4072" s="5">
        <v>42</v>
      </c>
      <c r="E4072" s="5">
        <v>387</v>
      </c>
      <c r="F4072" s="5">
        <v>2.8692845099205799</v>
      </c>
      <c r="G4072" s="5">
        <v>907.24022550582299</v>
      </c>
    </row>
    <row r="4073" spans="1:7" x14ac:dyDescent="0.25">
      <c r="A4073" s="5">
        <v>22</v>
      </c>
      <c r="B4073" s="5">
        <v>400</v>
      </c>
      <c r="C4073" s="6">
        <v>5.0000000000000001E-4</v>
      </c>
      <c r="D4073" s="5">
        <v>52</v>
      </c>
      <c r="E4073" s="5">
        <v>380</v>
      </c>
      <c r="F4073" s="5">
        <v>2.6830006415610201</v>
      </c>
      <c r="G4073" s="5">
        <v>924.57813074178796</v>
      </c>
    </row>
    <row r="4074" spans="1:7" x14ac:dyDescent="0.25">
      <c r="A4074" s="5">
        <v>20</v>
      </c>
      <c r="B4074" s="5">
        <v>350</v>
      </c>
      <c r="C4074" s="6">
        <v>7.5000000000000002E-4</v>
      </c>
      <c r="D4074" s="5">
        <v>144</v>
      </c>
      <c r="E4074" s="5">
        <v>87</v>
      </c>
      <c r="F4074" s="5">
        <v>10.0768944423505</v>
      </c>
      <c r="G4074" s="5">
        <v>774.48920667221398</v>
      </c>
    </row>
    <row r="4075" spans="1:7" x14ac:dyDescent="0.25">
      <c r="A4075" s="5">
        <v>19</v>
      </c>
      <c r="B4075" s="5">
        <v>350</v>
      </c>
      <c r="C4075" s="6">
        <v>5.0000000000000001E-4</v>
      </c>
      <c r="D4075" s="5">
        <v>156</v>
      </c>
      <c r="E4075" s="5">
        <v>139</v>
      </c>
      <c r="F4075" s="5">
        <v>7.0970719339787696</v>
      </c>
      <c r="G4075" s="5">
        <v>784.53192292296296</v>
      </c>
    </row>
    <row r="4076" spans="1:7" x14ac:dyDescent="0.25">
      <c r="A4076" s="5">
        <v>23</v>
      </c>
      <c r="B4076" s="5">
        <v>400</v>
      </c>
      <c r="C4076" s="6">
        <v>7.5000000000000002E-4</v>
      </c>
      <c r="D4076" s="5">
        <v>43</v>
      </c>
      <c r="E4076" s="5">
        <v>387</v>
      </c>
      <c r="F4076" s="5">
        <v>2.9149306838946298</v>
      </c>
      <c r="G4076" s="5">
        <v>902.10823316066796</v>
      </c>
    </row>
    <row r="4077" spans="1:7" x14ac:dyDescent="0.25">
      <c r="A4077" s="5">
        <v>21</v>
      </c>
      <c r="B4077" s="5">
        <v>350</v>
      </c>
      <c r="C4077" s="5">
        <v>1E-3</v>
      </c>
      <c r="D4077" s="5">
        <v>52</v>
      </c>
      <c r="E4077" s="5">
        <v>306</v>
      </c>
      <c r="F4077" s="5">
        <v>4.0972378272589998</v>
      </c>
      <c r="G4077" s="5">
        <v>743.63764429300295</v>
      </c>
    </row>
    <row r="4078" spans="1:7" x14ac:dyDescent="0.25">
      <c r="A4078" s="5">
        <v>22</v>
      </c>
      <c r="B4078" s="5">
        <v>400</v>
      </c>
      <c r="C4078" s="6">
        <v>5.0000000000000001E-4</v>
      </c>
      <c r="D4078" s="5">
        <v>53</v>
      </c>
      <c r="E4078" s="5">
        <v>380</v>
      </c>
      <c r="F4078" s="5">
        <v>2.7163908867517499</v>
      </c>
      <c r="G4078" s="5">
        <v>922.78445038753205</v>
      </c>
    </row>
    <row r="4079" spans="1:7" x14ac:dyDescent="0.25">
      <c r="A4079" s="5">
        <v>20</v>
      </c>
      <c r="B4079" s="5">
        <v>350</v>
      </c>
      <c r="C4079" s="6">
        <v>7.5000000000000002E-4</v>
      </c>
      <c r="D4079" s="5">
        <v>145</v>
      </c>
      <c r="E4079" s="5">
        <v>86</v>
      </c>
      <c r="F4079" s="5">
        <v>10.405816473781501</v>
      </c>
      <c r="G4079" s="5">
        <v>793.17509693361603</v>
      </c>
    </row>
    <row r="4080" spans="1:7" x14ac:dyDescent="0.25">
      <c r="A4080" s="5">
        <v>19</v>
      </c>
      <c r="B4080" s="5">
        <v>350</v>
      </c>
      <c r="C4080" s="6">
        <v>5.0000000000000001E-4</v>
      </c>
      <c r="D4080" s="5">
        <v>157</v>
      </c>
      <c r="E4080" s="5">
        <v>135</v>
      </c>
      <c r="F4080" s="5">
        <v>7.03541350641959</v>
      </c>
      <c r="G4080" s="5">
        <v>806.24229940555301</v>
      </c>
    </row>
    <row r="4081" spans="1:7" x14ac:dyDescent="0.25">
      <c r="A4081" s="5">
        <v>21</v>
      </c>
      <c r="B4081" s="5">
        <v>350</v>
      </c>
      <c r="C4081" s="5">
        <v>1E-3</v>
      </c>
      <c r="D4081" s="5">
        <v>53</v>
      </c>
      <c r="E4081" s="5">
        <v>303</v>
      </c>
      <c r="F4081" s="5">
        <v>4.1587173974113796</v>
      </c>
      <c r="G4081" s="5">
        <v>742.51602017052301</v>
      </c>
    </row>
    <row r="4082" spans="1:7" x14ac:dyDescent="0.25">
      <c r="A4082" s="5">
        <v>20</v>
      </c>
      <c r="B4082" s="5">
        <v>350</v>
      </c>
      <c r="C4082" s="6">
        <v>7.5000000000000002E-4</v>
      </c>
      <c r="D4082" s="5">
        <v>146</v>
      </c>
      <c r="E4082" s="5">
        <v>81</v>
      </c>
      <c r="F4082" s="5">
        <v>10.9601357370926</v>
      </c>
      <c r="G4082" s="5">
        <v>811.623120720928</v>
      </c>
    </row>
    <row r="4083" spans="1:7" x14ac:dyDescent="0.25">
      <c r="A4083" s="5">
        <v>23</v>
      </c>
      <c r="B4083" s="5">
        <v>400</v>
      </c>
      <c r="C4083" s="6">
        <v>7.5000000000000002E-4</v>
      </c>
      <c r="D4083" s="5">
        <v>44</v>
      </c>
      <c r="E4083" s="5">
        <v>387</v>
      </c>
      <c r="F4083" s="5">
        <v>2.9620340493702599</v>
      </c>
      <c r="G4083" s="5">
        <v>893.13860701393605</v>
      </c>
    </row>
    <row r="4084" spans="1:7" x14ac:dyDescent="0.25">
      <c r="A4084" s="5">
        <v>22</v>
      </c>
      <c r="B4084" s="5">
        <v>400</v>
      </c>
      <c r="C4084" s="6">
        <v>5.0000000000000001E-4</v>
      </c>
      <c r="D4084" s="5">
        <v>54</v>
      </c>
      <c r="E4084" s="5">
        <v>380</v>
      </c>
      <c r="F4084" s="5">
        <v>2.7496465450444099</v>
      </c>
      <c r="G4084" s="5">
        <v>920.34832630672895</v>
      </c>
    </row>
    <row r="4085" spans="1:7" x14ac:dyDescent="0.25">
      <c r="A4085" s="5">
        <v>19</v>
      </c>
      <c r="B4085" s="5">
        <v>350</v>
      </c>
      <c r="C4085" s="6">
        <v>5.0000000000000001E-4</v>
      </c>
      <c r="D4085" s="5">
        <v>158</v>
      </c>
      <c r="E4085" s="5">
        <v>134</v>
      </c>
      <c r="F4085" s="5">
        <v>7.0932266981224998</v>
      </c>
      <c r="G4085" s="5">
        <v>793.775150541887</v>
      </c>
    </row>
    <row r="4086" spans="1:7" x14ac:dyDescent="0.25">
      <c r="A4086" s="5">
        <v>20</v>
      </c>
      <c r="B4086" s="5">
        <v>350</v>
      </c>
      <c r="C4086" s="6">
        <v>7.5000000000000002E-4</v>
      </c>
      <c r="D4086" s="5">
        <v>147</v>
      </c>
      <c r="E4086" s="5">
        <v>80</v>
      </c>
      <c r="F4086" s="5">
        <v>11.082756127001</v>
      </c>
      <c r="G4086" s="5">
        <v>847.15304408548104</v>
      </c>
    </row>
    <row r="4087" spans="1:7" x14ac:dyDescent="0.25">
      <c r="A4087" s="5">
        <v>21</v>
      </c>
      <c r="B4087" s="5">
        <v>350</v>
      </c>
      <c r="C4087" s="5">
        <v>1E-3</v>
      </c>
      <c r="D4087" s="5">
        <v>54</v>
      </c>
      <c r="E4087" s="5">
        <v>299</v>
      </c>
      <c r="F4087" s="5">
        <v>4.2204864536327804</v>
      </c>
      <c r="G4087" s="5">
        <v>738.66625131722196</v>
      </c>
    </row>
    <row r="4088" spans="1:7" x14ac:dyDescent="0.25">
      <c r="A4088" s="5">
        <v>22</v>
      </c>
      <c r="B4088" s="5">
        <v>400</v>
      </c>
      <c r="C4088" s="6">
        <v>5.0000000000000001E-4</v>
      </c>
      <c r="D4088" s="5">
        <v>55</v>
      </c>
      <c r="E4088" s="5">
        <v>380</v>
      </c>
      <c r="F4088" s="5">
        <v>2.7849776821191501</v>
      </c>
      <c r="G4088" s="5">
        <v>912.59846174714301</v>
      </c>
    </row>
    <row r="4089" spans="1:7" x14ac:dyDescent="0.25">
      <c r="A4089" s="5">
        <v>20</v>
      </c>
      <c r="B4089" s="5">
        <v>350</v>
      </c>
      <c r="C4089" s="6">
        <v>7.5000000000000002E-4</v>
      </c>
      <c r="D4089" s="5">
        <v>148</v>
      </c>
      <c r="E4089" s="5">
        <v>79</v>
      </c>
      <c r="F4089" s="5">
        <v>11.460071194477599</v>
      </c>
      <c r="G4089" s="5">
        <v>821.32249384735599</v>
      </c>
    </row>
    <row r="4090" spans="1:7" x14ac:dyDescent="0.25">
      <c r="A4090" s="5">
        <v>23</v>
      </c>
      <c r="B4090" s="5">
        <v>400</v>
      </c>
      <c r="C4090" s="6">
        <v>7.5000000000000002E-4</v>
      </c>
      <c r="D4090" s="5">
        <v>45</v>
      </c>
      <c r="E4090" s="5">
        <v>386</v>
      </c>
      <c r="F4090" s="5">
        <v>3.0078122560971599</v>
      </c>
      <c r="G4090" s="5">
        <v>888.54473379670105</v>
      </c>
    </row>
    <row r="4091" spans="1:7" x14ac:dyDescent="0.25">
      <c r="A4091" s="5">
        <v>19</v>
      </c>
      <c r="B4091" s="5">
        <v>350</v>
      </c>
      <c r="C4091" s="6">
        <v>5.0000000000000001E-4</v>
      </c>
      <c r="D4091" s="5">
        <v>159</v>
      </c>
      <c r="E4091" s="5">
        <v>131</v>
      </c>
      <c r="F4091" s="5">
        <v>7.1565856939763002</v>
      </c>
      <c r="G4091" s="5">
        <v>793.01512057518801</v>
      </c>
    </row>
    <row r="4092" spans="1:7" x14ac:dyDescent="0.25">
      <c r="A4092" s="5">
        <v>22</v>
      </c>
      <c r="B4092" s="5">
        <v>400</v>
      </c>
      <c r="C4092" s="6">
        <v>5.0000000000000001E-4</v>
      </c>
      <c r="D4092" s="5">
        <v>56</v>
      </c>
      <c r="E4092" s="5">
        <v>380</v>
      </c>
      <c r="F4092" s="5">
        <v>2.8186565209177399</v>
      </c>
      <c r="G4092" s="5">
        <v>906.85505793873403</v>
      </c>
    </row>
    <row r="4093" spans="1:7" x14ac:dyDescent="0.25">
      <c r="A4093" s="5">
        <v>21</v>
      </c>
      <c r="B4093" s="5">
        <v>350</v>
      </c>
      <c r="C4093" s="5">
        <v>1E-3</v>
      </c>
      <c r="D4093" s="5">
        <v>55</v>
      </c>
      <c r="E4093" s="5">
        <v>293</v>
      </c>
      <c r="F4093" s="5">
        <v>4.2128511404601996</v>
      </c>
      <c r="G4093" s="5">
        <v>740.77899781772896</v>
      </c>
    </row>
    <row r="4094" spans="1:7" x14ac:dyDescent="0.25">
      <c r="A4094" s="5">
        <v>19</v>
      </c>
      <c r="B4094" s="5">
        <v>350</v>
      </c>
      <c r="C4094" s="6">
        <v>5.0000000000000001E-4</v>
      </c>
      <c r="D4094" s="5">
        <v>160</v>
      </c>
      <c r="E4094" s="5">
        <v>129</v>
      </c>
      <c r="F4094" s="5">
        <v>7.2533823328905296</v>
      </c>
      <c r="G4094" s="5">
        <v>795.35264443845699</v>
      </c>
    </row>
    <row r="4095" spans="1:7" x14ac:dyDescent="0.25">
      <c r="A4095" s="5">
        <v>20</v>
      </c>
      <c r="B4095" s="5">
        <v>350</v>
      </c>
      <c r="C4095" s="6">
        <v>7.5000000000000002E-4</v>
      </c>
      <c r="D4095" s="5">
        <v>149</v>
      </c>
      <c r="E4095" s="5">
        <v>77</v>
      </c>
      <c r="F4095" s="5">
        <v>11.4308720777184</v>
      </c>
      <c r="G4095" s="5">
        <v>818.70096811779501</v>
      </c>
    </row>
    <row r="4096" spans="1:7" x14ac:dyDescent="0.25">
      <c r="A4096" s="5">
        <v>23</v>
      </c>
      <c r="B4096" s="5">
        <v>400</v>
      </c>
      <c r="C4096" s="6">
        <v>7.5000000000000002E-4</v>
      </c>
      <c r="D4096" s="5">
        <v>46</v>
      </c>
      <c r="E4096" s="5">
        <v>386</v>
      </c>
      <c r="F4096" s="5">
        <v>3.05372201493936</v>
      </c>
      <c r="G4096" s="5">
        <v>878.12245635251804</v>
      </c>
    </row>
    <row r="4097" spans="1:7" x14ac:dyDescent="0.25">
      <c r="A4097" s="5">
        <v>19</v>
      </c>
      <c r="B4097" s="5">
        <v>350</v>
      </c>
      <c r="C4097" s="6">
        <v>5.0000000000000001E-4</v>
      </c>
      <c r="D4097" s="5">
        <v>161</v>
      </c>
      <c r="E4097" s="5">
        <v>127</v>
      </c>
      <c r="F4097" s="5">
        <v>7.3839191180399304</v>
      </c>
      <c r="G4097" s="5">
        <v>803.48980669679202</v>
      </c>
    </row>
    <row r="4098" spans="1:7" x14ac:dyDescent="0.25">
      <c r="A4098" s="5">
        <v>22</v>
      </c>
      <c r="B4098" s="5">
        <v>400</v>
      </c>
      <c r="C4098" s="6">
        <v>5.0000000000000001E-4</v>
      </c>
      <c r="D4098" s="5">
        <v>57</v>
      </c>
      <c r="E4098" s="5">
        <v>380</v>
      </c>
      <c r="F4098" s="5">
        <v>2.85066695061133</v>
      </c>
      <c r="G4098" s="5">
        <v>903.14874092673301</v>
      </c>
    </row>
    <row r="4099" spans="1:7" x14ac:dyDescent="0.25">
      <c r="A4099" s="5">
        <v>20</v>
      </c>
      <c r="B4099" s="5">
        <v>350</v>
      </c>
      <c r="C4099" s="6">
        <v>7.5000000000000002E-4</v>
      </c>
      <c r="D4099" s="5">
        <v>150</v>
      </c>
      <c r="E4099" s="5">
        <v>75</v>
      </c>
      <c r="F4099" s="5">
        <v>11.587662788295299</v>
      </c>
      <c r="G4099" s="5">
        <v>790.17919007865396</v>
      </c>
    </row>
    <row r="4100" spans="1:7" x14ac:dyDescent="0.25">
      <c r="A4100" s="5">
        <v>21</v>
      </c>
      <c r="B4100" s="5">
        <v>350</v>
      </c>
      <c r="C4100" s="5">
        <v>1E-3</v>
      </c>
      <c r="D4100" s="5">
        <v>56</v>
      </c>
      <c r="E4100" s="5">
        <v>289</v>
      </c>
      <c r="F4100" s="5">
        <v>4.2702567652868</v>
      </c>
      <c r="G4100" s="5">
        <v>738.410557106336</v>
      </c>
    </row>
    <row r="4101" spans="1:7" x14ac:dyDescent="0.25">
      <c r="A4101" s="5">
        <v>19</v>
      </c>
      <c r="B4101" s="5">
        <v>350</v>
      </c>
      <c r="C4101" s="6">
        <v>5.0000000000000001E-4</v>
      </c>
      <c r="D4101" s="5">
        <v>162</v>
      </c>
      <c r="E4101" s="5">
        <v>126</v>
      </c>
      <c r="F4101" s="5">
        <v>7.4646006235855502</v>
      </c>
      <c r="G4101" s="5">
        <v>802.685740831722</v>
      </c>
    </row>
    <row r="4102" spans="1:7" x14ac:dyDescent="0.25">
      <c r="A4102" s="5">
        <v>23</v>
      </c>
      <c r="B4102" s="5">
        <v>400</v>
      </c>
      <c r="C4102" s="6">
        <v>7.5000000000000002E-4</v>
      </c>
      <c r="D4102" s="5">
        <v>47</v>
      </c>
      <c r="E4102" s="5">
        <v>386</v>
      </c>
      <c r="F4102" s="5">
        <v>3.1008308205845698</v>
      </c>
      <c r="G4102" s="5">
        <v>864.17901889033806</v>
      </c>
    </row>
    <row r="4103" spans="1:7" x14ac:dyDescent="0.25">
      <c r="A4103" s="5">
        <v>20</v>
      </c>
      <c r="B4103" s="5">
        <v>350</v>
      </c>
      <c r="C4103" s="6">
        <v>7.5000000000000002E-4</v>
      </c>
      <c r="D4103" s="5">
        <v>151</v>
      </c>
      <c r="E4103" s="5">
        <v>71</v>
      </c>
      <c r="F4103" s="5">
        <v>11.975005286402601</v>
      </c>
      <c r="G4103" s="5">
        <v>829.13761698191797</v>
      </c>
    </row>
    <row r="4104" spans="1:7" x14ac:dyDescent="0.25">
      <c r="A4104" s="5">
        <v>22</v>
      </c>
      <c r="B4104" s="5">
        <v>400</v>
      </c>
      <c r="C4104" s="6">
        <v>5.0000000000000001E-4</v>
      </c>
      <c r="D4104" s="5">
        <v>58</v>
      </c>
      <c r="E4104" s="5">
        <v>380</v>
      </c>
      <c r="F4104" s="5">
        <v>2.8831804775167802</v>
      </c>
      <c r="G4104" s="5">
        <v>896.90412905894004</v>
      </c>
    </row>
    <row r="4105" spans="1:7" x14ac:dyDescent="0.25">
      <c r="A4105" s="5">
        <v>19</v>
      </c>
      <c r="B4105" s="5">
        <v>350</v>
      </c>
      <c r="C4105" s="6">
        <v>5.0000000000000001E-4</v>
      </c>
      <c r="D4105" s="5">
        <v>163</v>
      </c>
      <c r="E4105" s="5">
        <v>125</v>
      </c>
      <c r="F4105" s="5">
        <v>7.6163535794457102</v>
      </c>
      <c r="G4105" s="5">
        <v>790.68104800066999</v>
      </c>
    </row>
    <row r="4106" spans="1:7" x14ac:dyDescent="0.25">
      <c r="A4106" s="5">
        <v>20</v>
      </c>
      <c r="B4106" s="5">
        <v>350</v>
      </c>
      <c r="C4106" s="6">
        <v>7.5000000000000002E-4</v>
      </c>
      <c r="D4106" s="5">
        <v>152</v>
      </c>
      <c r="E4106" s="5">
        <v>70</v>
      </c>
      <c r="F4106" s="5">
        <v>12.389068290023699</v>
      </c>
      <c r="G4106" s="5">
        <v>791.60194377534594</v>
      </c>
    </row>
    <row r="4107" spans="1:7" x14ac:dyDescent="0.25">
      <c r="A4107" s="5">
        <v>21</v>
      </c>
      <c r="B4107" s="5">
        <v>350</v>
      </c>
      <c r="C4107" s="5">
        <v>1E-3</v>
      </c>
      <c r="D4107" s="5">
        <v>57</v>
      </c>
      <c r="E4107" s="5">
        <v>285</v>
      </c>
      <c r="F4107" s="5">
        <v>4.31140476660741</v>
      </c>
      <c r="G4107" s="5">
        <v>735.08984672739405</v>
      </c>
    </row>
    <row r="4108" spans="1:7" x14ac:dyDescent="0.25">
      <c r="A4108" s="5">
        <v>20</v>
      </c>
      <c r="B4108" s="5">
        <v>350</v>
      </c>
      <c r="C4108" s="6">
        <v>7.5000000000000002E-4</v>
      </c>
      <c r="D4108" s="5">
        <v>153</v>
      </c>
      <c r="E4108" s="5">
        <v>66</v>
      </c>
      <c r="F4108" s="5">
        <v>12.244691783384599</v>
      </c>
      <c r="G4108" s="5">
        <v>780.12633120828298</v>
      </c>
    </row>
    <row r="4109" spans="1:7" x14ac:dyDescent="0.25">
      <c r="A4109" s="5">
        <v>23</v>
      </c>
      <c r="B4109" s="5">
        <v>400</v>
      </c>
      <c r="C4109" s="6">
        <v>7.5000000000000002E-4</v>
      </c>
      <c r="D4109" s="5">
        <v>48</v>
      </c>
      <c r="E4109" s="5">
        <v>386</v>
      </c>
      <c r="F4109" s="5">
        <v>3.1448935140022698</v>
      </c>
      <c r="G4109" s="5">
        <v>852.38721997084303</v>
      </c>
    </row>
    <row r="4110" spans="1:7" x14ac:dyDescent="0.25">
      <c r="A4110" s="5">
        <v>19</v>
      </c>
      <c r="B4110" s="5">
        <v>350</v>
      </c>
      <c r="C4110" s="6">
        <v>5.0000000000000001E-4</v>
      </c>
      <c r="D4110" s="5">
        <v>164</v>
      </c>
      <c r="E4110" s="5">
        <v>123</v>
      </c>
      <c r="F4110" s="5">
        <v>7.7675992418978002</v>
      </c>
      <c r="G4110" s="5">
        <v>783.12763399794403</v>
      </c>
    </row>
    <row r="4111" spans="1:7" x14ac:dyDescent="0.25">
      <c r="A4111" s="5">
        <v>22</v>
      </c>
      <c r="B4111" s="5">
        <v>400</v>
      </c>
      <c r="C4111" s="6">
        <v>5.0000000000000001E-4</v>
      </c>
      <c r="D4111" s="5">
        <v>59</v>
      </c>
      <c r="E4111" s="5">
        <v>380</v>
      </c>
      <c r="F4111" s="5">
        <v>2.91336117907287</v>
      </c>
      <c r="G4111" s="5">
        <v>894.52580733409297</v>
      </c>
    </row>
    <row r="4112" spans="1:7" x14ac:dyDescent="0.25">
      <c r="A4112" s="5">
        <v>20</v>
      </c>
      <c r="B4112" s="5">
        <v>350</v>
      </c>
      <c r="C4112" s="6">
        <v>7.5000000000000002E-4</v>
      </c>
      <c r="D4112" s="5">
        <v>154</v>
      </c>
      <c r="E4112" s="5">
        <v>64</v>
      </c>
      <c r="F4112" s="5">
        <v>12.696952774874701</v>
      </c>
      <c r="G4112" s="5">
        <v>805.82893388583204</v>
      </c>
    </row>
    <row r="4113" spans="1:7" x14ac:dyDescent="0.25">
      <c r="A4113" s="5">
        <v>21</v>
      </c>
      <c r="B4113" s="5">
        <v>350</v>
      </c>
      <c r="C4113" s="5">
        <v>1E-3</v>
      </c>
      <c r="D4113" s="5">
        <v>58</v>
      </c>
      <c r="E4113" s="5">
        <v>280</v>
      </c>
      <c r="F4113" s="5">
        <v>4.3649555499408796</v>
      </c>
      <c r="G4113" s="5">
        <v>743.01881300322998</v>
      </c>
    </row>
    <row r="4114" spans="1:7" x14ac:dyDescent="0.25">
      <c r="A4114" s="5">
        <v>20</v>
      </c>
      <c r="B4114" s="5">
        <v>350</v>
      </c>
      <c r="C4114" s="6">
        <v>7.5000000000000002E-4</v>
      </c>
      <c r="D4114" s="5">
        <v>155</v>
      </c>
      <c r="E4114" s="5">
        <v>62</v>
      </c>
      <c r="F4114" s="5">
        <v>12.4735455919832</v>
      </c>
      <c r="G4114" s="5">
        <v>806.69426956341101</v>
      </c>
    </row>
    <row r="4115" spans="1:7" x14ac:dyDescent="0.25">
      <c r="A4115" s="5">
        <v>23</v>
      </c>
      <c r="B4115" s="5">
        <v>400</v>
      </c>
      <c r="C4115" s="6">
        <v>7.5000000000000002E-4</v>
      </c>
      <c r="D4115" s="5">
        <v>49</v>
      </c>
      <c r="E4115" s="5">
        <v>386</v>
      </c>
      <c r="F4115" s="5">
        <v>3.1919295116377802</v>
      </c>
      <c r="G4115" s="5">
        <v>834.82166314014103</v>
      </c>
    </row>
    <row r="4116" spans="1:7" x14ac:dyDescent="0.25">
      <c r="A4116" s="5">
        <v>19</v>
      </c>
      <c r="B4116" s="5">
        <v>350</v>
      </c>
      <c r="C4116" s="6">
        <v>5.0000000000000001E-4</v>
      </c>
      <c r="D4116" s="5">
        <v>165</v>
      </c>
      <c r="E4116" s="5">
        <v>120</v>
      </c>
      <c r="F4116" s="5">
        <v>7.9066913004952104</v>
      </c>
      <c r="G4116" s="5">
        <v>779.55668113922604</v>
      </c>
    </row>
    <row r="4117" spans="1:7" x14ac:dyDescent="0.25">
      <c r="A4117" s="5">
        <v>22</v>
      </c>
      <c r="B4117" s="5">
        <v>400</v>
      </c>
      <c r="C4117" s="6">
        <v>5.0000000000000001E-4</v>
      </c>
      <c r="D4117" s="5">
        <v>60</v>
      </c>
      <c r="E4117" s="5">
        <v>380</v>
      </c>
      <c r="F4117" s="5">
        <v>2.9475014273134801</v>
      </c>
      <c r="G4117" s="5">
        <v>882.766725583435</v>
      </c>
    </row>
    <row r="4118" spans="1:7" x14ac:dyDescent="0.25">
      <c r="A4118" s="5">
        <v>20</v>
      </c>
      <c r="B4118" s="5">
        <v>350</v>
      </c>
      <c r="C4118" s="6">
        <v>7.5000000000000002E-4</v>
      </c>
      <c r="D4118" s="5">
        <v>156</v>
      </c>
      <c r="E4118" s="5">
        <v>59</v>
      </c>
      <c r="F4118" s="5">
        <v>12.696186568411701</v>
      </c>
      <c r="G4118" s="5">
        <v>757.929430542163</v>
      </c>
    </row>
    <row r="4119" spans="1:7" x14ac:dyDescent="0.25">
      <c r="A4119" s="5">
        <v>21</v>
      </c>
      <c r="B4119" s="5">
        <v>350</v>
      </c>
      <c r="C4119" s="5">
        <v>1E-3</v>
      </c>
      <c r="D4119" s="5">
        <v>59</v>
      </c>
      <c r="E4119" s="5">
        <v>274</v>
      </c>
      <c r="F4119" s="5">
        <v>4.3867297657603004</v>
      </c>
      <c r="G4119" s="5">
        <v>745.15617354938797</v>
      </c>
    </row>
    <row r="4120" spans="1:7" x14ac:dyDescent="0.25">
      <c r="A4120" s="5">
        <v>20</v>
      </c>
      <c r="B4120" s="5">
        <v>350</v>
      </c>
      <c r="C4120" s="6">
        <v>7.5000000000000002E-4</v>
      </c>
      <c r="D4120" s="5">
        <v>157</v>
      </c>
      <c r="E4120" s="5">
        <v>57</v>
      </c>
      <c r="F4120" s="5">
        <v>13.246529556539</v>
      </c>
      <c r="G4120" s="5">
        <v>774.11438995698995</v>
      </c>
    </row>
    <row r="4121" spans="1:7" x14ac:dyDescent="0.25">
      <c r="A4121" s="5">
        <v>19</v>
      </c>
      <c r="B4121" s="5">
        <v>350</v>
      </c>
      <c r="C4121" s="6">
        <v>5.0000000000000001E-4</v>
      </c>
      <c r="D4121" s="5">
        <v>166</v>
      </c>
      <c r="E4121" s="5">
        <v>117</v>
      </c>
      <c r="F4121" s="5">
        <v>7.93309402323285</v>
      </c>
      <c r="G4121" s="5">
        <v>813.83865694820702</v>
      </c>
    </row>
    <row r="4122" spans="1:7" x14ac:dyDescent="0.25">
      <c r="A4122" s="5">
        <v>22</v>
      </c>
      <c r="B4122" s="5">
        <v>400</v>
      </c>
      <c r="C4122" s="6">
        <v>5.0000000000000001E-4</v>
      </c>
      <c r="D4122" s="5">
        <v>61</v>
      </c>
      <c r="E4122" s="5">
        <v>380</v>
      </c>
      <c r="F4122" s="5">
        <v>2.9777057283385799</v>
      </c>
      <c r="G4122" s="5">
        <v>877.31989427281098</v>
      </c>
    </row>
    <row r="4123" spans="1:7" x14ac:dyDescent="0.25">
      <c r="A4123" s="5">
        <v>23</v>
      </c>
      <c r="B4123" s="5">
        <v>400</v>
      </c>
      <c r="C4123" s="6">
        <v>7.5000000000000002E-4</v>
      </c>
      <c r="D4123" s="5">
        <v>50</v>
      </c>
      <c r="E4123" s="5">
        <v>386</v>
      </c>
      <c r="F4123" s="5">
        <v>3.2276091622668899</v>
      </c>
      <c r="G4123" s="5">
        <v>830.39843404240798</v>
      </c>
    </row>
    <row r="4124" spans="1:7" x14ac:dyDescent="0.25">
      <c r="A4124" s="5">
        <v>20</v>
      </c>
      <c r="B4124" s="5">
        <v>350</v>
      </c>
      <c r="C4124" s="6">
        <v>7.5000000000000002E-4</v>
      </c>
      <c r="D4124" s="5">
        <v>158</v>
      </c>
      <c r="E4124" s="5">
        <v>55</v>
      </c>
      <c r="F4124" s="5">
        <v>13.6581988779577</v>
      </c>
      <c r="G4124" s="5">
        <v>801.26290279091097</v>
      </c>
    </row>
    <row r="4125" spans="1:7" x14ac:dyDescent="0.25">
      <c r="A4125" s="5">
        <v>21</v>
      </c>
      <c r="B4125" s="5">
        <v>350</v>
      </c>
      <c r="C4125" s="5">
        <v>1E-3</v>
      </c>
      <c r="D4125" s="5">
        <v>60</v>
      </c>
      <c r="E4125" s="5">
        <v>269</v>
      </c>
      <c r="F4125" s="5">
        <v>4.4439598866448096</v>
      </c>
      <c r="G4125" s="5">
        <v>749.311187469846</v>
      </c>
    </row>
    <row r="4126" spans="1:7" x14ac:dyDescent="0.25">
      <c r="A4126" s="5">
        <v>20</v>
      </c>
      <c r="B4126" s="5">
        <v>350</v>
      </c>
      <c r="C4126" s="6">
        <v>7.5000000000000002E-4</v>
      </c>
      <c r="D4126" s="5">
        <v>159</v>
      </c>
      <c r="E4126" s="5">
        <v>52</v>
      </c>
      <c r="F4126" s="5">
        <v>13.788313876348401</v>
      </c>
      <c r="G4126" s="5">
        <v>765.92295765577296</v>
      </c>
    </row>
    <row r="4127" spans="1:7" x14ac:dyDescent="0.25">
      <c r="A4127" s="5">
        <v>19</v>
      </c>
      <c r="B4127" s="5">
        <v>350</v>
      </c>
      <c r="C4127" s="6">
        <v>5.0000000000000001E-4</v>
      </c>
      <c r="D4127" s="5">
        <v>167</v>
      </c>
      <c r="E4127" s="5">
        <v>116</v>
      </c>
      <c r="F4127" s="5">
        <v>8.0531453746499704</v>
      </c>
      <c r="G4127" s="5">
        <v>797.45277373876195</v>
      </c>
    </row>
    <row r="4128" spans="1:7" x14ac:dyDescent="0.25">
      <c r="A4128" s="5">
        <v>22</v>
      </c>
      <c r="B4128" s="5">
        <v>400</v>
      </c>
      <c r="C4128" s="6">
        <v>5.0000000000000001E-4</v>
      </c>
      <c r="D4128" s="5">
        <v>62</v>
      </c>
      <c r="E4128" s="5">
        <v>380</v>
      </c>
      <c r="F4128" s="5">
        <v>3.0073643547881401</v>
      </c>
      <c r="G4128" s="5">
        <v>871.75946021992695</v>
      </c>
    </row>
    <row r="4129" spans="1:7" x14ac:dyDescent="0.25">
      <c r="A4129" s="5">
        <v>20</v>
      </c>
      <c r="B4129" s="5">
        <v>350</v>
      </c>
      <c r="C4129" s="6">
        <v>7.5000000000000002E-4</v>
      </c>
      <c r="D4129" s="5">
        <v>160</v>
      </c>
      <c r="E4129" s="5">
        <v>51</v>
      </c>
      <c r="F4129" s="5">
        <v>13.9364902508293</v>
      </c>
      <c r="G4129" s="5">
        <v>848.27891334308697</v>
      </c>
    </row>
    <row r="4130" spans="1:7" x14ac:dyDescent="0.25">
      <c r="A4130" s="5">
        <v>21</v>
      </c>
      <c r="B4130" s="5">
        <v>350</v>
      </c>
      <c r="C4130" s="5">
        <v>1E-3</v>
      </c>
      <c r="D4130" s="5">
        <v>61</v>
      </c>
      <c r="E4130" s="5">
        <v>265</v>
      </c>
      <c r="F4130" s="5">
        <v>4.4764799220511202</v>
      </c>
      <c r="G4130" s="5">
        <v>756.55631284622496</v>
      </c>
    </row>
    <row r="4131" spans="1:7" x14ac:dyDescent="0.25">
      <c r="A4131" s="5">
        <v>23</v>
      </c>
      <c r="B4131" s="5">
        <v>400</v>
      </c>
      <c r="C4131" s="6">
        <v>7.5000000000000002E-4</v>
      </c>
      <c r="D4131" s="5">
        <v>51</v>
      </c>
      <c r="E4131" s="5">
        <v>386</v>
      </c>
      <c r="F4131" s="5">
        <v>3.2693977169055102</v>
      </c>
      <c r="G4131" s="5">
        <v>816.49161292211795</v>
      </c>
    </row>
    <row r="4132" spans="1:7" x14ac:dyDescent="0.25">
      <c r="A4132" s="5">
        <v>19</v>
      </c>
      <c r="B4132" s="5">
        <v>350</v>
      </c>
      <c r="C4132" s="6">
        <v>5.0000000000000001E-4</v>
      </c>
      <c r="D4132" s="5">
        <v>168</v>
      </c>
      <c r="E4132" s="5">
        <v>114</v>
      </c>
      <c r="F4132" s="5">
        <v>8.1378012956713697</v>
      </c>
      <c r="G4132" s="5">
        <v>807.62377966135398</v>
      </c>
    </row>
    <row r="4133" spans="1:7" x14ac:dyDescent="0.25">
      <c r="A4133" s="5">
        <v>20</v>
      </c>
      <c r="B4133" s="5">
        <v>350</v>
      </c>
      <c r="C4133" s="6">
        <v>7.5000000000000002E-4</v>
      </c>
      <c r="D4133" s="5">
        <v>161</v>
      </c>
      <c r="E4133" s="5">
        <v>50</v>
      </c>
      <c r="F4133" s="5">
        <v>14.6696832508506</v>
      </c>
      <c r="G4133" s="5">
        <v>899.80963863551005</v>
      </c>
    </row>
    <row r="4134" spans="1:7" x14ac:dyDescent="0.25">
      <c r="A4134" s="5">
        <v>22</v>
      </c>
      <c r="B4134" s="5">
        <v>400</v>
      </c>
      <c r="C4134" s="6">
        <v>5.0000000000000001E-4</v>
      </c>
      <c r="D4134" s="5">
        <v>63</v>
      </c>
      <c r="E4134" s="5">
        <v>380</v>
      </c>
      <c r="F4134" s="5">
        <v>3.0376263273648099</v>
      </c>
      <c r="G4134" s="5">
        <v>863.88308680085197</v>
      </c>
    </row>
    <row r="4135" spans="1:7" x14ac:dyDescent="0.25">
      <c r="A4135" s="5">
        <v>20</v>
      </c>
      <c r="B4135" s="5">
        <v>350</v>
      </c>
      <c r="C4135" s="6">
        <v>7.5000000000000002E-4</v>
      </c>
      <c r="D4135" s="5">
        <v>162</v>
      </c>
      <c r="E4135" s="5">
        <v>50</v>
      </c>
      <c r="F4135" s="5">
        <v>15.2836727280327</v>
      </c>
      <c r="G4135" s="5">
        <v>892.71283985012997</v>
      </c>
    </row>
    <row r="4136" spans="1:7" x14ac:dyDescent="0.25">
      <c r="A4136" s="5">
        <v>19</v>
      </c>
      <c r="B4136" s="5">
        <v>350</v>
      </c>
      <c r="C4136" s="6">
        <v>5.0000000000000001E-4</v>
      </c>
      <c r="D4136" s="5">
        <v>169</v>
      </c>
      <c r="E4136" s="5">
        <v>112</v>
      </c>
      <c r="F4136" s="5">
        <v>8.3011261840655504</v>
      </c>
      <c r="G4136" s="5">
        <v>802.245263369197</v>
      </c>
    </row>
    <row r="4137" spans="1:7" x14ac:dyDescent="0.25">
      <c r="A4137" s="5">
        <v>21</v>
      </c>
      <c r="B4137" s="5">
        <v>350</v>
      </c>
      <c r="C4137" s="5">
        <v>1E-3</v>
      </c>
      <c r="D4137" s="5">
        <v>62</v>
      </c>
      <c r="E4137" s="5">
        <v>263</v>
      </c>
      <c r="F4137" s="5">
        <v>4.4732706311269199</v>
      </c>
      <c r="G4137" s="5">
        <v>753.55585059047905</v>
      </c>
    </row>
    <row r="4138" spans="1:7" x14ac:dyDescent="0.25">
      <c r="A4138" s="5">
        <v>23</v>
      </c>
      <c r="B4138" s="5">
        <v>400</v>
      </c>
      <c r="C4138" s="6">
        <v>7.5000000000000002E-4</v>
      </c>
      <c r="D4138" s="5">
        <v>52</v>
      </c>
      <c r="E4138" s="5">
        <v>386</v>
      </c>
      <c r="F4138" s="5">
        <v>3.3092123987808399</v>
      </c>
      <c r="G4138" s="5">
        <v>803.318904265529</v>
      </c>
    </row>
    <row r="4139" spans="1:7" x14ac:dyDescent="0.25">
      <c r="A4139" s="5">
        <v>20</v>
      </c>
      <c r="B4139" s="5">
        <v>350</v>
      </c>
      <c r="C4139" s="6">
        <v>7.5000000000000002E-4</v>
      </c>
      <c r="D4139" s="5">
        <v>163</v>
      </c>
      <c r="E4139" s="5">
        <v>48</v>
      </c>
      <c r="F4139" s="5">
        <v>15.5672075255605</v>
      </c>
      <c r="G4139" s="5">
        <v>786.78488900250795</v>
      </c>
    </row>
    <row r="4140" spans="1:7" x14ac:dyDescent="0.25">
      <c r="A4140" s="5">
        <v>22</v>
      </c>
      <c r="B4140" s="5">
        <v>400</v>
      </c>
      <c r="C4140" s="6">
        <v>5.0000000000000001E-4</v>
      </c>
      <c r="D4140" s="5">
        <v>64</v>
      </c>
      <c r="E4140" s="5">
        <v>380</v>
      </c>
      <c r="F4140" s="5">
        <v>3.0647714795351799</v>
      </c>
      <c r="G4140" s="5">
        <v>861.31672924978795</v>
      </c>
    </row>
    <row r="4141" spans="1:7" x14ac:dyDescent="0.25">
      <c r="A4141" s="5">
        <v>19</v>
      </c>
      <c r="B4141" s="5">
        <v>350</v>
      </c>
      <c r="C4141" s="6">
        <v>5.0000000000000001E-4</v>
      </c>
      <c r="D4141" s="5">
        <v>170</v>
      </c>
      <c r="E4141" s="5">
        <v>108</v>
      </c>
      <c r="F4141" s="5">
        <v>8.1982572490511298</v>
      </c>
      <c r="G4141" s="5">
        <v>845.20700175086699</v>
      </c>
    </row>
    <row r="4142" spans="1:7" x14ac:dyDescent="0.25">
      <c r="A4142" s="5">
        <v>20</v>
      </c>
      <c r="B4142" s="5">
        <v>350</v>
      </c>
      <c r="C4142" s="6">
        <v>7.5000000000000002E-4</v>
      </c>
      <c r="D4142" s="5">
        <v>164</v>
      </c>
      <c r="E4142" s="5">
        <v>44</v>
      </c>
      <c r="F4142" s="5">
        <v>16.4692576153539</v>
      </c>
      <c r="G4142" s="5">
        <v>827.74254881085403</v>
      </c>
    </row>
    <row r="4143" spans="1:7" x14ac:dyDescent="0.25">
      <c r="A4143" s="5">
        <v>21</v>
      </c>
      <c r="B4143" s="5">
        <v>350</v>
      </c>
      <c r="C4143" s="5">
        <v>1E-3</v>
      </c>
      <c r="D4143" s="5">
        <v>63</v>
      </c>
      <c r="E4143" s="5">
        <v>262</v>
      </c>
      <c r="F4143" s="5">
        <v>4.53022876640593</v>
      </c>
      <c r="G4143" s="5">
        <v>750.87459880159395</v>
      </c>
    </row>
    <row r="4144" spans="1:7" x14ac:dyDescent="0.25">
      <c r="A4144" s="5">
        <v>23</v>
      </c>
      <c r="B4144" s="5">
        <v>400</v>
      </c>
      <c r="C4144" s="6">
        <v>7.5000000000000002E-4</v>
      </c>
      <c r="D4144" s="5">
        <v>53</v>
      </c>
      <c r="E4144" s="5">
        <v>384</v>
      </c>
      <c r="F4144" s="5">
        <v>3.34755530358514</v>
      </c>
      <c r="G4144" s="5">
        <v>795.46132980540597</v>
      </c>
    </row>
    <row r="4145" spans="1:7" x14ac:dyDescent="0.25">
      <c r="A4145" s="5">
        <v>19</v>
      </c>
      <c r="B4145" s="5">
        <v>350</v>
      </c>
      <c r="C4145" s="6">
        <v>5.0000000000000001E-4</v>
      </c>
      <c r="D4145" s="5">
        <v>171</v>
      </c>
      <c r="E4145" s="5">
        <v>108</v>
      </c>
      <c r="F4145" s="5">
        <v>8.3611448723182296</v>
      </c>
      <c r="G4145" s="5">
        <v>816.05592980114602</v>
      </c>
    </row>
    <row r="4146" spans="1:7" x14ac:dyDescent="0.25">
      <c r="A4146" s="5">
        <v>22</v>
      </c>
      <c r="B4146" s="5">
        <v>400</v>
      </c>
      <c r="C4146" s="6">
        <v>5.0000000000000001E-4</v>
      </c>
      <c r="D4146" s="5">
        <v>65</v>
      </c>
      <c r="E4146" s="5">
        <v>380</v>
      </c>
      <c r="F4146" s="5">
        <v>3.0938197545841</v>
      </c>
      <c r="G4146" s="5">
        <v>853.90792096465202</v>
      </c>
    </row>
    <row r="4147" spans="1:7" x14ac:dyDescent="0.25">
      <c r="A4147" s="5">
        <v>20</v>
      </c>
      <c r="B4147" s="5">
        <v>350</v>
      </c>
      <c r="C4147" s="6">
        <v>7.5000000000000002E-4</v>
      </c>
      <c r="D4147" s="5">
        <v>165</v>
      </c>
      <c r="E4147" s="5">
        <v>42</v>
      </c>
      <c r="F4147" s="5">
        <v>17.465720443675501</v>
      </c>
      <c r="G4147" s="5">
        <v>762.15660501249897</v>
      </c>
    </row>
    <row r="4148" spans="1:7" x14ac:dyDescent="0.25">
      <c r="A4148" s="5">
        <v>19</v>
      </c>
      <c r="B4148" s="5">
        <v>350</v>
      </c>
      <c r="C4148" s="6">
        <v>5.0000000000000001E-4</v>
      </c>
      <c r="D4148" s="5">
        <v>172</v>
      </c>
      <c r="E4148" s="5">
        <v>106</v>
      </c>
      <c r="F4148" s="5">
        <v>8.5880648177857797</v>
      </c>
      <c r="G4148" s="5">
        <v>779.38384028772498</v>
      </c>
    </row>
    <row r="4149" spans="1:7" x14ac:dyDescent="0.25">
      <c r="A4149" s="5">
        <v>20</v>
      </c>
      <c r="B4149" s="5">
        <v>350</v>
      </c>
      <c r="C4149" s="6">
        <v>7.5000000000000002E-4</v>
      </c>
      <c r="D4149" s="5">
        <v>166</v>
      </c>
      <c r="E4149" s="5">
        <v>40</v>
      </c>
      <c r="F4149" s="5">
        <v>18.069236933263099</v>
      </c>
      <c r="G4149" s="5">
        <v>776.65233058974798</v>
      </c>
    </row>
    <row r="4150" spans="1:7" x14ac:dyDescent="0.25">
      <c r="A4150" s="5">
        <v>21</v>
      </c>
      <c r="B4150" s="5">
        <v>350</v>
      </c>
      <c r="C4150" s="5">
        <v>1E-3</v>
      </c>
      <c r="D4150" s="5">
        <v>64</v>
      </c>
      <c r="E4150" s="5">
        <v>260</v>
      </c>
      <c r="F4150" s="5">
        <v>4.5372377972337201</v>
      </c>
      <c r="G4150" s="5">
        <v>748.71440733796601</v>
      </c>
    </row>
    <row r="4151" spans="1:7" x14ac:dyDescent="0.25">
      <c r="A4151" s="5">
        <v>22</v>
      </c>
      <c r="B4151" s="5">
        <v>400</v>
      </c>
      <c r="C4151" s="6">
        <v>5.0000000000000001E-4</v>
      </c>
      <c r="D4151" s="5">
        <v>66</v>
      </c>
      <c r="E4151" s="5">
        <v>379</v>
      </c>
      <c r="F4151" s="5">
        <v>3.1269766767213198</v>
      </c>
      <c r="G4151" s="5">
        <v>845.04347681596596</v>
      </c>
    </row>
    <row r="4152" spans="1:7" x14ac:dyDescent="0.25">
      <c r="A4152" s="5">
        <v>23</v>
      </c>
      <c r="B4152" s="5">
        <v>400</v>
      </c>
      <c r="C4152" s="6">
        <v>7.5000000000000002E-4</v>
      </c>
      <c r="D4152" s="5">
        <v>54</v>
      </c>
      <c r="E4152" s="5">
        <v>382</v>
      </c>
      <c r="F4152" s="5">
        <v>3.3867576041104699</v>
      </c>
      <c r="G4152" s="5">
        <v>788.94638349484205</v>
      </c>
    </row>
    <row r="4153" spans="1:7" x14ac:dyDescent="0.25">
      <c r="A4153" s="5">
        <v>20</v>
      </c>
      <c r="B4153" s="5">
        <v>350</v>
      </c>
      <c r="C4153" s="6">
        <v>7.5000000000000002E-4</v>
      </c>
      <c r="D4153" s="5">
        <v>167</v>
      </c>
      <c r="E4153" s="5">
        <v>38</v>
      </c>
      <c r="F4153" s="5">
        <v>19.5117418560503</v>
      </c>
      <c r="G4153" s="5">
        <v>772.67096518192204</v>
      </c>
    </row>
    <row r="4154" spans="1:7" x14ac:dyDescent="0.25">
      <c r="A4154" s="5">
        <v>19</v>
      </c>
      <c r="B4154" s="5">
        <v>350</v>
      </c>
      <c r="C4154" s="6">
        <v>5.0000000000000001E-4</v>
      </c>
      <c r="D4154" s="5">
        <v>173</v>
      </c>
      <c r="E4154" s="5">
        <v>103</v>
      </c>
      <c r="F4154" s="5">
        <v>8.5453047361838994</v>
      </c>
      <c r="G4154" s="5">
        <v>827.94747129284406</v>
      </c>
    </row>
    <row r="4155" spans="1:7" x14ac:dyDescent="0.25">
      <c r="A4155" s="5">
        <v>22</v>
      </c>
      <c r="B4155" s="5">
        <v>400</v>
      </c>
      <c r="C4155" s="6">
        <v>5.0000000000000001E-4</v>
      </c>
      <c r="D4155" s="5">
        <v>67</v>
      </c>
      <c r="E4155" s="5">
        <v>379</v>
      </c>
      <c r="F4155" s="5">
        <v>3.1561454667851501</v>
      </c>
      <c r="G4155" s="5">
        <v>834.97975414510097</v>
      </c>
    </row>
    <row r="4156" spans="1:7" x14ac:dyDescent="0.25">
      <c r="A4156" s="5">
        <v>20</v>
      </c>
      <c r="B4156" s="5">
        <v>350</v>
      </c>
      <c r="C4156" s="6">
        <v>7.5000000000000002E-4</v>
      </c>
      <c r="D4156" s="5">
        <v>168</v>
      </c>
      <c r="E4156" s="5">
        <v>37</v>
      </c>
      <c r="F4156" s="5">
        <v>20.612358227177101</v>
      </c>
      <c r="G4156" s="5">
        <v>815.70748588430604</v>
      </c>
    </row>
    <row r="4157" spans="1:7" x14ac:dyDescent="0.25">
      <c r="A4157" s="5">
        <v>21</v>
      </c>
      <c r="B4157" s="5">
        <v>350</v>
      </c>
      <c r="C4157" s="5">
        <v>1E-3</v>
      </c>
      <c r="D4157" s="5">
        <v>65</v>
      </c>
      <c r="E4157" s="5">
        <v>255</v>
      </c>
      <c r="F4157" s="5">
        <v>4.5626114871487902</v>
      </c>
      <c r="G4157" s="5">
        <v>755.11294698296695</v>
      </c>
    </row>
    <row r="4158" spans="1:7" x14ac:dyDescent="0.25">
      <c r="A4158" s="5">
        <v>19</v>
      </c>
      <c r="B4158" s="5">
        <v>350</v>
      </c>
      <c r="C4158" s="6">
        <v>5.0000000000000001E-4</v>
      </c>
      <c r="D4158" s="5">
        <v>174</v>
      </c>
      <c r="E4158" s="5">
        <v>102</v>
      </c>
      <c r="F4158" s="5">
        <v>8.7556136613984794</v>
      </c>
      <c r="G4158" s="5">
        <v>845.994300896857</v>
      </c>
    </row>
    <row r="4159" spans="1:7" x14ac:dyDescent="0.25">
      <c r="A4159" s="5">
        <v>23</v>
      </c>
      <c r="B4159" s="5">
        <v>400</v>
      </c>
      <c r="C4159" s="6">
        <v>7.5000000000000002E-4</v>
      </c>
      <c r="D4159" s="5">
        <v>55</v>
      </c>
      <c r="E4159" s="5">
        <v>382</v>
      </c>
      <c r="F4159" s="5">
        <v>3.42519870463848</v>
      </c>
      <c r="G4159" s="5">
        <v>773.99768164289401</v>
      </c>
    </row>
    <row r="4160" spans="1:7" x14ac:dyDescent="0.25">
      <c r="A4160" s="5">
        <v>20</v>
      </c>
      <c r="B4160" s="5">
        <v>350</v>
      </c>
      <c r="C4160" s="6">
        <v>7.5000000000000002E-4</v>
      </c>
      <c r="D4160" s="5">
        <v>169</v>
      </c>
      <c r="E4160" s="5">
        <v>36</v>
      </c>
      <c r="F4160" s="5">
        <v>21.8640418162008</v>
      </c>
      <c r="G4160" s="5">
        <v>792.58435677780096</v>
      </c>
    </row>
    <row r="4161" spans="1:7" x14ac:dyDescent="0.25">
      <c r="A4161" s="5">
        <v>22</v>
      </c>
      <c r="B4161" s="5">
        <v>400</v>
      </c>
      <c r="C4161" s="6">
        <v>5.0000000000000001E-4</v>
      </c>
      <c r="D4161" s="5">
        <v>68</v>
      </c>
      <c r="E4161" s="5">
        <v>379</v>
      </c>
      <c r="F4161" s="5">
        <v>3.1839864105055899</v>
      </c>
      <c r="G4161" s="5">
        <v>826.48267779769003</v>
      </c>
    </row>
    <row r="4162" spans="1:7" x14ac:dyDescent="0.25">
      <c r="A4162" s="5">
        <v>21</v>
      </c>
      <c r="B4162" s="5">
        <v>350</v>
      </c>
      <c r="C4162" s="5">
        <v>1E-3</v>
      </c>
      <c r="D4162" s="5">
        <v>66</v>
      </c>
      <c r="E4162" s="5">
        <v>253</v>
      </c>
      <c r="F4162" s="5">
        <v>4.6381251337940297</v>
      </c>
      <c r="G4162" s="5">
        <v>763.947872118036</v>
      </c>
    </row>
    <row r="4163" spans="1:7" x14ac:dyDescent="0.25">
      <c r="A4163" s="5">
        <v>19</v>
      </c>
      <c r="B4163" s="5">
        <v>350</v>
      </c>
      <c r="C4163" s="6">
        <v>5.0000000000000001E-4</v>
      </c>
      <c r="D4163" s="5">
        <v>175</v>
      </c>
      <c r="E4163" s="5">
        <v>101</v>
      </c>
      <c r="F4163" s="5">
        <v>8.9574415405260197</v>
      </c>
      <c r="G4163" s="5">
        <v>815.42766512353899</v>
      </c>
    </row>
    <row r="4164" spans="1:7" x14ac:dyDescent="0.25">
      <c r="A4164" s="5">
        <v>20</v>
      </c>
      <c r="B4164" s="5">
        <v>350</v>
      </c>
      <c r="C4164" s="6">
        <v>7.5000000000000002E-4</v>
      </c>
      <c r="D4164" s="5">
        <v>170</v>
      </c>
      <c r="E4164" s="5">
        <v>30</v>
      </c>
      <c r="F4164" s="5">
        <v>23.054736615725901</v>
      </c>
      <c r="G4164" s="5">
        <v>718.66984599179398</v>
      </c>
    </row>
    <row r="4165" spans="1:7" x14ac:dyDescent="0.25">
      <c r="A4165" s="5">
        <v>19</v>
      </c>
      <c r="B4165" s="5">
        <v>350</v>
      </c>
      <c r="C4165" s="6">
        <v>5.0000000000000001E-4</v>
      </c>
      <c r="D4165" s="5">
        <v>176</v>
      </c>
      <c r="E4165" s="5">
        <v>97</v>
      </c>
      <c r="F4165" s="5">
        <v>8.9684760081813408</v>
      </c>
      <c r="G4165" s="5">
        <v>798.92049882786102</v>
      </c>
    </row>
    <row r="4166" spans="1:7" x14ac:dyDescent="0.25">
      <c r="A4166" s="5">
        <v>22</v>
      </c>
      <c r="B4166" s="5">
        <v>400</v>
      </c>
      <c r="C4166" s="6">
        <v>5.0000000000000001E-4</v>
      </c>
      <c r="D4166" s="5">
        <v>69</v>
      </c>
      <c r="E4166" s="5">
        <v>378</v>
      </c>
      <c r="F4166" s="5">
        <v>3.2092460203670301</v>
      </c>
      <c r="G4166" s="5">
        <v>824.38891048980099</v>
      </c>
    </row>
    <row r="4167" spans="1:7" x14ac:dyDescent="0.25">
      <c r="A4167" s="5">
        <v>21</v>
      </c>
      <c r="B4167" s="5">
        <v>350</v>
      </c>
      <c r="C4167" s="5">
        <v>1E-3</v>
      </c>
      <c r="D4167" s="5">
        <v>67</v>
      </c>
      <c r="E4167" s="5">
        <v>249</v>
      </c>
      <c r="F4167" s="5">
        <v>4.6743687469179296</v>
      </c>
      <c r="G4167" s="5">
        <v>762.31257758338097</v>
      </c>
    </row>
    <row r="4168" spans="1:7" x14ac:dyDescent="0.25">
      <c r="A4168" s="5">
        <v>23</v>
      </c>
      <c r="B4168" s="5">
        <v>400</v>
      </c>
      <c r="C4168" s="6">
        <v>7.5000000000000002E-4</v>
      </c>
      <c r="D4168" s="5">
        <v>56</v>
      </c>
      <c r="E4168" s="5">
        <v>378</v>
      </c>
      <c r="F4168" s="5">
        <v>3.4362527955275701</v>
      </c>
      <c r="G4168" s="5">
        <v>765.98117560372498</v>
      </c>
    </row>
    <row r="4169" spans="1:7" x14ac:dyDescent="0.25">
      <c r="A4169" s="5">
        <v>20</v>
      </c>
      <c r="B4169" s="5">
        <v>350</v>
      </c>
      <c r="C4169" s="6">
        <v>7.5000000000000002E-4</v>
      </c>
      <c r="D4169" s="5">
        <v>171</v>
      </c>
      <c r="E4169" s="5">
        <v>26</v>
      </c>
      <c r="F4169" s="5">
        <v>26.033904615175601</v>
      </c>
      <c r="G4169" s="5">
        <v>781.37062919278605</v>
      </c>
    </row>
    <row r="4170" spans="1:7" x14ac:dyDescent="0.25">
      <c r="A4170" s="5">
        <v>19</v>
      </c>
      <c r="B4170" s="5">
        <v>350</v>
      </c>
      <c r="C4170" s="6">
        <v>5.0000000000000001E-4</v>
      </c>
      <c r="D4170" s="5">
        <v>177</v>
      </c>
      <c r="E4170" s="5">
        <v>95</v>
      </c>
      <c r="F4170" s="5">
        <v>9.0417468428498307</v>
      </c>
      <c r="G4170" s="5">
        <v>849.56772799045496</v>
      </c>
    </row>
    <row r="4171" spans="1:7" x14ac:dyDescent="0.25">
      <c r="A4171" s="5">
        <v>20</v>
      </c>
      <c r="B4171" s="5">
        <v>350</v>
      </c>
      <c r="C4171" s="6">
        <v>7.5000000000000002E-4</v>
      </c>
      <c r="D4171" s="5">
        <v>172</v>
      </c>
      <c r="E4171" s="5">
        <v>21</v>
      </c>
      <c r="F4171" s="5">
        <v>30.4353977278552</v>
      </c>
      <c r="G4171" s="5">
        <v>634.64030878418203</v>
      </c>
    </row>
    <row r="4172" spans="1:7" x14ac:dyDescent="0.25">
      <c r="A4172" s="5">
        <v>21</v>
      </c>
      <c r="B4172" s="5">
        <v>350</v>
      </c>
      <c r="C4172" s="5">
        <v>1E-3</v>
      </c>
      <c r="D4172" s="5">
        <v>68</v>
      </c>
      <c r="E4172" s="5">
        <v>246</v>
      </c>
      <c r="F4172" s="5">
        <v>4.6715297096083601</v>
      </c>
      <c r="G4172" s="5">
        <v>758.87137177777402</v>
      </c>
    </row>
    <row r="4173" spans="1:7" x14ac:dyDescent="0.25">
      <c r="A4173" s="5">
        <v>20</v>
      </c>
      <c r="B4173" s="5">
        <v>350</v>
      </c>
      <c r="C4173" s="6">
        <v>7.5000000000000002E-4</v>
      </c>
      <c r="D4173" s="5">
        <v>173</v>
      </c>
      <c r="E4173" s="5">
        <v>19</v>
      </c>
      <c r="F4173" s="5">
        <v>33.541242207371702</v>
      </c>
      <c r="G4173" s="5">
        <v>835.05835719710001</v>
      </c>
    </row>
    <row r="4174" spans="1:7" x14ac:dyDescent="0.25">
      <c r="A4174" s="5">
        <v>19</v>
      </c>
      <c r="B4174" s="5">
        <v>350</v>
      </c>
      <c r="C4174" s="6">
        <v>5.0000000000000001E-4</v>
      </c>
      <c r="D4174" s="5">
        <v>178</v>
      </c>
      <c r="E4174" s="5">
        <v>93</v>
      </c>
      <c r="F4174" s="5">
        <v>9.2184829732424607</v>
      </c>
      <c r="G4174" s="5">
        <v>867.47893474951002</v>
      </c>
    </row>
    <row r="4175" spans="1:7" x14ac:dyDescent="0.25">
      <c r="A4175" s="5">
        <v>22</v>
      </c>
      <c r="B4175" s="5">
        <v>400</v>
      </c>
      <c r="C4175" s="6">
        <v>5.0000000000000001E-4</v>
      </c>
      <c r="D4175" s="5">
        <v>70</v>
      </c>
      <c r="E4175" s="5">
        <v>378</v>
      </c>
      <c r="F4175" s="5">
        <v>3.2354064138119099</v>
      </c>
      <c r="G4175" s="5">
        <v>817.55820353406796</v>
      </c>
    </row>
    <row r="4176" spans="1:7" x14ac:dyDescent="0.25">
      <c r="A4176" s="5">
        <v>20</v>
      </c>
      <c r="B4176" s="5">
        <v>350</v>
      </c>
      <c r="C4176" s="6">
        <v>7.5000000000000002E-4</v>
      </c>
      <c r="D4176" s="5">
        <v>174</v>
      </c>
      <c r="E4176" s="5">
        <v>19</v>
      </c>
      <c r="F4176" s="5">
        <v>35.428133676851701</v>
      </c>
      <c r="G4176" s="5">
        <v>882.87779629381396</v>
      </c>
    </row>
    <row r="4177" spans="1:7" x14ac:dyDescent="0.25">
      <c r="A4177" s="5">
        <v>23</v>
      </c>
      <c r="B4177" s="5">
        <v>400</v>
      </c>
      <c r="C4177" s="6">
        <v>7.5000000000000002E-4</v>
      </c>
      <c r="D4177" s="5">
        <v>57</v>
      </c>
      <c r="E4177" s="5">
        <v>373</v>
      </c>
      <c r="F4177" s="5">
        <v>3.4493979747928898</v>
      </c>
      <c r="G4177" s="5">
        <v>768.64403571383195</v>
      </c>
    </row>
    <row r="4178" spans="1:7" x14ac:dyDescent="0.25">
      <c r="A4178" s="5">
        <v>20</v>
      </c>
      <c r="B4178" s="5">
        <v>350</v>
      </c>
      <c r="C4178" s="6">
        <v>7.5000000000000002E-4</v>
      </c>
      <c r="D4178" s="5">
        <v>175</v>
      </c>
      <c r="E4178" s="5">
        <v>19</v>
      </c>
      <c r="F4178" s="5">
        <v>37.379131280553501</v>
      </c>
      <c r="G4178" s="5">
        <v>756.351500497968</v>
      </c>
    </row>
    <row r="4179" spans="1:7" x14ac:dyDescent="0.25">
      <c r="A4179" s="5">
        <v>19</v>
      </c>
      <c r="B4179" s="5">
        <v>350</v>
      </c>
      <c r="C4179" s="6">
        <v>5.0000000000000001E-4</v>
      </c>
      <c r="D4179" s="5">
        <v>179</v>
      </c>
      <c r="E4179" s="5">
        <v>92</v>
      </c>
      <c r="F4179" s="5">
        <v>9.2656698031328109</v>
      </c>
      <c r="G4179" s="5">
        <v>844.77445528186399</v>
      </c>
    </row>
    <row r="4180" spans="1:7" x14ac:dyDescent="0.25">
      <c r="A4180" s="5">
        <v>20</v>
      </c>
      <c r="B4180" s="5">
        <v>350</v>
      </c>
      <c r="C4180" s="6">
        <v>7.5000000000000002E-4</v>
      </c>
      <c r="D4180" s="5">
        <v>176</v>
      </c>
      <c r="E4180" s="5">
        <v>18</v>
      </c>
      <c r="F4180" s="5">
        <v>29.121883277870801</v>
      </c>
      <c r="G4180" s="5">
        <v>878.44377671651205</v>
      </c>
    </row>
    <row r="4181" spans="1:7" x14ac:dyDescent="0.25">
      <c r="A4181" s="5">
        <v>21</v>
      </c>
      <c r="B4181" s="5">
        <v>350</v>
      </c>
      <c r="C4181" s="5">
        <v>1E-3</v>
      </c>
      <c r="D4181" s="5">
        <v>69</v>
      </c>
      <c r="E4181" s="5">
        <v>242</v>
      </c>
      <c r="F4181" s="5">
        <v>4.7615315722254996</v>
      </c>
      <c r="G4181" s="5">
        <v>757.93828398157905</v>
      </c>
    </row>
    <row r="4182" spans="1:7" x14ac:dyDescent="0.25">
      <c r="A4182" s="5">
        <v>20</v>
      </c>
      <c r="B4182" s="5">
        <v>350</v>
      </c>
      <c r="C4182" s="6">
        <v>7.5000000000000002E-4</v>
      </c>
      <c r="D4182" s="5">
        <v>177</v>
      </c>
      <c r="E4182" s="5">
        <v>18</v>
      </c>
      <c r="F4182" s="5">
        <v>31.227309762020798</v>
      </c>
      <c r="G4182" s="5">
        <v>834.33652284519803</v>
      </c>
    </row>
    <row r="4183" spans="1:7" x14ac:dyDescent="0.25">
      <c r="A4183" s="5">
        <v>19</v>
      </c>
      <c r="B4183" s="5">
        <v>350</v>
      </c>
      <c r="C4183" s="6">
        <v>5.0000000000000001E-4</v>
      </c>
      <c r="D4183" s="5">
        <v>180</v>
      </c>
      <c r="E4183" s="5">
        <v>92</v>
      </c>
      <c r="F4183" s="5">
        <v>9.4495966716189592</v>
      </c>
      <c r="G4183" s="5">
        <v>842.41983684856598</v>
      </c>
    </row>
    <row r="4184" spans="1:7" x14ac:dyDescent="0.25">
      <c r="A4184" s="5">
        <v>22</v>
      </c>
      <c r="B4184" s="5">
        <v>400</v>
      </c>
      <c r="C4184" s="6">
        <v>5.0000000000000001E-4</v>
      </c>
      <c r="D4184" s="5">
        <v>71</v>
      </c>
      <c r="E4184" s="5">
        <v>376</v>
      </c>
      <c r="F4184" s="5">
        <v>3.26028702173241</v>
      </c>
      <c r="G4184" s="5">
        <v>816.03181133849898</v>
      </c>
    </row>
    <row r="4185" spans="1:7" x14ac:dyDescent="0.25">
      <c r="A4185" s="5">
        <v>23</v>
      </c>
      <c r="B4185" s="5">
        <v>400</v>
      </c>
      <c r="C4185" s="6">
        <v>7.5000000000000002E-4</v>
      </c>
      <c r="D4185" s="5">
        <v>58</v>
      </c>
      <c r="E4185" s="5">
        <v>372</v>
      </c>
      <c r="F4185" s="5">
        <v>3.4797028553046601</v>
      </c>
      <c r="G4185" s="5">
        <v>759.82079955460495</v>
      </c>
    </row>
    <row r="4186" spans="1:7" x14ac:dyDescent="0.25">
      <c r="A4186" s="5">
        <v>20</v>
      </c>
      <c r="B4186" s="5">
        <v>350</v>
      </c>
      <c r="C4186" s="6">
        <v>7.5000000000000002E-4</v>
      </c>
      <c r="D4186" s="5">
        <v>178</v>
      </c>
      <c r="E4186" s="5">
        <v>17</v>
      </c>
      <c r="F4186" s="5">
        <v>34.990367633275298</v>
      </c>
      <c r="G4186" s="5">
        <v>675.59895556389199</v>
      </c>
    </row>
    <row r="4187" spans="1:7" x14ac:dyDescent="0.25">
      <c r="A4187" s="5">
        <v>20</v>
      </c>
      <c r="B4187" s="5">
        <v>350</v>
      </c>
      <c r="C4187" s="6">
        <v>7.5000000000000002E-4</v>
      </c>
      <c r="D4187" s="5">
        <v>179</v>
      </c>
      <c r="E4187" s="5">
        <v>17</v>
      </c>
      <c r="F4187" s="5">
        <v>37.091306975769797</v>
      </c>
      <c r="G4187" s="5">
        <v>760.47517606431495</v>
      </c>
    </row>
    <row r="4188" spans="1:7" x14ac:dyDescent="0.25">
      <c r="A4188" s="5">
        <v>19</v>
      </c>
      <c r="B4188" s="5">
        <v>350</v>
      </c>
      <c r="C4188" s="6">
        <v>5.0000000000000001E-4</v>
      </c>
      <c r="D4188" s="5">
        <v>181</v>
      </c>
      <c r="E4188" s="5">
        <v>86</v>
      </c>
      <c r="F4188" s="5">
        <v>9.5870689405887592</v>
      </c>
      <c r="G4188" s="5">
        <v>858.27986971771998</v>
      </c>
    </row>
    <row r="4189" spans="1:7" x14ac:dyDescent="0.25">
      <c r="A4189" s="5">
        <v>21</v>
      </c>
      <c r="B4189" s="5">
        <v>350</v>
      </c>
      <c r="C4189" s="5">
        <v>1E-3</v>
      </c>
      <c r="D4189" s="5">
        <v>70</v>
      </c>
      <c r="E4189" s="5">
        <v>237</v>
      </c>
      <c r="F4189" s="5">
        <v>4.8346147891543501</v>
      </c>
      <c r="G4189" s="5">
        <v>754.20678853557297</v>
      </c>
    </row>
    <row r="4190" spans="1:7" x14ac:dyDescent="0.25">
      <c r="A4190" s="5">
        <v>20</v>
      </c>
      <c r="B4190" s="5">
        <v>350</v>
      </c>
      <c r="C4190" s="6">
        <v>7.5000000000000002E-4</v>
      </c>
      <c r="D4190" s="5">
        <v>180</v>
      </c>
      <c r="E4190" s="5">
        <v>17</v>
      </c>
      <c r="F4190" s="5">
        <v>39.240228357333798</v>
      </c>
      <c r="G4190" s="5">
        <v>725.62249499443101</v>
      </c>
    </row>
    <row r="4191" spans="1:7" x14ac:dyDescent="0.25">
      <c r="A4191" s="5">
        <v>23</v>
      </c>
      <c r="B4191" s="5">
        <v>400</v>
      </c>
      <c r="C4191" s="6">
        <v>7.5000000000000002E-4</v>
      </c>
      <c r="D4191" s="5">
        <v>59</v>
      </c>
      <c r="E4191" s="5">
        <v>370</v>
      </c>
      <c r="F4191" s="5">
        <v>3.4968941771173001</v>
      </c>
      <c r="G4191" s="5">
        <v>754.132745840398</v>
      </c>
    </row>
    <row r="4192" spans="1:7" x14ac:dyDescent="0.25">
      <c r="A4192" s="5">
        <v>20</v>
      </c>
      <c r="B4192" s="5">
        <v>350</v>
      </c>
      <c r="C4192" s="6">
        <v>7.5000000000000002E-4</v>
      </c>
      <c r="D4192" s="5">
        <v>181</v>
      </c>
      <c r="E4192" s="5">
        <v>17</v>
      </c>
      <c r="F4192" s="5">
        <v>41.269080520828403</v>
      </c>
      <c r="G4192" s="5">
        <v>778.82780031135098</v>
      </c>
    </row>
    <row r="4193" spans="1:7" x14ac:dyDescent="0.25">
      <c r="A4193" s="5">
        <v>22</v>
      </c>
      <c r="B4193" s="5">
        <v>400</v>
      </c>
      <c r="C4193" s="6">
        <v>5.0000000000000001E-4</v>
      </c>
      <c r="D4193" s="5">
        <v>72</v>
      </c>
      <c r="E4193" s="5">
        <v>376</v>
      </c>
      <c r="F4193" s="5">
        <v>3.2876565656645602</v>
      </c>
      <c r="G4193" s="5">
        <v>805.76241494077203</v>
      </c>
    </row>
    <row r="4194" spans="1:7" x14ac:dyDescent="0.25">
      <c r="A4194" s="5">
        <v>19</v>
      </c>
      <c r="B4194" s="5">
        <v>350</v>
      </c>
      <c r="C4194" s="6">
        <v>5.0000000000000001E-4</v>
      </c>
      <c r="D4194" s="5">
        <v>182</v>
      </c>
      <c r="E4194" s="5">
        <v>86</v>
      </c>
      <c r="F4194" s="5">
        <v>9.79389039028732</v>
      </c>
      <c r="G4194" s="5">
        <v>849.02770933765498</v>
      </c>
    </row>
    <row r="4195" spans="1:7" x14ac:dyDescent="0.25">
      <c r="A4195" s="5">
        <v>20</v>
      </c>
      <c r="B4195" s="5">
        <v>350</v>
      </c>
      <c r="C4195" s="6">
        <v>7.5000000000000002E-4</v>
      </c>
      <c r="D4195" s="5">
        <v>182</v>
      </c>
      <c r="E4195" s="5">
        <v>15</v>
      </c>
      <c r="F4195" s="5">
        <v>48.5945159173408</v>
      </c>
      <c r="G4195" s="5">
        <v>645.88002207876696</v>
      </c>
    </row>
    <row r="4196" spans="1:7" x14ac:dyDescent="0.25">
      <c r="A4196" s="5">
        <v>19</v>
      </c>
      <c r="B4196" s="5">
        <v>350</v>
      </c>
      <c r="C4196" s="6">
        <v>5.0000000000000001E-4</v>
      </c>
      <c r="D4196" s="5">
        <v>183</v>
      </c>
      <c r="E4196" s="5">
        <v>85</v>
      </c>
      <c r="F4196" s="5">
        <v>9.8496331782741304</v>
      </c>
      <c r="G4196" s="5">
        <v>812.27701478093104</v>
      </c>
    </row>
    <row r="4197" spans="1:7" x14ac:dyDescent="0.25">
      <c r="A4197" s="5">
        <v>21</v>
      </c>
      <c r="B4197" s="5">
        <v>350</v>
      </c>
      <c r="C4197" s="5">
        <v>1E-3</v>
      </c>
      <c r="D4197" s="5">
        <v>71</v>
      </c>
      <c r="E4197" s="5">
        <v>234</v>
      </c>
      <c r="F4197" s="5">
        <v>4.7976037478494096</v>
      </c>
      <c r="G4197" s="5">
        <v>757.52196180047099</v>
      </c>
    </row>
    <row r="4198" spans="1:7" x14ac:dyDescent="0.25">
      <c r="A4198" s="5">
        <v>20</v>
      </c>
      <c r="B4198" s="5">
        <v>350</v>
      </c>
      <c r="C4198" s="6">
        <v>7.5000000000000002E-4</v>
      </c>
      <c r="D4198" s="5">
        <v>183</v>
      </c>
      <c r="E4198" s="5">
        <v>13</v>
      </c>
      <c r="F4198" s="5">
        <v>58.014364397658198</v>
      </c>
      <c r="G4198" s="5">
        <v>547.12207231549701</v>
      </c>
    </row>
    <row r="4199" spans="1:7" x14ac:dyDescent="0.25">
      <c r="A4199" s="5">
        <v>23</v>
      </c>
      <c r="B4199" s="5">
        <v>400</v>
      </c>
      <c r="C4199" s="6">
        <v>7.5000000000000002E-4</v>
      </c>
      <c r="D4199" s="5">
        <v>60</v>
      </c>
      <c r="E4199" s="5">
        <v>368</v>
      </c>
      <c r="F4199" s="5">
        <v>3.5320247759342398</v>
      </c>
      <c r="G4199" s="5">
        <v>751.80126253108301</v>
      </c>
    </row>
    <row r="4200" spans="1:7" x14ac:dyDescent="0.25">
      <c r="A4200" s="5">
        <v>20</v>
      </c>
      <c r="B4200" s="5">
        <v>350</v>
      </c>
      <c r="C4200" s="6">
        <v>7.5000000000000002E-4</v>
      </c>
      <c r="D4200" s="5">
        <v>184</v>
      </c>
      <c r="E4200" s="5">
        <v>11</v>
      </c>
      <c r="F4200" s="5">
        <v>70.326168171039697</v>
      </c>
      <c r="G4200" s="5">
        <v>591.16407362470397</v>
      </c>
    </row>
    <row r="4201" spans="1:7" x14ac:dyDescent="0.25">
      <c r="A4201" s="5">
        <v>19</v>
      </c>
      <c r="B4201" s="5">
        <v>350</v>
      </c>
      <c r="C4201" s="6">
        <v>5.0000000000000001E-4</v>
      </c>
      <c r="D4201" s="5">
        <v>184</v>
      </c>
      <c r="E4201" s="5">
        <v>83</v>
      </c>
      <c r="F4201" s="5">
        <v>10.0121751349325</v>
      </c>
      <c r="G4201" s="5">
        <v>775.20655056062697</v>
      </c>
    </row>
    <row r="4202" spans="1:7" x14ac:dyDescent="0.25">
      <c r="A4202" s="5">
        <v>22</v>
      </c>
      <c r="B4202" s="5">
        <v>400</v>
      </c>
      <c r="C4202" s="6">
        <v>5.0000000000000001E-4</v>
      </c>
      <c r="D4202" s="5">
        <v>73</v>
      </c>
      <c r="E4202" s="5">
        <v>376</v>
      </c>
      <c r="F4202" s="5">
        <v>3.3147378510314698</v>
      </c>
      <c r="G4202" s="5">
        <v>794.87127124286303</v>
      </c>
    </row>
    <row r="4203" spans="1:7" x14ac:dyDescent="0.25">
      <c r="A4203" s="5">
        <v>20</v>
      </c>
      <c r="B4203" s="5">
        <v>350</v>
      </c>
      <c r="C4203" s="6">
        <v>7.5000000000000002E-4</v>
      </c>
      <c r="D4203" s="5">
        <v>185</v>
      </c>
      <c r="E4203" s="5">
        <v>10</v>
      </c>
      <c r="F4203" s="5">
        <v>79.925464556691793</v>
      </c>
      <c r="G4203" s="5">
        <v>919.62316680415302</v>
      </c>
    </row>
    <row r="4204" spans="1:7" x14ac:dyDescent="0.25">
      <c r="A4204" s="5">
        <v>21</v>
      </c>
      <c r="B4204" s="5">
        <v>350</v>
      </c>
      <c r="C4204" s="5">
        <v>1E-3</v>
      </c>
      <c r="D4204" s="5">
        <v>72</v>
      </c>
      <c r="E4204" s="5">
        <v>232</v>
      </c>
      <c r="F4204" s="5">
        <v>4.8222661025048303</v>
      </c>
      <c r="G4204" s="5">
        <v>759.65318591927098</v>
      </c>
    </row>
    <row r="4205" spans="1:7" x14ac:dyDescent="0.25">
      <c r="A4205" s="5">
        <v>19</v>
      </c>
      <c r="B4205" s="5">
        <v>350</v>
      </c>
      <c r="C4205" s="6">
        <v>5.0000000000000001E-4</v>
      </c>
      <c r="D4205" s="5">
        <v>185</v>
      </c>
      <c r="E4205" s="5">
        <v>81</v>
      </c>
      <c r="F4205" s="5">
        <v>10.1473718586348</v>
      </c>
      <c r="G4205" s="5">
        <v>853.51873301331295</v>
      </c>
    </row>
    <row r="4206" spans="1:7" x14ac:dyDescent="0.25">
      <c r="A4206" s="5">
        <v>20</v>
      </c>
      <c r="B4206" s="5">
        <v>350</v>
      </c>
      <c r="C4206" s="6">
        <v>7.5000000000000002E-4</v>
      </c>
      <c r="D4206" s="5">
        <v>186</v>
      </c>
      <c r="E4206" s="5">
        <v>10</v>
      </c>
      <c r="F4206" s="5">
        <v>83.1314153329742</v>
      </c>
      <c r="G4206" s="5">
        <v>728.94890392635796</v>
      </c>
    </row>
    <row r="4207" spans="1:7" x14ac:dyDescent="0.25">
      <c r="A4207" s="5">
        <v>20</v>
      </c>
      <c r="B4207" s="5">
        <v>350</v>
      </c>
      <c r="C4207" s="6">
        <v>7.5000000000000002E-4</v>
      </c>
      <c r="D4207" s="5">
        <v>187</v>
      </c>
      <c r="E4207" s="5">
        <v>10</v>
      </c>
      <c r="F4207" s="5">
        <v>85.987975577648101</v>
      </c>
      <c r="G4207" s="5">
        <v>843.83114437916902</v>
      </c>
    </row>
    <row r="4208" spans="1:7" x14ac:dyDescent="0.25">
      <c r="A4208" s="5">
        <v>23</v>
      </c>
      <c r="B4208" s="5">
        <v>400</v>
      </c>
      <c r="C4208" s="6">
        <v>7.5000000000000002E-4</v>
      </c>
      <c r="D4208" s="5">
        <v>61</v>
      </c>
      <c r="E4208" s="5">
        <v>364</v>
      </c>
      <c r="F4208" s="5">
        <v>3.5452969153323401</v>
      </c>
      <c r="G4208" s="5">
        <v>748.59683541980201</v>
      </c>
    </row>
    <row r="4209" spans="1:7" x14ac:dyDescent="0.25">
      <c r="A4209" s="5">
        <v>19</v>
      </c>
      <c r="B4209" s="5">
        <v>350</v>
      </c>
      <c r="C4209" s="6">
        <v>5.0000000000000001E-4</v>
      </c>
      <c r="D4209" s="5">
        <v>186</v>
      </c>
      <c r="E4209" s="5">
        <v>80</v>
      </c>
      <c r="F4209" s="5">
        <v>10.069681963884999</v>
      </c>
      <c r="G4209" s="5">
        <v>879.24472748336098</v>
      </c>
    </row>
    <row r="4210" spans="1:7" x14ac:dyDescent="0.25">
      <c r="A4210" s="5">
        <v>22</v>
      </c>
      <c r="B4210" s="5">
        <v>400</v>
      </c>
      <c r="C4210" s="6">
        <v>5.0000000000000001E-4</v>
      </c>
      <c r="D4210" s="5">
        <v>74</v>
      </c>
      <c r="E4210" s="5">
        <v>376</v>
      </c>
      <c r="F4210" s="5">
        <v>3.3399563745683301</v>
      </c>
      <c r="G4210" s="5">
        <v>786.72924651120195</v>
      </c>
    </row>
    <row r="4211" spans="1:7" x14ac:dyDescent="0.25">
      <c r="A4211" s="5">
        <v>20</v>
      </c>
      <c r="B4211" s="5">
        <v>350</v>
      </c>
      <c r="C4211" s="6">
        <v>7.5000000000000002E-4</v>
      </c>
      <c r="D4211" s="5">
        <v>188</v>
      </c>
      <c r="E4211" s="5">
        <v>10</v>
      </c>
      <c r="F4211" s="5">
        <v>88.913436897779803</v>
      </c>
      <c r="G4211" s="5">
        <v>724.01727198778894</v>
      </c>
    </row>
    <row r="4212" spans="1:7" x14ac:dyDescent="0.25">
      <c r="A4212" s="5">
        <v>21</v>
      </c>
      <c r="B4212" s="5">
        <v>350</v>
      </c>
      <c r="C4212" s="5">
        <v>1E-3</v>
      </c>
      <c r="D4212" s="5">
        <v>73</v>
      </c>
      <c r="E4212" s="5">
        <v>229</v>
      </c>
      <c r="F4212" s="5">
        <v>4.9007420137036002</v>
      </c>
      <c r="G4212" s="5">
        <v>765.60307725748601</v>
      </c>
    </row>
    <row r="4213" spans="1:7" x14ac:dyDescent="0.25">
      <c r="A4213" s="5">
        <v>20</v>
      </c>
      <c r="B4213" s="5">
        <v>350</v>
      </c>
      <c r="C4213" s="6">
        <v>7.5000000000000002E-4</v>
      </c>
      <c r="D4213" s="5">
        <v>189</v>
      </c>
      <c r="E4213" s="5">
        <v>10</v>
      </c>
      <c r="F4213" s="5">
        <v>91.530238105653694</v>
      </c>
      <c r="G4213" s="5">
        <v>869.47714993366003</v>
      </c>
    </row>
    <row r="4214" spans="1:7" x14ac:dyDescent="0.25">
      <c r="A4214" s="5">
        <v>19</v>
      </c>
      <c r="B4214" s="5">
        <v>350</v>
      </c>
      <c r="C4214" s="6">
        <v>5.0000000000000001E-4</v>
      </c>
      <c r="D4214" s="5">
        <v>187</v>
      </c>
      <c r="E4214" s="5">
        <v>80</v>
      </c>
      <c r="F4214" s="5">
        <v>10.3030781680673</v>
      </c>
      <c r="G4214" s="5">
        <v>865.14322092441296</v>
      </c>
    </row>
    <row r="4215" spans="1:7" x14ac:dyDescent="0.25">
      <c r="A4215" s="5">
        <v>23</v>
      </c>
      <c r="B4215" s="5">
        <v>400</v>
      </c>
      <c r="C4215" s="6">
        <v>7.5000000000000002E-4</v>
      </c>
      <c r="D4215" s="5">
        <v>62</v>
      </c>
      <c r="E4215" s="5">
        <v>361</v>
      </c>
      <c r="F4215" s="5">
        <v>3.5662753731782799</v>
      </c>
      <c r="G4215" s="5">
        <v>747.18301007911703</v>
      </c>
    </row>
    <row r="4216" spans="1:7" x14ac:dyDescent="0.25">
      <c r="A4216" s="5">
        <v>20</v>
      </c>
      <c r="B4216" s="5">
        <v>350</v>
      </c>
      <c r="C4216" s="6">
        <v>7.5000000000000002E-4</v>
      </c>
      <c r="D4216" s="5">
        <v>190</v>
      </c>
      <c r="E4216" s="5">
        <v>9</v>
      </c>
      <c r="F4216" s="5">
        <v>104.00274792281699</v>
      </c>
      <c r="G4216" s="5">
        <v>781.40278836323296</v>
      </c>
    </row>
    <row r="4217" spans="1:7" x14ac:dyDescent="0.25">
      <c r="A4217" s="5">
        <v>22</v>
      </c>
      <c r="B4217" s="5">
        <v>400</v>
      </c>
      <c r="C4217" s="6">
        <v>5.0000000000000001E-4</v>
      </c>
      <c r="D4217" s="5">
        <v>75</v>
      </c>
      <c r="E4217" s="5">
        <v>375</v>
      </c>
      <c r="F4217" s="5">
        <v>3.3654222046834299</v>
      </c>
      <c r="G4217" s="5">
        <v>776.76050727753</v>
      </c>
    </row>
    <row r="4218" spans="1:7" x14ac:dyDescent="0.25">
      <c r="A4218" s="5">
        <v>19</v>
      </c>
      <c r="B4218" s="5">
        <v>350</v>
      </c>
      <c r="C4218" s="6">
        <v>5.0000000000000001E-4</v>
      </c>
      <c r="D4218" s="5">
        <v>188</v>
      </c>
      <c r="E4218" s="5">
        <v>80</v>
      </c>
      <c r="F4218" s="5">
        <v>10.552724153491701</v>
      </c>
      <c r="G4218" s="5">
        <v>810.17234167234096</v>
      </c>
    </row>
    <row r="4219" spans="1:7" x14ac:dyDescent="0.25">
      <c r="A4219" s="5">
        <v>21</v>
      </c>
      <c r="B4219" s="5">
        <v>350</v>
      </c>
      <c r="C4219" s="5">
        <v>1E-3</v>
      </c>
      <c r="D4219" s="5">
        <v>74</v>
      </c>
      <c r="E4219" s="5">
        <v>229</v>
      </c>
      <c r="F4219" s="5">
        <v>4.9909415153644199</v>
      </c>
      <c r="G4219" s="5">
        <v>765.46691159270199</v>
      </c>
    </row>
    <row r="4220" spans="1:7" x14ac:dyDescent="0.25">
      <c r="A4220" s="5">
        <v>20</v>
      </c>
      <c r="B4220" s="5">
        <v>350</v>
      </c>
      <c r="C4220" s="6">
        <v>7.5000000000000002E-4</v>
      </c>
      <c r="D4220" s="5">
        <v>191</v>
      </c>
      <c r="E4220" s="5">
        <v>9</v>
      </c>
      <c r="F4220" s="5">
        <v>106.985508911118</v>
      </c>
      <c r="G4220" s="5">
        <v>582.25074115401503</v>
      </c>
    </row>
    <row r="4221" spans="1:7" x14ac:dyDescent="0.25">
      <c r="A4221" s="5">
        <v>23</v>
      </c>
      <c r="B4221" s="5">
        <v>400</v>
      </c>
      <c r="C4221" s="6">
        <v>7.5000000000000002E-4</v>
      </c>
      <c r="D4221" s="5">
        <v>63</v>
      </c>
      <c r="E4221" s="5">
        <v>357</v>
      </c>
      <c r="F4221" s="5">
        <v>3.59513705700454</v>
      </c>
      <c r="G4221" s="5">
        <v>744.83567342457297</v>
      </c>
    </row>
    <row r="4222" spans="1:7" x14ac:dyDescent="0.25">
      <c r="A4222" s="5">
        <v>19</v>
      </c>
      <c r="B4222" s="5">
        <v>350</v>
      </c>
      <c r="C4222" s="6">
        <v>5.0000000000000001E-4</v>
      </c>
      <c r="D4222" s="5">
        <v>189</v>
      </c>
      <c r="E4222" s="5">
        <v>76</v>
      </c>
      <c r="F4222" s="5">
        <v>10.781386517704799</v>
      </c>
      <c r="G4222" s="5">
        <v>817.43223781783001</v>
      </c>
    </row>
    <row r="4223" spans="1:7" x14ac:dyDescent="0.25">
      <c r="A4223" s="5">
        <v>20</v>
      </c>
      <c r="B4223" s="5">
        <v>350</v>
      </c>
      <c r="C4223" s="6">
        <v>7.5000000000000002E-4</v>
      </c>
      <c r="D4223" s="5">
        <v>192</v>
      </c>
      <c r="E4223" s="5">
        <v>9</v>
      </c>
      <c r="F4223" s="5">
        <v>109.530912747667</v>
      </c>
      <c r="G4223" s="5">
        <v>817.103513531884</v>
      </c>
    </row>
    <row r="4224" spans="1:7" x14ac:dyDescent="0.25">
      <c r="A4224" s="5">
        <v>22</v>
      </c>
      <c r="B4224" s="5">
        <v>400</v>
      </c>
      <c r="C4224" s="6">
        <v>5.0000000000000001E-4</v>
      </c>
      <c r="D4224" s="5">
        <v>76</v>
      </c>
      <c r="E4224" s="5">
        <v>373</v>
      </c>
      <c r="F4224" s="5">
        <v>3.3872299966759498</v>
      </c>
      <c r="G4224" s="5">
        <v>771.78848829996696</v>
      </c>
    </row>
    <row r="4225" spans="1:7" x14ac:dyDescent="0.25">
      <c r="A4225" s="5">
        <v>20</v>
      </c>
      <c r="B4225" s="5">
        <v>350</v>
      </c>
      <c r="C4225" s="6">
        <v>7.5000000000000002E-4</v>
      </c>
      <c r="D4225" s="5">
        <v>193</v>
      </c>
      <c r="E4225" s="5">
        <v>9</v>
      </c>
      <c r="F4225" s="5">
        <v>112.284211827116</v>
      </c>
      <c r="G4225" s="5">
        <v>647.49243688387799</v>
      </c>
    </row>
    <row r="4226" spans="1:7" x14ac:dyDescent="0.25">
      <c r="A4226" s="5">
        <v>19</v>
      </c>
      <c r="B4226" s="5">
        <v>350</v>
      </c>
      <c r="C4226" s="6">
        <v>5.0000000000000001E-4</v>
      </c>
      <c r="D4226" s="5">
        <v>190</v>
      </c>
      <c r="E4226" s="5">
        <v>75</v>
      </c>
      <c r="F4226" s="5">
        <v>10.976286457292799</v>
      </c>
      <c r="G4226" s="5">
        <v>873.32640220389396</v>
      </c>
    </row>
    <row r="4227" spans="1:7" x14ac:dyDescent="0.25">
      <c r="A4227" s="5">
        <v>21</v>
      </c>
      <c r="B4227" s="5">
        <v>350</v>
      </c>
      <c r="C4227" s="5">
        <v>1E-3</v>
      </c>
      <c r="D4227" s="5">
        <v>75</v>
      </c>
      <c r="E4227" s="5">
        <v>225</v>
      </c>
      <c r="F4227" s="5">
        <v>4.9825296335561404</v>
      </c>
      <c r="G4227" s="5">
        <v>767.22891127683499</v>
      </c>
    </row>
    <row r="4228" spans="1:7" x14ac:dyDescent="0.25">
      <c r="A4228" s="5">
        <v>20</v>
      </c>
      <c r="B4228" s="5">
        <v>350</v>
      </c>
      <c r="C4228" s="6">
        <v>7.5000000000000002E-4</v>
      </c>
      <c r="D4228" s="5">
        <v>194</v>
      </c>
      <c r="E4228" s="5">
        <v>8</v>
      </c>
      <c r="F4228" s="5">
        <v>128.03837133639101</v>
      </c>
      <c r="G4228" s="5">
        <v>500.57199402389801</v>
      </c>
    </row>
    <row r="4229" spans="1:7" x14ac:dyDescent="0.25">
      <c r="A4229" s="5">
        <v>23</v>
      </c>
      <c r="B4229" s="5">
        <v>400</v>
      </c>
      <c r="C4229" s="6">
        <v>7.5000000000000002E-4</v>
      </c>
      <c r="D4229" s="5">
        <v>64</v>
      </c>
      <c r="E4229" s="5">
        <v>353</v>
      </c>
      <c r="F4229" s="5">
        <v>3.6271283692830498</v>
      </c>
      <c r="G4229" s="5">
        <v>741.47613141284899</v>
      </c>
    </row>
    <row r="4230" spans="1:7" x14ac:dyDescent="0.25">
      <c r="A4230" s="5">
        <v>20</v>
      </c>
      <c r="B4230" s="5">
        <v>350</v>
      </c>
      <c r="C4230" s="6">
        <v>7.5000000000000002E-4</v>
      </c>
      <c r="D4230" s="5">
        <v>195</v>
      </c>
      <c r="E4230" s="5">
        <v>7</v>
      </c>
      <c r="F4230" s="5">
        <v>148.720705617085</v>
      </c>
      <c r="G4230" s="5">
        <v>809.09412715132498</v>
      </c>
    </row>
    <row r="4231" spans="1:7" x14ac:dyDescent="0.25">
      <c r="A4231" s="5">
        <v>19</v>
      </c>
      <c r="B4231" s="5">
        <v>350</v>
      </c>
      <c r="C4231" s="6">
        <v>5.0000000000000001E-4</v>
      </c>
      <c r="D4231" s="5">
        <v>191</v>
      </c>
      <c r="E4231" s="5">
        <v>74</v>
      </c>
      <c r="F4231" s="5">
        <v>11.076069790787599</v>
      </c>
      <c r="G4231" s="5">
        <v>879.77399832040305</v>
      </c>
    </row>
    <row r="4232" spans="1:7" x14ac:dyDescent="0.25">
      <c r="A4232" s="5">
        <v>21</v>
      </c>
      <c r="B4232" s="5">
        <v>350</v>
      </c>
      <c r="C4232" s="5">
        <v>1E-3</v>
      </c>
      <c r="D4232" s="5">
        <v>76</v>
      </c>
      <c r="E4232" s="5">
        <v>221</v>
      </c>
      <c r="F4232" s="5">
        <v>5.0503638171007896</v>
      </c>
      <c r="G4232" s="5">
        <v>759.34726149132803</v>
      </c>
    </row>
    <row r="4233" spans="1:7" x14ac:dyDescent="0.25">
      <c r="A4233" s="5">
        <v>20</v>
      </c>
      <c r="B4233" s="5">
        <v>350</v>
      </c>
      <c r="C4233" s="6">
        <v>7.5000000000000002E-4</v>
      </c>
      <c r="D4233" s="5">
        <v>196</v>
      </c>
      <c r="E4233" s="5">
        <v>7</v>
      </c>
      <c r="F4233" s="5">
        <v>151.69057596951001</v>
      </c>
      <c r="G4233" s="5">
        <v>956.37456687274096</v>
      </c>
    </row>
    <row r="4234" spans="1:7" x14ac:dyDescent="0.25">
      <c r="A4234" s="5">
        <v>22</v>
      </c>
      <c r="B4234" s="5">
        <v>400</v>
      </c>
      <c r="C4234" s="6">
        <v>5.0000000000000001E-4</v>
      </c>
      <c r="D4234" s="5">
        <v>77</v>
      </c>
      <c r="E4234" s="5">
        <v>370</v>
      </c>
      <c r="F4234" s="5">
        <v>3.3948939528873101</v>
      </c>
      <c r="G4234" s="5">
        <v>766.08418704489998</v>
      </c>
    </row>
    <row r="4235" spans="1:7" x14ac:dyDescent="0.25">
      <c r="A4235" s="5">
        <v>20</v>
      </c>
      <c r="B4235" s="5">
        <v>350</v>
      </c>
      <c r="C4235" s="6">
        <v>7.5000000000000002E-4</v>
      </c>
      <c r="D4235" s="5">
        <v>197</v>
      </c>
      <c r="E4235" s="5">
        <v>7</v>
      </c>
      <c r="F4235" s="5">
        <v>154.703554023072</v>
      </c>
      <c r="G4235" s="5">
        <v>897.68455412357901</v>
      </c>
    </row>
    <row r="4236" spans="1:7" x14ac:dyDescent="0.25">
      <c r="A4236" s="5">
        <v>19</v>
      </c>
      <c r="B4236" s="5">
        <v>350</v>
      </c>
      <c r="C4236" s="6">
        <v>5.0000000000000001E-4</v>
      </c>
      <c r="D4236" s="5">
        <v>192</v>
      </c>
      <c r="E4236" s="5">
        <v>74</v>
      </c>
      <c r="F4236" s="5">
        <v>11.310723983876301</v>
      </c>
      <c r="G4236" s="5">
        <v>899.04050098193397</v>
      </c>
    </row>
    <row r="4237" spans="1:7" x14ac:dyDescent="0.25">
      <c r="A4237" s="5">
        <v>20</v>
      </c>
      <c r="B4237" s="5">
        <v>350</v>
      </c>
      <c r="C4237" s="6">
        <v>7.5000000000000002E-4</v>
      </c>
      <c r="D4237" s="5">
        <v>198</v>
      </c>
      <c r="E4237" s="5">
        <v>7</v>
      </c>
      <c r="F4237" s="5">
        <v>157.64997920840801</v>
      </c>
      <c r="G4237" s="5">
        <v>777.08279633234395</v>
      </c>
    </row>
    <row r="4238" spans="1:7" x14ac:dyDescent="0.25">
      <c r="A4238" s="5">
        <v>23</v>
      </c>
      <c r="B4238" s="5">
        <v>400</v>
      </c>
      <c r="C4238" s="6">
        <v>7.5000000000000002E-4</v>
      </c>
      <c r="D4238" s="5">
        <v>65</v>
      </c>
      <c r="E4238" s="5">
        <v>350</v>
      </c>
      <c r="F4238" s="5">
        <v>3.6672003196508598</v>
      </c>
      <c r="G4238" s="5">
        <v>741.45249985896999</v>
      </c>
    </row>
    <row r="4239" spans="1:7" x14ac:dyDescent="0.25">
      <c r="A4239" s="5">
        <v>21</v>
      </c>
      <c r="B4239" s="5">
        <v>350</v>
      </c>
      <c r="C4239" s="5">
        <v>1E-3</v>
      </c>
      <c r="D4239" s="5">
        <v>77</v>
      </c>
      <c r="E4239" s="5">
        <v>217</v>
      </c>
      <c r="F4239" s="5">
        <v>5.05228074775198</v>
      </c>
      <c r="G4239" s="5">
        <v>769.688982479939</v>
      </c>
    </row>
    <row r="4240" spans="1:7" x14ac:dyDescent="0.25">
      <c r="A4240" s="5">
        <v>20</v>
      </c>
      <c r="B4240" s="5">
        <v>350</v>
      </c>
      <c r="C4240" s="6">
        <v>7.5000000000000002E-4</v>
      </c>
      <c r="D4240" s="5">
        <v>199</v>
      </c>
      <c r="E4240" s="5">
        <v>7</v>
      </c>
      <c r="F4240" s="5">
        <v>160.38880708051801</v>
      </c>
      <c r="G4240" s="5">
        <v>785.95619690781996</v>
      </c>
    </row>
    <row r="4241" spans="1:7" x14ac:dyDescent="0.25">
      <c r="A4241" s="5">
        <v>19</v>
      </c>
      <c r="B4241" s="5">
        <v>350</v>
      </c>
      <c r="C4241" s="6">
        <v>5.0000000000000001E-4</v>
      </c>
      <c r="D4241" s="5">
        <v>193</v>
      </c>
      <c r="E4241" s="5">
        <v>73</v>
      </c>
      <c r="F4241" s="5">
        <v>11.6436006000479</v>
      </c>
      <c r="G4241" s="5">
        <v>839.15872033019502</v>
      </c>
    </row>
    <row r="4242" spans="1:7" x14ac:dyDescent="0.25">
      <c r="A4242" s="5">
        <v>20</v>
      </c>
      <c r="B4242" s="5">
        <v>350</v>
      </c>
      <c r="C4242" s="6">
        <v>7.5000000000000002E-4</v>
      </c>
      <c r="D4242" s="5">
        <v>200</v>
      </c>
      <c r="E4242" s="5">
        <v>7</v>
      </c>
      <c r="F4242" s="5">
        <v>163.12536360665399</v>
      </c>
      <c r="G4242" s="5">
        <v>660.91666517660099</v>
      </c>
    </row>
    <row r="4243" spans="1:7" x14ac:dyDescent="0.25">
      <c r="A4243" s="5">
        <v>22</v>
      </c>
      <c r="B4243" s="5">
        <v>400</v>
      </c>
      <c r="C4243" s="6">
        <v>5.0000000000000001E-4</v>
      </c>
      <c r="D4243" s="5">
        <v>78</v>
      </c>
      <c r="E4243" s="5">
        <v>367</v>
      </c>
      <c r="F4243" s="5">
        <v>3.4052253638886798</v>
      </c>
      <c r="G4243" s="5">
        <v>759.78018654166794</v>
      </c>
    </row>
    <row r="4244" spans="1:7" x14ac:dyDescent="0.25">
      <c r="A4244" s="5">
        <v>24</v>
      </c>
      <c r="B4244" s="5">
        <v>400</v>
      </c>
      <c r="C4244" s="5">
        <v>1E-3</v>
      </c>
      <c r="D4244" s="5">
        <v>0</v>
      </c>
      <c r="E4244" s="5">
        <v>400</v>
      </c>
      <c r="F4244" s="5">
        <v>1</v>
      </c>
      <c r="G4244" s="5">
        <v>0</v>
      </c>
    </row>
    <row r="4245" spans="1:7" x14ac:dyDescent="0.25">
      <c r="A4245" s="5">
        <v>21</v>
      </c>
      <c r="B4245" s="5">
        <v>350</v>
      </c>
      <c r="C4245" s="5">
        <v>1E-3</v>
      </c>
      <c r="D4245" s="5">
        <v>78</v>
      </c>
      <c r="E4245" s="5">
        <v>215</v>
      </c>
      <c r="F4245" s="5">
        <v>5.1729190042750197</v>
      </c>
      <c r="G4245" s="5">
        <v>761.46169738493404</v>
      </c>
    </row>
    <row r="4246" spans="1:7" x14ac:dyDescent="0.25">
      <c r="A4246" s="5">
        <v>23</v>
      </c>
      <c r="B4246" s="5">
        <v>400</v>
      </c>
      <c r="C4246" s="6">
        <v>7.5000000000000002E-4</v>
      </c>
      <c r="D4246" s="5">
        <v>66</v>
      </c>
      <c r="E4246" s="5">
        <v>345</v>
      </c>
      <c r="F4246" s="5">
        <v>3.68888746421525</v>
      </c>
      <c r="G4246" s="5">
        <v>736.56500548347503</v>
      </c>
    </row>
    <row r="4247" spans="1:7" x14ac:dyDescent="0.25">
      <c r="A4247" s="5">
        <v>24</v>
      </c>
      <c r="B4247" s="5">
        <v>400</v>
      </c>
      <c r="C4247" s="5">
        <v>1E-3</v>
      </c>
      <c r="D4247" s="5">
        <v>1</v>
      </c>
      <c r="E4247" s="5">
        <v>380</v>
      </c>
      <c r="F4247" s="5">
        <v>1</v>
      </c>
      <c r="G4247" s="5">
        <v>81.605263157894697</v>
      </c>
    </row>
    <row r="4248" spans="1:7" x14ac:dyDescent="0.25">
      <c r="A4248" s="5">
        <v>19</v>
      </c>
      <c r="B4248" s="5">
        <v>350</v>
      </c>
      <c r="C4248" s="6">
        <v>5.0000000000000001E-4</v>
      </c>
      <c r="D4248" s="5">
        <v>194</v>
      </c>
      <c r="E4248" s="5">
        <v>73</v>
      </c>
      <c r="F4248" s="5">
        <v>11.908245680492101</v>
      </c>
      <c r="G4248" s="5">
        <v>793.68852943934405</v>
      </c>
    </row>
    <row r="4249" spans="1:7" x14ac:dyDescent="0.25">
      <c r="A4249" s="5">
        <v>24</v>
      </c>
      <c r="B4249" s="5">
        <v>400</v>
      </c>
      <c r="C4249" s="5">
        <v>1E-3</v>
      </c>
      <c r="D4249" s="5">
        <v>2</v>
      </c>
      <c r="E4249" s="5">
        <v>379</v>
      </c>
      <c r="F4249" s="5">
        <v>1</v>
      </c>
      <c r="G4249" s="5">
        <v>163.21899736147699</v>
      </c>
    </row>
    <row r="4250" spans="1:7" x14ac:dyDescent="0.25">
      <c r="A4250" s="5">
        <v>21</v>
      </c>
      <c r="B4250" s="5">
        <v>350</v>
      </c>
      <c r="C4250" s="5">
        <v>1E-3</v>
      </c>
      <c r="D4250" s="5">
        <v>79</v>
      </c>
      <c r="E4250" s="5">
        <v>211</v>
      </c>
      <c r="F4250" s="5">
        <v>5.28884544075569</v>
      </c>
      <c r="G4250" s="5">
        <v>754.59664631960902</v>
      </c>
    </row>
    <row r="4251" spans="1:7" x14ac:dyDescent="0.25">
      <c r="A4251" s="5">
        <v>22</v>
      </c>
      <c r="B4251" s="5">
        <v>400</v>
      </c>
      <c r="C4251" s="6">
        <v>5.0000000000000001E-4</v>
      </c>
      <c r="D4251" s="5">
        <v>79</v>
      </c>
      <c r="E4251" s="5">
        <v>367</v>
      </c>
      <c r="F4251" s="5">
        <v>3.42894495246943</v>
      </c>
      <c r="G4251" s="5">
        <v>754.83178478245497</v>
      </c>
    </row>
    <row r="4252" spans="1:7" x14ac:dyDescent="0.25">
      <c r="A4252" s="5">
        <v>19</v>
      </c>
      <c r="B4252" s="5">
        <v>350</v>
      </c>
      <c r="C4252" s="6">
        <v>5.0000000000000001E-4</v>
      </c>
      <c r="D4252" s="5">
        <v>195</v>
      </c>
      <c r="E4252" s="5">
        <v>70</v>
      </c>
      <c r="F4252" s="5">
        <v>12.3305883211926</v>
      </c>
      <c r="G4252" s="5">
        <v>808.97784006966594</v>
      </c>
    </row>
    <row r="4253" spans="1:7" x14ac:dyDescent="0.25">
      <c r="A4253" s="5">
        <v>23</v>
      </c>
      <c r="B4253" s="5">
        <v>400</v>
      </c>
      <c r="C4253" s="6">
        <v>7.5000000000000002E-4</v>
      </c>
      <c r="D4253" s="5">
        <v>67</v>
      </c>
      <c r="E4253" s="5">
        <v>343</v>
      </c>
      <c r="F4253" s="5">
        <v>3.73269172620902</v>
      </c>
      <c r="G4253" s="5">
        <v>729.60405915830597</v>
      </c>
    </row>
    <row r="4254" spans="1:7" x14ac:dyDescent="0.25">
      <c r="A4254" s="5">
        <v>24</v>
      </c>
      <c r="B4254" s="5">
        <v>400</v>
      </c>
      <c r="C4254" s="5">
        <v>1E-3</v>
      </c>
      <c r="D4254" s="5">
        <v>3</v>
      </c>
      <c r="E4254" s="5">
        <v>379</v>
      </c>
      <c r="F4254" s="5">
        <v>1</v>
      </c>
      <c r="G4254" s="5">
        <v>244.87598944590999</v>
      </c>
    </row>
    <row r="4255" spans="1:7" x14ac:dyDescent="0.25">
      <c r="A4255" s="5">
        <v>19</v>
      </c>
      <c r="B4255" s="5">
        <v>350</v>
      </c>
      <c r="C4255" s="6">
        <v>5.0000000000000001E-4</v>
      </c>
      <c r="D4255" s="5">
        <v>196</v>
      </c>
      <c r="E4255" s="5">
        <v>66</v>
      </c>
      <c r="F4255" s="5">
        <v>12.574177828976</v>
      </c>
      <c r="G4255" s="5">
        <v>777.227822531946</v>
      </c>
    </row>
    <row r="4256" spans="1:7" x14ac:dyDescent="0.25">
      <c r="A4256" s="5">
        <v>24</v>
      </c>
      <c r="B4256" s="5">
        <v>400</v>
      </c>
      <c r="C4256" s="5">
        <v>1E-3</v>
      </c>
      <c r="D4256" s="5">
        <v>4</v>
      </c>
      <c r="E4256" s="5">
        <v>379</v>
      </c>
      <c r="F4256" s="5">
        <v>1</v>
      </c>
      <c r="G4256" s="5">
        <v>326.63324538258502</v>
      </c>
    </row>
    <row r="4257" spans="1:7" x14ac:dyDescent="0.25">
      <c r="A4257" s="5">
        <v>21</v>
      </c>
      <c r="B4257" s="5">
        <v>350</v>
      </c>
      <c r="C4257" s="5">
        <v>1E-3</v>
      </c>
      <c r="D4257" s="5">
        <v>80</v>
      </c>
      <c r="E4257" s="5">
        <v>209</v>
      </c>
      <c r="F4257" s="5">
        <v>5.3760256758702099</v>
      </c>
      <c r="G4257" s="5">
        <v>749.785724562832</v>
      </c>
    </row>
    <row r="4258" spans="1:7" x14ac:dyDescent="0.25">
      <c r="A4258" s="5">
        <v>22</v>
      </c>
      <c r="B4258" s="5">
        <v>400</v>
      </c>
      <c r="C4258" s="6">
        <v>5.0000000000000001E-4</v>
      </c>
      <c r="D4258" s="5">
        <v>80</v>
      </c>
      <c r="E4258" s="5">
        <v>364</v>
      </c>
      <c r="F4258" s="5">
        <v>3.4551480429035202</v>
      </c>
      <c r="G4258" s="5">
        <v>753.46720762578195</v>
      </c>
    </row>
    <row r="4259" spans="1:7" x14ac:dyDescent="0.25">
      <c r="A4259" s="5">
        <v>24</v>
      </c>
      <c r="B4259" s="5">
        <v>400</v>
      </c>
      <c r="C4259" s="5">
        <v>1E-3</v>
      </c>
      <c r="D4259" s="5">
        <v>5</v>
      </c>
      <c r="E4259" s="5">
        <v>379</v>
      </c>
      <c r="F4259" s="5">
        <v>1</v>
      </c>
      <c r="G4259" s="5">
        <v>408.16358839050099</v>
      </c>
    </row>
    <row r="4260" spans="1:7" x14ac:dyDescent="0.25">
      <c r="A4260" s="5">
        <v>23</v>
      </c>
      <c r="B4260" s="5">
        <v>400</v>
      </c>
      <c r="C4260" s="6">
        <v>7.5000000000000002E-4</v>
      </c>
      <c r="D4260" s="5">
        <v>68</v>
      </c>
      <c r="E4260" s="5">
        <v>338</v>
      </c>
      <c r="F4260" s="5">
        <v>3.7205750285639598</v>
      </c>
      <c r="G4260" s="5">
        <v>732.18394605190701</v>
      </c>
    </row>
    <row r="4261" spans="1:7" x14ac:dyDescent="0.25">
      <c r="A4261" s="5">
        <v>19</v>
      </c>
      <c r="B4261" s="5">
        <v>350</v>
      </c>
      <c r="C4261" s="6">
        <v>5.0000000000000001E-4</v>
      </c>
      <c r="D4261" s="5">
        <v>197</v>
      </c>
      <c r="E4261" s="5">
        <v>61</v>
      </c>
      <c r="F4261" s="5">
        <v>13.239307596402201</v>
      </c>
      <c r="G4261" s="5">
        <v>747.01647003031997</v>
      </c>
    </row>
    <row r="4262" spans="1:7" x14ac:dyDescent="0.25">
      <c r="A4262" s="5">
        <v>24</v>
      </c>
      <c r="B4262" s="5">
        <v>400</v>
      </c>
      <c r="C4262" s="5">
        <v>1E-3</v>
      </c>
      <c r="D4262" s="5">
        <v>6</v>
      </c>
      <c r="E4262" s="5">
        <v>379</v>
      </c>
      <c r="F4262" s="5">
        <v>1</v>
      </c>
      <c r="G4262" s="5">
        <v>490.274406332453</v>
      </c>
    </row>
    <row r="4263" spans="1:7" x14ac:dyDescent="0.25">
      <c r="A4263" s="5">
        <v>21</v>
      </c>
      <c r="B4263" s="5">
        <v>350</v>
      </c>
      <c r="C4263" s="5">
        <v>1E-3</v>
      </c>
      <c r="D4263" s="5">
        <v>81</v>
      </c>
      <c r="E4263" s="5">
        <v>206</v>
      </c>
      <c r="F4263" s="5">
        <v>5.4597584268822299</v>
      </c>
      <c r="G4263" s="5">
        <v>744.96203906892799</v>
      </c>
    </row>
    <row r="4264" spans="1:7" x14ac:dyDescent="0.25">
      <c r="A4264" s="5">
        <v>19</v>
      </c>
      <c r="B4264" s="5">
        <v>350</v>
      </c>
      <c r="C4264" s="6">
        <v>5.0000000000000001E-4</v>
      </c>
      <c r="D4264" s="5">
        <v>198</v>
      </c>
      <c r="E4264" s="5">
        <v>57</v>
      </c>
      <c r="F4264" s="5">
        <v>13.9188708129329</v>
      </c>
      <c r="G4264" s="5">
        <v>737.65254044738901</v>
      </c>
    </row>
    <row r="4265" spans="1:7" x14ac:dyDescent="0.25">
      <c r="A4265" s="5">
        <v>24</v>
      </c>
      <c r="B4265" s="5">
        <v>400</v>
      </c>
      <c r="C4265" s="5">
        <v>1E-3</v>
      </c>
      <c r="D4265" s="5">
        <v>7</v>
      </c>
      <c r="E4265" s="5">
        <v>379</v>
      </c>
      <c r="F4265" s="5">
        <v>1</v>
      </c>
      <c r="G4265" s="5">
        <v>572.29023746701796</v>
      </c>
    </row>
    <row r="4266" spans="1:7" x14ac:dyDescent="0.25">
      <c r="A4266" s="5">
        <v>22</v>
      </c>
      <c r="B4266" s="5">
        <v>400</v>
      </c>
      <c r="C4266" s="6">
        <v>5.0000000000000001E-4</v>
      </c>
      <c r="D4266" s="5">
        <v>81</v>
      </c>
      <c r="E4266" s="5">
        <v>363</v>
      </c>
      <c r="F4266" s="5">
        <v>3.4846688056832802</v>
      </c>
      <c r="G4266" s="5">
        <v>746.07087481257895</v>
      </c>
    </row>
    <row r="4267" spans="1:7" x14ac:dyDescent="0.25">
      <c r="A4267" s="5">
        <v>24</v>
      </c>
      <c r="B4267" s="5">
        <v>400</v>
      </c>
      <c r="C4267" s="5">
        <v>1E-3</v>
      </c>
      <c r="D4267" s="5">
        <v>8</v>
      </c>
      <c r="E4267" s="5">
        <v>379</v>
      </c>
      <c r="F4267" s="5">
        <v>1.0008496042216299</v>
      </c>
      <c r="G4267" s="5">
        <v>652.94986807387795</v>
      </c>
    </row>
    <row r="4268" spans="1:7" x14ac:dyDescent="0.25">
      <c r="A4268" s="5">
        <v>23</v>
      </c>
      <c r="B4268" s="5">
        <v>400</v>
      </c>
      <c r="C4268" s="6">
        <v>7.5000000000000002E-4</v>
      </c>
      <c r="D4268" s="5">
        <v>69</v>
      </c>
      <c r="E4268" s="5">
        <v>334</v>
      </c>
      <c r="F4268" s="5">
        <v>3.7602391028907398</v>
      </c>
      <c r="G4268" s="5">
        <v>728.98631468925498</v>
      </c>
    </row>
    <row r="4269" spans="1:7" x14ac:dyDescent="0.25">
      <c r="A4269" s="5">
        <v>19</v>
      </c>
      <c r="B4269" s="5">
        <v>350</v>
      </c>
      <c r="C4269" s="6">
        <v>5.0000000000000001E-4</v>
      </c>
      <c r="D4269" s="5">
        <v>199</v>
      </c>
      <c r="E4269" s="5">
        <v>53</v>
      </c>
      <c r="F4269" s="5">
        <v>14.5614757793322</v>
      </c>
      <c r="G4269" s="5">
        <v>723.16615674752995</v>
      </c>
    </row>
    <row r="4270" spans="1:7" x14ac:dyDescent="0.25">
      <c r="A4270" s="5">
        <v>24</v>
      </c>
      <c r="B4270" s="5">
        <v>400</v>
      </c>
      <c r="C4270" s="5">
        <v>1E-3</v>
      </c>
      <c r="D4270" s="5">
        <v>9</v>
      </c>
      <c r="E4270" s="5">
        <v>379</v>
      </c>
      <c r="F4270" s="5">
        <v>1.00871213720316</v>
      </c>
      <c r="G4270" s="5">
        <v>726.15303430079098</v>
      </c>
    </row>
    <row r="4271" spans="1:7" x14ac:dyDescent="0.25">
      <c r="A4271" s="5">
        <v>21</v>
      </c>
      <c r="B4271" s="5">
        <v>350</v>
      </c>
      <c r="C4271" s="5">
        <v>1E-3</v>
      </c>
      <c r="D4271" s="5">
        <v>82</v>
      </c>
      <c r="E4271" s="5">
        <v>201</v>
      </c>
      <c r="F4271" s="5">
        <v>5.5982774435801996</v>
      </c>
      <c r="G4271" s="5">
        <v>754.93902668247904</v>
      </c>
    </row>
    <row r="4272" spans="1:7" x14ac:dyDescent="0.25">
      <c r="A4272" s="5">
        <v>19</v>
      </c>
      <c r="B4272" s="5">
        <v>350</v>
      </c>
      <c r="C4272" s="6">
        <v>5.0000000000000001E-4</v>
      </c>
      <c r="D4272" s="5">
        <v>200</v>
      </c>
      <c r="E4272" s="5">
        <v>51</v>
      </c>
      <c r="F4272" s="5">
        <v>15.196707136183701</v>
      </c>
      <c r="G4272" s="5">
        <v>806.72698176718905</v>
      </c>
    </row>
    <row r="4273" spans="1:7" x14ac:dyDescent="0.25">
      <c r="A4273" s="5">
        <v>25</v>
      </c>
      <c r="B4273" s="5">
        <v>450</v>
      </c>
      <c r="C4273" s="6">
        <v>5.0000000000000001E-4</v>
      </c>
      <c r="D4273" s="5">
        <v>0</v>
      </c>
      <c r="E4273" s="5">
        <v>450</v>
      </c>
      <c r="F4273" s="5">
        <v>1</v>
      </c>
      <c r="G4273" s="5">
        <v>0</v>
      </c>
    </row>
    <row r="4274" spans="1:7" x14ac:dyDescent="0.25">
      <c r="A4274" s="5">
        <v>24</v>
      </c>
      <c r="B4274" s="5">
        <v>400</v>
      </c>
      <c r="C4274" s="5">
        <v>1E-3</v>
      </c>
      <c r="D4274" s="5">
        <v>10</v>
      </c>
      <c r="E4274" s="5">
        <v>379</v>
      </c>
      <c r="F4274" s="5">
        <v>1.0291894591029001</v>
      </c>
      <c r="G4274" s="5">
        <v>788.56992084432704</v>
      </c>
    </row>
    <row r="4275" spans="1:7" x14ac:dyDescent="0.25">
      <c r="A4275" s="5">
        <v>25</v>
      </c>
      <c r="B4275" s="5">
        <v>450</v>
      </c>
      <c r="C4275" s="6">
        <v>5.0000000000000001E-4</v>
      </c>
      <c r="D4275" s="5">
        <v>1</v>
      </c>
      <c r="E4275" s="5">
        <v>423</v>
      </c>
      <c r="F4275" s="5">
        <v>1</v>
      </c>
      <c r="G4275" s="5">
        <v>75.323877068557906</v>
      </c>
    </row>
    <row r="4276" spans="1:7" x14ac:dyDescent="0.25">
      <c r="A4276" s="5">
        <v>24</v>
      </c>
      <c r="B4276" s="5">
        <v>400</v>
      </c>
      <c r="C4276" s="5">
        <v>1E-3</v>
      </c>
      <c r="D4276" s="5">
        <v>11</v>
      </c>
      <c r="E4276" s="5">
        <v>379</v>
      </c>
      <c r="F4276" s="5">
        <v>1.06046877242744</v>
      </c>
      <c r="G4276" s="5">
        <v>840.47493403693898</v>
      </c>
    </row>
    <row r="4277" spans="1:7" x14ac:dyDescent="0.25">
      <c r="A4277" s="5">
        <v>23</v>
      </c>
      <c r="B4277" s="5">
        <v>400</v>
      </c>
      <c r="C4277" s="6">
        <v>7.5000000000000002E-4</v>
      </c>
      <c r="D4277" s="5">
        <v>70</v>
      </c>
      <c r="E4277" s="5">
        <v>328</v>
      </c>
      <c r="F4277" s="5">
        <v>3.7503230368822802</v>
      </c>
      <c r="G4277" s="5">
        <v>729.20647614466498</v>
      </c>
    </row>
    <row r="4278" spans="1:7" x14ac:dyDescent="0.25">
      <c r="A4278" s="5">
        <v>21</v>
      </c>
      <c r="B4278" s="5">
        <v>350</v>
      </c>
      <c r="C4278" s="5">
        <v>1E-3</v>
      </c>
      <c r="D4278" s="5">
        <v>83</v>
      </c>
      <c r="E4278" s="5">
        <v>198</v>
      </c>
      <c r="F4278" s="5">
        <v>5.70666863695494</v>
      </c>
      <c r="G4278" s="5">
        <v>737.479553625417</v>
      </c>
    </row>
    <row r="4279" spans="1:7" x14ac:dyDescent="0.25">
      <c r="A4279" s="5">
        <v>22</v>
      </c>
      <c r="B4279" s="5">
        <v>400</v>
      </c>
      <c r="C4279" s="6">
        <v>5.0000000000000001E-4</v>
      </c>
      <c r="D4279" s="5">
        <v>82</v>
      </c>
      <c r="E4279" s="5">
        <v>359</v>
      </c>
      <c r="F4279" s="5">
        <v>3.50612032055558</v>
      </c>
      <c r="G4279" s="5">
        <v>744.67944655760004</v>
      </c>
    </row>
    <row r="4280" spans="1:7" x14ac:dyDescent="0.25">
      <c r="A4280" s="5">
        <v>24</v>
      </c>
      <c r="B4280" s="5">
        <v>400</v>
      </c>
      <c r="C4280" s="5">
        <v>1E-3</v>
      </c>
      <c r="D4280" s="5">
        <v>12</v>
      </c>
      <c r="E4280" s="5">
        <v>379</v>
      </c>
      <c r="F4280" s="5">
        <v>1.10336090108839</v>
      </c>
      <c r="G4280" s="5">
        <v>882.27968337730795</v>
      </c>
    </row>
    <row r="4281" spans="1:7" x14ac:dyDescent="0.25">
      <c r="A4281" s="5">
        <v>25</v>
      </c>
      <c r="B4281" s="5">
        <v>450</v>
      </c>
      <c r="C4281" s="6">
        <v>5.0000000000000001E-4</v>
      </c>
      <c r="D4281" s="5">
        <v>2</v>
      </c>
      <c r="E4281" s="5">
        <v>422</v>
      </c>
      <c r="F4281" s="5">
        <v>1</v>
      </c>
      <c r="G4281" s="5">
        <v>151.16113744075801</v>
      </c>
    </row>
    <row r="4282" spans="1:7" x14ac:dyDescent="0.25">
      <c r="A4282" s="5">
        <v>24</v>
      </c>
      <c r="B4282" s="5">
        <v>400</v>
      </c>
      <c r="C4282" s="5">
        <v>1E-3</v>
      </c>
      <c r="D4282" s="5">
        <v>13</v>
      </c>
      <c r="E4282" s="5">
        <v>379</v>
      </c>
      <c r="F4282" s="5">
        <v>1.15825512516325</v>
      </c>
      <c r="G4282" s="5">
        <v>914.27018469657003</v>
      </c>
    </row>
    <row r="4283" spans="1:7" x14ac:dyDescent="0.25">
      <c r="A4283" s="5">
        <v>21</v>
      </c>
      <c r="B4283" s="5">
        <v>350</v>
      </c>
      <c r="C4283" s="5">
        <v>1E-3</v>
      </c>
      <c r="D4283" s="5">
        <v>84</v>
      </c>
      <c r="E4283" s="5">
        <v>194</v>
      </c>
      <c r="F4283" s="5">
        <v>5.7947524254656102</v>
      </c>
      <c r="G4283" s="5">
        <v>720.53996937757404</v>
      </c>
    </row>
    <row r="4284" spans="1:7" x14ac:dyDescent="0.25">
      <c r="A4284" s="5">
        <v>25</v>
      </c>
      <c r="B4284" s="5">
        <v>450</v>
      </c>
      <c r="C4284" s="6">
        <v>5.0000000000000001E-4</v>
      </c>
      <c r="D4284" s="5">
        <v>3</v>
      </c>
      <c r="E4284" s="5">
        <v>422</v>
      </c>
      <c r="F4284" s="5">
        <v>1</v>
      </c>
      <c r="G4284" s="5">
        <v>227.00947867298501</v>
      </c>
    </row>
    <row r="4285" spans="1:7" x14ac:dyDescent="0.25">
      <c r="A4285" s="5">
        <v>23</v>
      </c>
      <c r="B4285" s="5">
        <v>400</v>
      </c>
      <c r="C4285" s="6">
        <v>7.5000000000000002E-4</v>
      </c>
      <c r="D4285" s="5">
        <v>71</v>
      </c>
      <c r="E4285" s="5">
        <v>324</v>
      </c>
      <c r="F4285" s="5">
        <v>3.77213921109391</v>
      </c>
      <c r="G4285" s="5">
        <v>727.059634673917</v>
      </c>
    </row>
    <row r="4286" spans="1:7" x14ac:dyDescent="0.25">
      <c r="A4286" s="5">
        <v>22</v>
      </c>
      <c r="B4286" s="5">
        <v>400</v>
      </c>
      <c r="C4286" s="6">
        <v>5.0000000000000001E-4</v>
      </c>
      <c r="D4286" s="5">
        <v>83</v>
      </c>
      <c r="E4286" s="5">
        <v>356</v>
      </c>
      <c r="F4286" s="5">
        <v>3.5330411864528299</v>
      </c>
      <c r="G4286" s="5">
        <v>741.13402909800004</v>
      </c>
    </row>
    <row r="4287" spans="1:7" x14ac:dyDescent="0.25">
      <c r="A4287" s="5">
        <v>24</v>
      </c>
      <c r="B4287" s="5">
        <v>400</v>
      </c>
      <c r="C4287" s="5">
        <v>1E-3</v>
      </c>
      <c r="D4287" s="5">
        <v>14</v>
      </c>
      <c r="E4287" s="5">
        <v>379</v>
      </c>
      <c r="F4287" s="5">
        <v>1.2233755351319999</v>
      </c>
      <c r="G4287" s="5">
        <v>937.84387862796802</v>
      </c>
    </row>
    <row r="4288" spans="1:7" x14ac:dyDescent="0.25">
      <c r="A4288" s="5">
        <v>25</v>
      </c>
      <c r="B4288" s="5">
        <v>450</v>
      </c>
      <c r="C4288" s="6">
        <v>5.0000000000000001E-4</v>
      </c>
      <c r="D4288" s="5">
        <v>4</v>
      </c>
      <c r="E4288" s="5">
        <v>422</v>
      </c>
      <c r="F4288" s="5">
        <v>1</v>
      </c>
      <c r="G4288" s="5">
        <v>303.18957345971501</v>
      </c>
    </row>
    <row r="4289" spans="1:7" x14ac:dyDescent="0.25">
      <c r="A4289" s="5">
        <v>23</v>
      </c>
      <c r="B4289" s="5">
        <v>400</v>
      </c>
      <c r="C4289" s="6">
        <v>7.5000000000000002E-4</v>
      </c>
      <c r="D4289" s="5">
        <v>72</v>
      </c>
      <c r="E4289" s="5">
        <v>322</v>
      </c>
      <c r="F4289" s="5">
        <v>3.8109649663321199</v>
      </c>
      <c r="G4289" s="5">
        <v>725.18607724484002</v>
      </c>
    </row>
    <row r="4290" spans="1:7" x14ac:dyDescent="0.25">
      <c r="A4290" s="5">
        <v>21</v>
      </c>
      <c r="B4290" s="5">
        <v>350</v>
      </c>
      <c r="C4290" s="5">
        <v>1E-3</v>
      </c>
      <c r="D4290" s="5">
        <v>85</v>
      </c>
      <c r="E4290" s="5">
        <v>189</v>
      </c>
      <c r="F4290" s="5">
        <v>5.6314552589848104</v>
      </c>
      <c r="G4290" s="5">
        <v>724.25901420775995</v>
      </c>
    </row>
    <row r="4291" spans="1:7" x14ac:dyDescent="0.25">
      <c r="A4291" s="5">
        <v>24</v>
      </c>
      <c r="B4291" s="5">
        <v>400</v>
      </c>
      <c r="C4291" s="5">
        <v>1E-3</v>
      </c>
      <c r="D4291" s="5">
        <v>15</v>
      </c>
      <c r="E4291" s="5">
        <v>379</v>
      </c>
      <c r="F4291" s="5">
        <v>1.29689977041366</v>
      </c>
      <c r="G4291" s="5">
        <v>954.34347872691205</v>
      </c>
    </row>
    <row r="4292" spans="1:7" x14ac:dyDescent="0.25">
      <c r="A4292" s="5">
        <v>25</v>
      </c>
      <c r="B4292" s="5">
        <v>450</v>
      </c>
      <c r="C4292" s="6">
        <v>5.0000000000000001E-4</v>
      </c>
      <c r="D4292" s="5">
        <v>5</v>
      </c>
      <c r="E4292" s="5">
        <v>422</v>
      </c>
      <c r="F4292" s="5">
        <v>1</v>
      </c>
      <c r="G4292" s="5">
        <v>378.957345971564</v>
      </c>
    </row>
    <row r="4293" spans="1:7" x14ac:dyDescent="0.25">
      <c r="A4293" s="5">
        <v>22</v>
      </c>
      <c r="B4293" s="5">
        <v>400</v>
      </c>
      <c r="C4293" s="6">
        <v>5.0000000000000001E-4</v>
      </c>
      <c r="D4293" s="5">
        <v>84</v>
      </c>
      <c r="E4293" s="5">
        <v>353</v>
      </c>
      <c r="F4293" s="5">
        <v>3.52753129918338</v>
      </c>
      <c r="G4293" s="5">
        <v>745.20786889404496</v>
      </c>
    </row>
    <row r="4294" spans="1:7" x14ac:dyDescent="0.25">
      <c r="A4294" s="5">
        <v>25</v>
      </c>
      <c r="B4294" s="5">
        <v>450</v>
      </c>
      <c r="C4294" s="6">
        <v>5.0000000000000001E-4</v>
      </c>
      <c r="D4294" s="5">
        <v>6</v>
      </c>
      <c r="E4294" s="5">
        <v>422</v>
      </c>
      <c r="F4294" s="5">
        <v>1</v>
      </c>
      <c r="G4294" s="5">
        <v>454.85308056871997</v>
      </c>
    </row>
    <row r="4295" spans="1:7" x14ac:dyDescent="0.25">
      <c r="A4295" s="5">
        <v>24</v>
      </c>
      <c r="B4295" s="5">
        <v>400</v>
      </c>
      <c r="C4295" s="5">
        <v>1E-3</v>
      </c>
      <c r="D4295" s="5">
        <v>16</v>
      </c>
      <c r="E4295" s="5">
        <v>379</v>
      </c>
      <c r="F4295" s="5">
        <v>1.3758901393138201</v>
      </c>
      <c r="G4295" s="5">
        <v>965.92764637203095</v>
      </c>
    </row>
    <row r="4296" spans="1:7" x14ac:dyDescent="0.25">
      <c r="A4296" s="5">
        <v>23</v>
      </c>
      <c r="B4296" s="5">
        <v>400</v>
      </c>
      <c r="C4296" s="6">
        <v>7.5000000000000002E-4</v>
      </c>
      <c r="D4296" s="5">
        <v>73</v>
      </c>
      <c r="E4296" s="5">
        <v>317</v>
      </c>
      <c r="F4296" s="5">
        <v>3.8296393940792601</v>
      </c>
      <c r="G4296" s="5">
        <v>726.24396438827705</v>
      </c>
    </row>
    <row r="4297" spans="1:7" x14ac:dyDescent="0.25">
      <c r="A4297" s="5">
        <v>21</v>
      </c>
      <c r="B4297" s="5">
        <v>350</v>
      </c>
      <c r="C4297" s="5">
        <v>1E-3</v>
      </c>
      <c r="D4297" s="5">
        <v>86</v>
      </c>
      <c r="E4297" s="5">
        <v>186</v>
      </c>
      <c r="F4297" s="5">
        <v>5.6965417015736204</v>
      </c>
      <c r="G4297" s="5">
        <v>736.543209717737</v>
      </c>
    </row>
    <row r="4298" spans="1:7" x14ac:dyDescent="0.25">
      <c r="A4298" s="5">
        <v>25</v>
      </c>
      <c r="B4298" s="5">
        <v>450</v>
      </c>
      <c r="C4298" s="6">
        <v>5.0000000000000001E-4</v>
      </c>
      <c r="D4298" s="5">
        <v>7</v>
      </c>
      <c r="E4298" s="5">
        <v>422</v>
      </c>
      <c r="F4298" s="5">
        <v>1</v>
      </c>
      <c r="G4298" s="5">
        <v>530.68720379146896</v>
      </c>
    </row>
    <row r="4299" spans="1:7" x14ac:dyDescent="0.25">
      <c r="A4299" s="5">
        <v>24</v>
      </c>
      <c r="B4299" s="5">
        <v>400</v>
      </c>
      <c r="C4299" s="5">
        <v>1E-3</v>
      </c>
      <c r="D4299" s="5">
        <v>17</v>
      </c>
      <c r="E4299" s="5">
        <v>379</v>
      </c>
      <c r="F4299" s="5">
        <v>1.4613637943153099</v>
      </c>
      <c r="G4299" s="5">
        <v>972.19246593519097</v>
      </c>
    </row>
    <row r="4300" spans="1:7" x14ac:dyDescent="0.25">
      <c r="A4300" s="5">
        <v>25</v>
      </c>
      <c r="B4300" s="5">
        <v>450</v>
      </c>
      <c r="C4300" s="6">
        <v>5.0000000000000001E-4</v>
      </c>
      <c r="D4300" s="5">
        <v>8</v>
      </c>
      <c r="E4300" s="5">
        <v>422</v>
      </c>
      <c r="F4300" s="5">
        <v>1.00048815165876</v>
      </c>
      <c r="G4300" s="5">
        <v>605.33175355450203</v>
      </c>
    </row>
    <row r="4301" spans="1:7" x14ac:dyDescent="0.25">
      <c r="A4301" s="5">
        <v>22</v>
      </c>
      <c r="B4301" s="5">
        <v>400</v>
      </c>
      <c r="C4301" s="6">
        <v>5.0000000000000001E-4</v>
      </c>
      <c r="D4301" s="5">
        <v>85</v>
      </c>
      <c r="E4301" s="5">
        <v>347</v>
      </c>
      <c r="F4301" s="5">
        <v>3.53337646810663</v>
      </c>
      <c r="G4301" s="5">
        <v>753.03396576679904</v>
      </c>
    </row>
    <row r="4302" spans="1:7" x14ac:dyDescent="0.25">
      <c r="A4302" s="5">
        <v>21</v>
      </c>
      <c r="B4302" s="5">
        <v>350</v>
      </c>
      <c r="C4302" s="5">
        <v>1E-3</v>
      </c>
      <c r="D4302" s="5">
        <v>87</v>
      </c>
      <c r="E4302" s="5">
        <v>183</v>
      </c>
      <c r="F4302" s="5">
        <v>5.8052441844579104</v>
      </c>
      <c r="G4302" s="5">
        <v>750.62572400712304</v>
      </c>
    </row>
    <row r="4303" spans="1:7" x14ac:dyDescent="0.25">
      <c r="A4303" s="5">
        <v>25</v>
      </c>
      <c r="B4303" s="5">
        <v>450</v>
      </c>
      <c r="C4303" s="6">
        <v>5.0000000000000001E-4</v>
      </c>
      <c r="D4303" s="5">
        <v>9</v>
      </c>
      <c r="E4303" s="5">
        <v>422</v>
      </c>
      <c r="F4303" s="5">
        <v>1.00244751184834</v>
      </c>
      <c r="G4303" s="5">
        <v>676.92890995260598</v>
      </c>
    </row>
    <row r="4304" spans="1:7" x14ac:dyDescent="0.25">
      <c r="A4304" s="5">
        <v>23</v>
      </c>
      <c r="B4304" s="5">
        <v>400</v>
      </c>
      <c r="C4304" s="6">
        <v>7.5000000000000002E-4</v>
      </c>
      <c r="D4304" s="5">
        <v>74</v>
      </c>
      <c r="E4304" s="5">
        <v>313</v>
      </c>
      <c r="F4304" s="5">
        <v>3.8605196511925901</v>
      </c>
      <c r="G4304" s="5">
        <v>726.025795836886</v>
      </c>
    </row>
    <row r="4305" spans="1:7" x14ac:dyDescent="0.25">
      <c r="A4305" s="5">
        <v>24</v>
      </c>
      <c r="B4305" s="5">
        <v>400</v>
      </c>
      <c r="C4305" s="5">
        <v>1E-3</v>
      </c>
      <c r="D4305" s="5">
        <v>18</v>
      </c>
      <c r="E4305" s="5">
        <v>379</v>
      </c>
      <c r="F4305" s="5">
        <v>1.54787698094599</v>
      </c>
      <c r="G4305" s="5">
        <v>977.39736927212698</v>
      </c>
    </row>
    <row r="4306" spans="1:7" x14ac:dyDescent="0.25">
      <c r="A4306" s="5">
        <v>25</v>
      </c>
      <c r="B4306" s="5">
        <v>450</v>
      </c>
      <c r="C4306" s="6">
        <v>5.0000000000000001E-4</v>
      </c>
      <c r="D4306" s="5">
        <v>10</v>
      </c>
      <c r="E4306" s="5">
        <v>422</v>
      </c>
      <c r="F4306" s="5">
        <v>1.00781760367298</v>
      </c>
      <c r="G4306" s="5">
        <v>741.79146919431196</v>
      </c>
    </row>
    <row r="4307" spans="1:7" x14ac:dyDescent="0.25">
      <c r="A4307" s="5">
        <v>21</v>
      </c>
      <c r="B4307" s="5">
        <v>350</v>
      </c>
      <c r="C4307" s="5">
        <v>1E-3</v>
      </c>
      <c r="D4307" s="5">
        <v>88</v>
      </c>
      <c r="E4307" s="5">
        <v>179</v>
      </c>
      <c r="F4307" s="5">
        <v>5.7481425529544996</v>
      </c>
      <c r="G4307" s="5">
        <v>752.32073547593995</v>
      </c>
    </row>
    <row r="4308" spans="1:7" x14ac:dyDescent="0.25">
      <c r="A4308" s="5">
        <v>22</v>
      </c>
      <c r="B4308" s="5">
        <v>400</v>
      </c>
      <c r="C4308" s="6">
        <v>5.0000000000000001E-4</v>
      </c>
      <c r="D4308" s="5">
        <v>86</v>
      </c>
      <c r="E4308" s="5">
        <v>345</v>
      </c>
      <c r="F4308" s="5">
        <v>3.5556795172791298</v>
      </c>
      <c r="G4308" s="5">
        <v>749.02359882405199</v>
      </c>
    </row>
    <row r="4309" spans="1:7" x14ac:dyDescent="0.25">
      <c r="A4309" s="5">
        <v>24</v>
      </c>
      <c r="B4309" s="5">
        <v>400</v>
      </c>
      <c r="C4309" s="5">
        <v>1E-3</v>
      </c>
      <c r="D4309" s="5">
        <v>19</v>
      </c>
      <c r="E4309" s="5">
        <v>379</v>
      </c>
      <c r="F4309" s="5">
        <v>1.63672914499433</v>
      </c>
      <c r="G4309" s="5">
        <v>980.25953559600896</v>
      </c>
    </row>
    <row r="4310" spans="1:7" x14ac:dyDescent="0.25">
      <c r="A4310" s="5">
        <v>23</v>
      </c>
      <c r="B4310" s="5">
        <v>400</v>
      </c>
      <c r="C4310" s="6">
        <v>7.5000000000000002E-4</v>
      </c>
      <c r="D4310" s="5">
        <v>75</v>
      </c>
      <c r="E4310" s="5">
        <v>309</v>
      </c>
      <c r="F4310" s="5">
        <v>3.8538892559287201</v>
      </c>
      <c r="G4310" s="5">
        <v>738.51604287906798</v>
      </c>
    </row>
    <row r="4311" spans="1:7" x14ac:dyDescent="0.25">
      <c r="A4311" s="5">
        <v>25</v>
      </c>
      <c r="B4311" s="5">
        <v>450</v>
      </c>
      <c r="C4311" s="6">
        <v>5.0000000000000001E-4</v>
      </c>
      <c r="D4311" s="5">
        <v>11</v>
      </c>
      <c r="E4311" s="5">
        <v>422</v>
      </c>
      <c r="F4311" s="5">
        <v>1.0183946754294999</v>
      </c>
      <c r="G4311" s="5">
        <v>796.59715639810395</v>
      </c>
    </row>
    <row r="4312" spans="1:7" x14ac:dyDescent="0.25">
      <c r="A4312" s="5">
        <v>21</v>
      </c>
      <c r="B4312" s="5">
        <v>350</v>
      </c>
      <c r="C4312" s="5">
        <v>1E-3</v>
      </c>
      <c r="D4312" s="5">
        <v>89</v>
      </c>
      <c r="E4312" s="5">
        <v>178</v>
      </c>
      <c r="F4312" s="5">
        <v>5.9120074318717304</v>
      </c>
      <c r="G4312" s="5">
        <v>745.76252756706299</v>
      </c>
    </row>
    <row r="4313" spans="1:7" x14ac:dyDescent="0.25">
      <c r="A4313" s="5">
        <v>24</v>
      </c>
      <c r="B4313" s="5">
        <v>400</v>
      </c>
      <c r="C4313" s="5">
        <v>1E-3</v>
      </c>
      <c r="D4313" s="5">
        <v>20</v>
      </c>
      <c r="E4313" s="5">
        <v>379</v>
      </c>
      <c r="F4313" s="5">
        <v>1.7257204825642101</v>
      </c>
      <c r="G4313" s="5">
        <v>982.64018404817898</v>
      </c>
    </row>
    <row r="4314" spans="1:7" x14ac:dyDescent="0.25">
      <c r="A4314" s="5">
        <v>25</v>
      </c>
      <c r="B4314" s="5">
        <v>450</v>
      </c>
      <c r="C4314" s="6">
        <v>5.0000000000000001E-4</v>
      </c>
      <c r="D4314" s="5">
        <v>12</v>
      </c>
      <c r="E4314" s="5">
        <v>422</v>
      </c>
      <c r="F4314" s="5">
        <v>1.0329987895864099</v>
      </c>
      <c r="G4314" s="5">
        <v>843.48815165876704</v>
      </c>
    </row>
    <row r="4315" spans="1:7" x14ac:dyDescent="0.25">
      <c r="A4315" s="5">
        <v>22</v>
      </c>
      <c r="B4315" s="5">
        <v>400</v>
      </c>
      <c r="C4315" s="6">
        <v>5.0000000000000001E-4</v>
      </c>
      <c r="D4315" s="5">
        <v>87</v>
      </c>
      <c r="E4315" s="5">
        <v>341</v>
      </c>
      <c r="F4315" s="5">
        <v>3.58429500327563</v>
      </c>
      <c r="G4315" s="5">
        <v>751.13676288584804</v>
      </c>
    </row>
    <row r="4316" spans="1:7" x14ac:dyDescent="0.25">
      <c r="A4316" s="5">
        <v>24</v>
      </c>
      <c r="B4316" s="5">
        <v>400</v>
      </c>
      <c r="C4316" s="5">
        <v>1E-3</v>
      </c>
      <c r="D4316" s="5">
        <v>21</v>
      </c>
      <c r="E4316" s="5">
        <v>379</v>
      </c>
      <c r="F4316" s="5">
        <v>1.8149220452492201</v>
      </c>
      <c r="G4316" s="5">
        <v>984.39797982071696</v>
      </c>
    </row>
    <row r="4317" spans="1:7" x14ac:dyDescent="0.25">
      <c r="A4317" s="5">
        <v>23</v>
      </c>
      <c r="B4317" s="5">
        <v>400</v>
      </c>
      <c r="C4317" s="6">
        <v>7.5000000000000002E-4</v>
      </c>
      <c r="D4317" s="5">
        <v>76</v>
      </c>
      <c r="E4317" s="5">
        <v>305</v>
      </c>
      <c r="F4317" s="5">
        <v>3.89564108199807</v>
      </c>
      <c r="G4317" s="5">
        <v>742.35404656931405</v>
      </c>
    </row>
    <row r="4318" spans="1:7" x14ac:dyDescent="0.25">
      <c r="A4318" s="5">
        <v>25</v>
      </c>
      <c r="B4318" s="5">
        <v>450</v>
      </c>
      <c r="C4318" s="6">
        <v>5.0000000000000001E-4</v>
      </c>
      <c r="D4318" s="5">
        <v>13</v>
      </c>
      <c r="E4318" s="5">
        <v>422</v>
      </c>
      <c r="F4318" s="5">
        <v>1.05419088145813</v>
      </c>
      <c r="G4318" s="5">
        <v>878.75734597156395</v>
      </c>
    </row>
    <row r="4319" spans="1:7" x14ac:dyDescent="0.25">
      <c r="A4319" s="5">
        <v>21</v>
      </c>
      <c r="B4319" s="5">
        <v>350</v>
      </c>
      <c r="C4319" s="5">
        <v>1E-3</v>
      </c>
      <c r="D4319" s="5">
        <v>90</v>
      </c>
      <c r="E4319" s="5">
        <v>174</v>
      </c>
      <c r="F4319" s="5">
        <v>6.0591561225922304</v>
      </c>
      <c r="G4319" s="5">
        <v>755.49193129623598</v>
      </c>
    </row>
    <row r="4320" spans="1:7" x14ac:dyDescent="0.25">
      <c r="A4320" s="5">
        <v>24</v>
      </c>
      <c r="B4320" s="5">
        <v>400</v>
      </c>
      <c r="C4320" s="5">
        <v>1E-3</v>
      </c>
      <c r="D4320" s="5">
        <v>22</v>
      </c>
      <c r="E4320" s="5">
        <v>379</v>
      </c>
      <c r="F4320" s="5">
        <v>1.9045230298882001</v>
      </c>
      <c r="G4320" s="5">
        <v>984.47833355251896</v>
      </c>
    </row>
    <row r="4321" spans="1:7" x14ac:dyDescent="0.25">
      <c r="A4321" s="5">
        <v>25</v>
      </c>
      <c r="B4321" s="5">
        <v>450</v>
      </c>
      <c r="C4321" s="6">
        <v>5.0000000000000001E-4</v>
      </c>
      <c r="D4321" s="5">
        <v>14</v>
      </c>
      <c r="E4321" s="5">
        <v>422</v>
      </c>
      <c r="F4321" s="5">
        <v>1.0790293277273599</v>
      </c>
      <c r="G4321" s="5">
        <v>906.43726007109001</v>
      </c>
    </row>
    <row r="4322" spans="1:7" x14ac:dyDescent="0.25">
      <c r="A4322" s="5">
        <v>22</v>
      </c>
      <c r="B4322" s="5">
        <v>400</v>
      </c>
      <c r="C4322" s="6">
        <v>5.0000000000000001E-4</v>
      </c>
      <c r="D4322" s="5">
        <v>88</v>
      </c>
      <c r="E4322" s="5">
        <v>337</v>
      </c>
      <c r="F4322" s="5">
        <v>3.5942709805369302</v>
      </c>
      <c r="G4322" s="5">
        <v>746.72584308054502</v>
      </c>
    </row>
    <row r="4323" spans="1:7" x14ac:dyDescent="0.25">
      <c r="A4323" s="5">
        <v>23</v>
      </c>
      <c r="B4323" s="5">
        <v>400</v>
      </c>
      <c r="C4323" s="6">
        <v>7.5000000000000002E-4</v>
      </c>
      <c r="D4323" s="5">
        <v>77</v>
      </c>
      <c r="E4323" s="5">
        <v>302</v>
      </c>
      <c r="F4323" s="5">
        <v>3.94932835079317</v>
      </c>
      <c r="G4323" s="5">
        <v>742.13608588727902</v>
      </c>
    </row>
    <row r="4324" spans="1:7" x14ac:dyDescent="0.25">
      <c r="A4324" s="5">
        <v>24</v>
      </c>
      <c r="B4324" s="5">
        <v>400</v>
      </c>
      <c r="C4324" s="5">
        <v>1E-3</v>
      </c>
      <c r="D4324" s="5">
        <v>23</v>
      </c>
      <c r="E4324" s="5">
        <v>379</v>
      </c>
      <c r="F4324" s="5">
        <v>1.9934004077232099</v>
      </c>
      <c r="G4324" s="5">
        <v>983.56741636030404</v>
      </c>
    </row>
    <row r="4325" spans="1:7" x14ac:dyDescent="0.25">
      <c r="A4325" s="5">
        <v>21</v>
      </c>
      <c r="B4325" s="5">
        <v>350</v>
      </c>
      <c r="C4325" s="5">
        <v>1E-3</v>
      </c>
      <c r="D4325" s="5">
        <v>91</v>
      </c>
      <c r="E4325" s="5">
        <v>173</v>
      </c>
      <c r="F4325" s="5">
        <v>6.1047066231298501</v>
      </c>
      <c r="G4325" s="5">
        <v>755.44510190818005</v>
      </c>
    </row>
    <row r="4326" spans="1:7" x14ac:dyDescent="0.25">
      <c r="A4326" s="5">
        <v>25</v>
      </c>
      <c r="B4326" s="5">
        <v>450</v>
      </c>
      <c r="C4326" s="6">
        <v>5.0000000000000001E-4</v>
      </c>
      <c r="D4326" s="5">
        <v>15</v>
      </c>
      <c r="E4326" s="5">
        <v>422</v>
      </c>
      <c r="F4326" s="5">
        <v>1.1073604386507401</v>
      </c>
      <c r="G4326" s="5">
        <v>927.54869032138595</v>
      </c>
    </row>
    <row r="4327" spans="1:7" x14ac:dyDescent="0.25">
      <c r="A4327" s="5">
        <v>24</v>
      </c>
      <c r="B4327" s="5">
        <v>400</v>
      </c>
      <c r="C4327" s="5">
        <v>1E-3</v>
      </c>
      <c r="D4327" s="5">
        <v>24</v>
      </c>
      <c r="E4327" s="5">
        <v>379</v>
      </c>
      <c r="F4327" s="5">
        <v>2.08124545237412</v>
      </c>
      <c r="G4327" s="5">
        <v>982.52728536016798</v>
      </c>
    </row>
    <row r="4328" spans="1:7" x14ac:dyDescent="0.25">
      <c r="A4328" s="5">
        <v>25</v>
      </c>
      <c r="B4328" s="5">
        <v>450</v>
      </c>
      <c r="C4328" s="6">
        <v>5.0000000000000001E-4</v>
      </c>
      <c r="D4328" s="5">
        <v>16</v>
      </c>
      <c r="E4328" s="5">
        <v>422</v>
      </c>
      <c r="F4328" s="5">
        <v>1.13870945592106</v>
      </c>
      <c r="G4328" s="5">
        <v>943.96130683398701</v>
      </c>
    </row>
    <row r="4329" spans="1:7" x14ac:dyDescent="0.25">
      <c r="A4329" s="5">
        <v>22</v>
      </c>
      <c r="B4329" s="5">
        <v>400</v>
      </c>
      <c r="C4329" s="6">
        <v>5.0000000000000001E-4</v>
      </c>
      <c r="D4329" s="5">
        <v>89</v>
      </c>
      <c r="E4329" s="5">
        <v>337</v>
      </c>
      <c r="F4329" s="5">
        <v>3.61984102001102</v>
      </c>
      <c r="G4329" s="5">
        <v>746.75648810255996</v>
      </c>
    </row>
    <row r="4330" spans="1:7" x14ac:dyDescent="0.25">
      <c r="A4330" s="5">
        <v>21</v>
      </c>
      <c r="B4330" s="5">
        <v>350</v>
      </c>
      <c r="C4330" s="5">
        <v>1E-3</v>
      </c>
      <c r="D4330" s="5">
        <v>92</v>
      </c>
      <c r="E4330" s="5">
        <v>169</v>
      </c>
      <c r="F4330" s="5">
        <v>6.2923569676454596</v>
      </c>
      <c r="G4330" s="5">
        <v>752.72314081471302</v>
      </c>
    </row>
    <row r="4331" spans="1:7" x14ac:dyDescent="0.25">
      <c r="A4331" s="5">
        <v>23</v>
      </c>
      <c r="B4331" s="5">
        <v>400</v>
      </c>
      <c r="C4331" s="6">
        <v>7.5000000000000002E-4</v>
      </c>
      <c r="D4331" s="5">
        <v>78</v>
      </c>
      <c r="E4331" s="5">
        <v>301</v>
      </c>
      <c r="F4331" s="5">
        <v>4.0089053470753599</v>
      </c>
      <c r="G4331" s="5">
        <v>737.39394360182405</v>
      </c>
    </row>
    <row r="4332" spans="1:7" x14ac:dyDescent="0.25">
      <c r="A4332" s="5">
        <v>25</v>
      </c>
      <c r="B4332" s="5">
        <v>450</v>
      </c>
      <c r="C4332" s="6">
        <v>5.0000000000000001E-4</v>
      </c>
      <c r="D4332" s="5">
        <v>17</v>
      </c>
      <c r="E4332" s="5">
        <v>422</v>
      </c>
      <c r="F4332" s="5">
        <v>1.1732070519629101</v>
      </c>
      <c r="G4332" s="5">
        <v>954.58988366039603</v>
      </c>
    </row>
    <row r="4333" spans="1:7" x14ac:dyDescent="0.25">
      <c r="A4333" s="5">
        <v>24</v>
      </c>
      <c r="B4333" s="5">
        <v>400</v>
      </c>
      <c r="C4333" s="5">
        <v>1E-3</v>
      </c>
      <c r="D4333" s="5">
        <v>25</v>
      </c>
      <c r="E4333" s="5">
        <v>379</v>
      </c>
      <c r="F4333" s="5">
        <v>2.16723598428857</v>
      </c>
      <c r="G4333" s="5">
        <v>980.89664441540106</v>
      </c>
    </row>
    <row r="4334" spans="1:7" x14ac:dyDescent="0.25">
      <c r="A4334" s="5">
        <v>21</v>
      </c>
      <c r="B4334" s="5">
        <v>350</v>
      </c>
      <c r="C4334" s="5">
        <v>1E-3</v>
      </c>
      <c r="D4334" s="5">
        <v>93</v>
      </c>
      <c r="E4334" s="5">
        <v>166</v>
      </c>
      <c r="F4334" s="5">
        <v>6.3700051036887899</v>
      </c>
      <c r="G4334" s="5">
        <v>751.12841810549003</v>
      </c>
    </row>
    <row r="4335" spans="1:7" x14ac:dyDescent="0.25">
      <c r="A4335" s="5">
        <v>22</v>
      </c>
      <c r="B4335" s="5">
        <v>400</v>
      </c>
      <c r="C4335" s="6">
        <v>5.0000000000000001E-4</v>
      </c>
      <c r="D4335" s="5">
        <v>90</v>
      </c>
      <c r="E4335" s="5">
        <v>332</v>
      </c>
      <c r="F4335" s="5">
        <v>3.6452740352567399</v>
      </c>
      <c r="G4335" s="5">
        <v>746.85244167855501</v>
      </c>
    </row>
    <row r="4336" spans="1:7" x14ac:dyDescent="0.25">
      <c r="A4336" s="5">
        <v>25</v>
      </c>
      <c r="B4336" s="5">
        <v>450</v>
      </c>
      <c r="C4336" s="6">
        <v>5.0000000000000001E-4</v>
      </c>
      <c r="D4336" s="5">
        <v>18</v>
      </c>
      <c r="E4336" s="5">
        <v>422</v>
      </c>
      <c r="F4336" s="5">
        <v>1.20855843220943</v>
      </c>
      <c r="G4336" s="5">
        <v>963.97084639859395</v>
      </c>
    </row>
    <row r="4337" spans="1:7" x14ac:dyDescent="0.25">
      <c r="A4337" s="5">
        <v>23</v>
      </c>
      <c r="B4337" s="5">
        <v>400</v>
      </c>
      <c r="C4337" s="6">
        <v>7.5000000000000002E-4</v>
      </c>
      <c r="D4337" s="5">
        <v>79</v>
      </c>
      <c r="E4337" s="5">
        <v>299</v>
      </c>
      <c r="F4337" s="5">
        <v>4.0626538985421998</v>
      </c>
      <c r="G4337" s="5">
        <v>727.65531274882699</v>
      </c>
    </row>
    <row r="4338" spans="1:7" x14ac:dyDescent="0.25">
      <c r="A4338" s="5">
        <v>21</v>
      </c>
      <c r="B4338" s="5">
        <v>350</v>
      </c>
      <c r="C4338" s="5">
        <v>1E-3</v>
      </c>
      <c r="D4338" s="5">
        <v>94</v>
      </c>
      <c r="E4338" s="5">
        <v>161</v>
      </c>
      <c r="F4338" s="5">
        <v>6.4124460765282896</v>
      </c>
      <c r="G4338" s="5">
        <v>767.73985313288904</v>
      </c>
    </row>
    <row r="4339" spans="1:7" x14ac:dyDescent="0.25">
      <c r="A4339" s="5">
        <v>24</v>
      </c>
      <c r="B4339" s="5">
        <v>400</v>
      </c>
      <c r="C4339" s="5">
        <v>1E-3</v>
      </c>
      <c r="D4339" s="5">
        <v>26</v>
      </c>
      <c r="E4339" s="5">
        <v>379</v>
      </c>
      <c r="F4339" s="5">
        <v>2.2544079148666198</v>
      </c>
      <c r="G4339" s="5">
        <v>976.50275631157899</v>
      </c>
    </row>
    <row r="4340" spans="1:7" x14ac:dyDescent="0.25">
      <c r="A4340" s="5">
        <v>25</v>
      </c>
      <c r="B4340" s="5">
        <v>450</v>
      </c>
      <c r="C4340" s="6">
        <v>5.0000000000000001E-4</v>
      </c>
      <c r="D4340" s="5">
        <v>19</v>
      </c>
      <c r="E4340" s="5">
        <v>422</v>
      </c>
      <c r="F4340" s="5">
        <v>1.2460643087088199</v>
      </c>
      <c r="G4340" s="5">
        <v>969.68756989359599</v>
      </c>
    </row>
    <row r="4341" spans="1:7" x14ac:dyDescent="0.25">
      <c r="A4341" s="5">
        <v>22</v>
      </c>
      <c r="B4341" s="5">
        <v>400</v>
      </c>
      <c r="C4341" s="6">
        <v>5.0000000000000001E-4</v>
      </c>
      <c r="D4341" s="5">
        <v>91</v>
      </c>
      <c r="E4341" s="5">
        <v>327</v>
      </c>
      <c r="F4341" s="5">
        <v>3.6458209673351201</v>
      </c>
      <c r="G4341" s="5">
        <v>747.96687038689595</v>
      </c>
    </row>
    <row r="4342" spans="1:7" x14ac:dyDescent="0.25">
      <c r="A4342" s="5">
        <v>25</v>
      </c>
      <c r="B4342" s="5">
        <v>450</v>
      </c>
      <c r="C4342" s="6">
        <v>5.0000000000000001E-4</v>
      </c>
      <c r="D4342" s="5">
        <v>20</v>
      </c>
      <c r="E4342" s="5">
        <v>422</v>
      </c>
      <c r="F4342" s="5">
        <v>1.2833900260721001</v>
      </c>
      <c r="G4342" s="5">
        <v>975.53860693539605</v>
      </c>
    </row>
    <row r="4343" spans="1:7" x14ac:dyDescent="0.25">
      <c r="A4343" s="5">
        <v>21</v>
      </c>
      <c r="B4343" s="5">
        <v>350</v>
      </c>
      <c r="C4343" s="5">
        <v>1E-3</v>
      </c>
      <c r="D4343" s="5">
        <v>95</v>
      </c>
      <c r="E4343" s="5">
        <v>160</v>
      </c>
      <c r="F4343" s="5">
        <v>6.5696516865261403</v>
      </c>
      <c r="G4343" s="5">
        <v>744.99924532528496</v>
      </c>
    </row>
    <row r="4344" spans="1:7" x14ac:dyDescent="0.25">
      <c r="A4344" s="5">
        <v>24</v>
      </c>
      <c r="B4344" s="5">
        <v>400</v>
      </c>
      <c r="C4344" s="5">
        <v>1E-3</v>
      </c>
      <c r="D4344" s="5">
        <v>27</v>
      </c>
      <c r="E4344" s="5">
        <v>379</v>
      </c>
      <c r="F4344" s="5">
        <v>2.3387566015485501</v>
      </c>
      <c r="G4344" s="5">
        <v>972.36771082562905</v>
      </c>
    </row>
    <row r="4345" spans="1:7" x14ac:dyDescent="0.25">
      <c r="A4345" s="5">
        <v>23</v>
      </c>
      <c r="B4345" s="5">
        <v>400</v>
      </c>
      <c r="C4345" s="6">
        <v>7.5000000000000002E-4</v>
      </c>
      <c r="D4345" s="5">
        <v>80</v>
      </c>
      <c r="E4345" s="5">
        <v>292</v>
      </c>
      <c r="F4345" s="5">
        <v>4.0288943317297097</v>
      </c>
      <c r="G4345" s="5">
        <v>740.88602878342704</v>
      </c>
    </row>
    <row r="4346" spans="1:7" x14ac:dyDescent="0.25">
      <c r="A4346" s="5">
        <v>25</v>
      </c>
      <c r="B4346" s="5">
        <v>450</v>
      </c>
      <c r="C4346" s="6">
        <v>5.0000000000000001E-4</v>
      </c>
      <c r="D4346" s="5">
        <v>21</v>
      </c>
      <c r="E4346" s="5">
        <v>422</v>
      </c>
      <c r="F4346" s="5">
        <v>1.32101577058062</v>
      </c>
      <c r="G4346" s="5">
        <v>981.051265903846</v>
      </c>
    </row>
    <row r="4347" spans="1:7" x14ac:dyDescent="0.25">
      <c r="A4347" s="5">
        <v>22</v>
      </c>
      <c r="B4347" s="5">
        <v>400</v>
      </c>
      <c r="C4347" s="6">
        <v>5.0000000000000001E-4</v>
      </c>
      <c r="D4347" s="5">
        <v>92</v>
      </c>
      <c r="E4347" s="5">
        <v>323</v>
      </c>
      <c r="F4347" s="5">
        <v>3.6870312377085099</v>
      </c>
      <c r="G4347" s="5">
        <v>750.30095069971003</v>
      </c>
    </row>
    <row r="4348" spans="1:7" x14ac:dyDescent="0.25">
      <c r="A4348" s="5">
        <v>25</v>
      </c>
      <c r="B4348" s="5">
        <v>450</v>
      </c>
      <c r="C4348" s="6">
        <v>5.0000000000000001E-4</v>
      </c>
      <c r="D4348" s="5">
        <v>22</v>
      </c>
      <c r="E4348" s="5">
        <v>422</v>
      </c>
      <c r="F4348" s="5">
        <v>1.3606841562641101</v>
      </c>
      <c r="G4348" s="5">
        <v>983.30351643437803</v>
      </c>
    </row>
    <row r="4349" spans="1:7" x14ac:dyDescent="0.25">
      <c r="A4349" s="5">
        <v>21</v>
      </c>
      <c r="B4349" s="5">
        <v>350</v>
      </c>
      <c r="C4349" s="5">
        <v>1E-3</v>
      </c>
      <c r="D4349" s="5">
        <v>96</v>
      </c>
      <c r="E4349" s="5">
        <v>157</v>
      </c>
      <c r="F4349" s="5">
        <v>6.7262856279345602</v>
      </c>
      <c r="G4349" s="5">
        <v>753.70527745991603</v>
      </c>
    </row>
    <row r="4350" spans="1:7" x14ac:dyDescent="0.25">
      <c r="A4350" s="5">
        <v>24</v>
      </c>
      <c r="B4350" s="5">
        <v>400</v>
      </c>
      <c r="C4350" s="5">
        <v>1E-3</v>
      </c>
      <c r="D4350" s="5">
        <v>28</v>
      </c>
      <c r="E4350" s="5">
        <v>379</v>
      </c>
      <c r="F4350" s="5">
        <v>2.4223623526656701</v>
      </c>
      <c r="G4350" s="5">
        <v>966.31489480258597</v>
      </c>
    </row>
    <row r="4351" spans="1:7" x14ac:dyDescent="0.25">
      <c r="A4351" s="5">
        <v>23</v>
      </c>
      <c r="B4351" s="5">
        <v>400</v>
      </c>
      <c r="C4351" s="6">
        <v>7.5000000000000002E-4</v>
      </c>
      <c r="D4351" s="5">
        <v>81</v>
      </c>
      <c r="E4351" s="5">
        <v>292</v>
      </c>
      <c r="F4351" s="5">
        <v>4.0784897438760197</v>
      </c>
      <c r="G4351" s="5">
        <v>739.30724668679704</v>
      </c>
    </row>
    <row r="4352" spans="1:7" x14ac:dyDescent="0.25">
      <c r="A4352" s="5">
        <v>22</v>
      </c>
      <c r="B4352" s="5">
        <v>400</v>
      </c>
      <c r="C4352" s="6">
        <v>5.0000000000000001E-4</v>
      </c>
      <c r="D4352" s="5">
        <v>93</v>
      </c>
      <c r="E4352" s="5">
        <v>317</v>
      </c>
      <c r="F4352" s="5">
        <v>3.70040367410739</v>
      </c>
      <c r="G4352" s="5">
        <v>758.55101546986896</v>
      </c>
    </row>
    <row r="4353" spans="1:7" x14ac:dyDescent="0.25">
      <c r="A4353" s="5">
        <v>25</v>
      </c>
      <c r="B4353" s="5">
        <v>450</v>
      </c>
      <c r="C4353" s="6">
        <v>5.0000000000000001E-4</v>
      </c>
      <c r="D4353" s="5">
        <v>23</v>
      </c>
      <c r="E4353" s="5">
        <v>422</v>
      </c>
      <c r="F4353" s="5">
        <v>1.40048084442013</v>
      </c>
      <c r="G4353" s="5">
        <v>985.23043467878995</v>
      </c>
    </row>
    <row r="4354" spans="1:7" x14ac:dyDescent="0.25">
      <c r="A4354" s="5">
        <v>21</v>
      </c>
      <c r="B4354" s="5">
        <v>350</v>
      </c>
      <c r="C4354" s="5">
        <v>1E-3</v>
      </c>
      <c r="D4354" s="5">
        <v>97</v>
      </c>
      <c r="E4354" s="5">
        <v>156</v>
      </c>
      <c r="F4354" s="5">
        <v>6.8609157464267598</v>
      </c>
      <c r="G4354" s="5">
        <v>727.54863228619502</v>
      </c>
    </row>
    <row r="4355" spans="1:7" x14ac:dyDescent="0.25">
      <c r="A4355" s="5">
        <v>23</v>
      </c>
      <c r="B4355" s="5">
        <v>400</v>
      </c>
      <c r="C4355" s="6">
        <v>7.5000000000000002E-4</v>
      </c>
      <c r="D4355" s="5">
        <v>82</v>
      </c>
      <c r="E4355" s="5">
        <v>291</v>
      </c>
      <c r="F4355" s="5">
        <v>4.1153334268756998</v>
      </c>
      <c r="G4355" s="5">
        <v>742.27129553793202</v>
      </c>
    </row>
    <row r="4356" spans="1:7" x14ac:dyDescent="0.25">
      <c r="A4356" s="5">
        <v>24</v>
      </c>
      <c r="B4356" s="5">
        <v>400</v>
      </c>
      <c r="C4356" s="5">
        <v>1E-3</v>
      </c>
      <c r="D4356" s="5">
        <v>29</v>
      </c>
      <c r="E4356" s="5">
        <v>379</v>
      </c>
      <c r="F4356" s="5">
        <v>2.5058560305616502</v>
      </c>
      <c r="G4356" s="5">
        <v>958.07249241316799</v>
      </c>
    </row>
    <row r="4357" spans="1:7" x14ac:dyDescent="0.25">
      <c r="A4357" s="5">
        <v>25</v>
      </c>
      <c r="B4357" s="5">
        <v>450</v>
      </c>
      <c r="C4357" s="6">
        <v>5.0000000000000001E-4</v>
      </c>
      <c r="D4357" s="5">
        <v>24</v>
      </c>
      <c r="E4357" s="5">
        <v>422</v>
      </c>
      <c r="F4357" s="5">
        <v>1.44027270765266</v>
      </c>
      <c r="G4357" s="5">
        <v>987.13925367044703</v>
      </c>
    </row>
    <row r="4358" spans="1:7" x14ac:dyDescent="0.25">
      <c r="A4358" s="5">
        <v>22</v>
      </c>
      <c r="B4358" s="5">
        <v>400</v>
      </c>
      <c r="C4358" s="6">
        <v>5.0000000000000001E-4</v>
      </c>
      <c r="D4358" s="5">
        <v>94</v>
      </c>
      <c r="E4358" s="5">
        <v>313</v>
      </c>
      <c r="F4358" s="5">
        <v>3.7206098590046</v>
      </c>
      <c r="G4358" s="5">
        <v>762.39390759679702</v>
      </c>
    </row>
    <row r="4359" spans="1:7" x14ac:dyDescent="0.25">
      <c r="A4359" s="5">
        <v>21</v>
      </c>
      <c r="B4359" s="5">
        <v>350</v>
      </c>
      <c r="C4359" s="5">
        <v>1E-3</v>
      </c>
      <c r="D4359" s="5">
        <v>98</v>
      </c>
      <c r="E4359" s="5">
        <v>149</v>
      </c>
      <c r="F4359" s="5">
        <v>6.9607716318667503</v>
      </c>
      <c r="G4359" s="5">
        <v>736.26208892007196</v>
      </c>
    </row>
    <row r="4360" spans="1:7" x14ac:dyDescent="0.25">
      <c r="A4360" s="5">
        <v>25</v>
      </c>
      <c r="B4360" s="5">
        <v>450</v>
      </c>
      <c r="C4360" s="6">
        <v>5.0000000000000001E-4</v>
      </c>
      <c r="D4360" s="5">
        <v>25</v>
      </c>
      <c r="E4360" s="5">
        <v>422</v>
      </c>
      <c r="F4360" s="5">
        <v>1.4804149903063899</v>
      </c>
      <c r="G4360" s="5">
        <v>987.812616961397</v>
      </c>
    </row>
    <row r="4361" spans="1:7" x14ac:dyDescent="0.25">
      <c r="A4361" s="5">
        <v>24</v>
      </c>
      <c r="B4361" s="5">
        <v>400</v>
      </c>
      <c r="C4361" s="5">
        <v>1E-3</v>
      </c>
      <c r="D4361" s="5">
        <v>30</v>
      </c>
      <c r="E4361" s="5">
        <v>379</v>
      </c>
      <c r="F4361" s="5">
        <v>2.5843159261883799</v>
      </c>
      <c r="G4361" s="5">
        <v>952.06649710532099</v>
      </c>
    </row>
    <row r="4362" spans="1:7" x14ac:dyDescent="0.25">
      <c r="A4362" s="5">
        <v>23</v>
      </c>
      <c r="B4362" s="5">
        <v>400</v>
      </c>
      <c r="C4362" s="6">
        <v>7.5000000000000002E-4</v>
      </c>
      <c r="D4362" s="5">
        <v>83</v>
      </c>
      <c r="E4362" s="5">
        <v>289</v>
      </c>
      <c r="F4362" s="5">
        <v>4.1614854654696698</v>
      </c>
      <c r="G4362" s="5">
        <v>735.16544796563096</v>
      </c>
    </row>
    <row r="4363" spans="1:7" x14ac:dyDescent="0.25">
      <c r="A4363" s="5">
        <v>22</v>
      </c>
      <c r="B4363" s="5">
        <v>400</v>
      </c>
      <c r="C4363" s="6">
        <v>5.0000000000000001E-4</v>
      </c>
      <c r="D4363" s="5">
        <v>95</v>
      </c>
      <c r="E4363" s="5">
        <v>312</v>
      </c>
      <c r="F4363" s="5">
        <v>3.7407929569449201</v>
      </c>
      <c r="G4363" s="5">
        <v>757.79925098496506</v>
      </c>
    </row>
    <row r="4364" spans="1:7" x14ac:dyDescent="0.25">
      <c r="A4364" s="5">
        <v>21</v>
      </c>
      <c r="B4364" s="5">
        <v>350</v>
      </c>
      <c r="C4364" s="5">
        <v>1E-3</v>
      </c>
      <c r="D4364" s="5">
        <v>99</v>
      </c>
      <c r="E4364" s="5">
        <v>145</v>
      </c>
      <c r="F4364" s="5">
        <v>7.0817280214902096</v>
      </c>
      <c r="G4364" s="5">
        <v>737.10941789411299</v>
      </c>
    </row>
    <row r="4365" spans="1:7" x14ac:dyDescent="0.25">
      <c r="A4365" s="5">
        <v>25</v>
      </c>
      <c r="B4365" s="5">
        <v>450</v>
      </c>
      <c r="C4365" s="6">
        <v>5.0000000000000001E-4</v>
      </c>
      <c r="D4365" s="5">
        <v>26</v>
      </c>
      <c r="E4365" s="5">
        <v>422</v>
      </c>
      <c r="F4365" s="5">
        <v>1.52047302174669</v>
      </c>
      <c r="G4365" s="5">
        <v>988.945946745588</v>
      </c>
    </row>
    <row r="4366" spans="1:7" x14ac:dyDescent="0.25">
      <c r="A4366" s="5">
        <v>24</v>
      </c>
      <c r="B4366" s="5">
        <v>400</v>
      </c>
      <c r="C4366" s="5">
        <v>1E-3</v>
      </c>
      <c r="D4366" s="5">
        <v>31</v>
      </c>
      <c r="E4366" s="5">
        <v>379</v>
      </c>
      <c r="F4366" s="5">
        <v>2.6583205793660598</v>
      </c>
      <c r="G4366" s="5">
        <v>947.70620592956095</v>
      </c>
    </row>
    <row r="4367" spans="1:7" x14ac:dyDescent="0.25">
      <c r="A4367" s="5">
        <v>23</v>
      </c>
      <c r="B4367" s="5">
        <v>400</v>
      </c>
      <c r="C4367" s="6">
        <v>7.5000000000000002E-4</v>
      </c>
      <c r="D4367" s="5">
        <v>84</v>
      </c>
      <c r="E4367" s="5">
        <v>288</v>
      </c>
      <c r="F4367" s="5">
        <v>4.2285826653491601</v>
      </c>
      <c r="G4367" s="5">
        <v>720.42606148837001</v>
      </c>
    </row>
    <row r="4368" spans="1:7" x14ac:dyDescent="0.25">
      <c r="A4368" s="5">
        <v>21</v>
      </c>
      <c r="B4368" s="5">
        <v>350</v>
      </c>
      <c r="C4368" s="5">
        <v>1E-3</v>
      </c>
      <c r="D4368" s="5">
        <v>100</v>
      </c>
      <c r="E4368" s="5">
        <v>144</v>
      </c>
      <c r="F4368" s="5">
        <v>7.2167708321509698</v>
      </c>
      <c r="G4368" s="5">
        <v>733.35222723748905</v>
      </c>
    </row>
    <row r="4369" spans="1:7" x14ac:dyDescent="0.25">
      <c r="A4369" s="5">
        <v>24</v>
      </c>
      <c r="B4369" s="5">
        <v>400</v>
      </c>
      <c r="C4369" s="5">
        <v>1E-3</v>
      </c>
      <c r="D4369" s="5">
        <v>32</v>
      </c>
      <c r="E4369" s="5">
        <v>379</v>
      </c>
      <c r="F4369" s="5">
        <v>2.7348526227326699</v>
      </c>
      <c r="G4369" s="5">
        <v>937.70932092974101</v>
      </c>
    </row>
    <row r="4370" spans="1:7" x14ac:dyDescent="0.25">
      <c r="A4370" s="5">
        <v>25</v>
      </c>
      <c r="B4370" s="5">
        <v>450</v>
      </c>
      <c r="C4370" s="6">
        <v>5.0000000000000001E-4</v>
      </c>
      <c r="D4370" s="5">
        <v>27</v>
      </c>
      <c r="E4370" s="5">
        <v>422</v>
      </c>
      <c r="F4370" s="5">
        <v>1.56085849274194</v>
      </c>
      <c r="G4370" s="5">
        <v>988.66320200898895</v>
      </c>
    </row>
    <row r="4371" spans="1:7" x14ac:dyDescent="0.25">
      <c r="A4371" s="5">
        <v>22</v>
      </c>
      <c r="B4371" s="5">
        <v>400</v>
      </c>
      <c r="C4371" s="6">
        <v>5.0000000000000001E-4</v>
      </c>
      <c r="D4371" s="5">
        <v>96</v>
      </c>
      <c r="E4371" s="5">
        <v>311</v>
      </c>
      <c r="F4371" s="5">
        <v>3.7771029705890098</v>
      </c>
      <c r="G4371" s="5">
        <v>758.49172256025599</v>
      </c>
    </row>
    <row r="4372" spans="1:7" x14ac:dyDescent="0.25">
      <c r="A4372" s="5">
        <v>23</v>
      </c>
      <c r="B4372" s="5">
        <v>400</v>
      </c>
      <c r="C4372" s="6">
        <v>7.5000000000000002E-4</v>
      </c>
      <c r="D4372" s="5">
        <v>85</v>
      </c>
      <c r="E4372" s="5">
        <v>283</v>
      </c>
      <c r="F4372" s="5">
        <v>4.2866251286155297</v>
      </c>
      <c r="G4372" s="5">
        <v>725.09587972182703</v>
      </c>
    </row>
    <row r="4373" spans="1:7" x14ac:dyDescent="0.25">
      <c r="A4373" s="5">
        <v>25</v>
      </c>
      <c r="B4373" s="5">
        <v>450</v>
      </c>
      <c r="C4373" s="6">
        <v>5.0000000000000001E-4</v>
      </c>
      <c r="D4373" s="5">
        <v>28</v>
      </c>
      <c r="E4373" s="5">
        <v>422</v>
      </c>
      <c r="F4373" s="5">
        <v>1.6011619301711499</v>
      </c>
      <c r="G4373" s="5">
        <v>988.69112763195096</v>
      </c>
    </row>
    <row r="4374" spans="1:7" x14ac:dyDescent="0.25">
      <c r="A4374" s="5">
        <v>21</v>
      </c>
      <c r="B4374" s="5">
        <v>350</v>
      </c>
      <c r="C4374" s="5">
        <v>1E-3</v>
      </c>
      <c r="D4374" s="5">
        <v>101</v>
      </c>
      <c r="E4374" s="5">
        <v>142</v>
      </c>
      <c r="F4374" s="5">
        <v>7.2001064051902199</v>
      </c>
      <c r="G4374" s="5">
        <v>733.19805664550495</v>
      </c>
    </row>
    <row r="4375" spans="1:7" x14ac:dyDescent="0.25">
      <c r="A4375" s="5">
        <v>22</v>
      </c>
      <c r="B4375" s="5">
        <v>400</v>
      </c>
      <c r="C4375" s="6">
        <v>5.0000000000000001E-4</v>
      </c>
      <c r="D4375" s="5">
        <v>97</v>
      </c>
      <c r="E4375" s="5">
        <v>308</v>
      </c>
      <c r="F4375" s="5">
        <v>3.7932902680481</v>
      </c>
      <c r="G4375" s="5">
        <v>754.17039444493798</v>
      </c>
    </row>
    <row r="4376" spans="1:7" x14ac:dyDescent="0.25">
      <c r="A4376" s="5">
        <v>24</v>
      </c>
      <c r="B4376" s="5">
        <v>400</v>
      </c>
      <c r="C4376" s="5">
        <v>1E-3</v>
      </c>
      <c r="D4376" s="5">
        <v>33</v>
      </c>
      <c r="E4376" s="5">
        <v>379</v>
      </c>
      <c r="F4376" s="5">
        <v>2.8064567917657399</v>
      </c>
      <c r="G4376" s="5">
        <v>930.26489543022001</v>
      </c>
    </row>
    <row r="4377" spans="1:7" x14ac:dyDescent="0.25">
      <c r="A4377" s="5">
        <v>23</v>
      </c>
      <c r="B4377" s="5">
        <v>400</v>
      </c>
      <c r="C4377" s="6">
        <v>7.5000000000000002E-4</v>
      </c>
      <c r="D4377" s="5">
        <v>86</v>
      </c>
      <c r="E4377" s="5">
        <v>279</v>
      </c>
      <c r="F4377" s="5">
        <v>4.30404366769302</v>
      </c>
      <c r="G4377" s="5">
        <v>723.34578836475202</v>
      </c>
    </row>
    <row r="4378" spans="1:7" x14ac:dyDescent="0.25">
      <c r="A4378" s="5">
        <v>25</v>
      </c>
      <c r="B4378" s="5">
        <v>450</v>
      </c>
      <c r="C4378" s="6">
        <v>5.0000000000000001E-4</v>
      </c>
      <c r="D4378" s="5">
        <v>29</v>
      </c>
      <c r="E4378" s="5">
        <v>422</v>
      </c>
      <c r="F4378" s="5">
        <v>1.6409940505766001</v>
      </c>
      <c r="G4378" s="5">
        <v>989.04461969636498</v>
      </c>
    </row>
    <row r="4379" spans="1:7" x14ac:dyDescent="0.25">
      <c r="A4379" s="5">
        <v>21</v>
      </c>
      <c r="B4379" s="5">
        <v>350</v>
      </c>
      <c r="C4379" s="5">
        <v>1E-3</v>
      </c>
      <c r="D4379" s="5">
        <v>102</v>
      </c>
      <c r="E4379" s="5">
        <v>137</v>
      </c>
      <c r="F4379" s="5">
        <v>7.1082655529954799</v>
      </c>
      <c r="G4379" s="5">
        <v>751.05325120570706</v>
      </c>
    </row>
    <row r="4380" spans="1:7" x14ac:dyDescent="0.25">
      <c r="A4380" s="5">
        <v>22</v>
      </c>
      <c r="B4380" s="5">
        <v>400</v>
      </c>
      <c r="C4380" s="6">
        <v>5.0000000000000001E-4</v>
      </c>
      <c r="D4380" s="5">
        <v>98</v>
      </c>
      <c r="E4380" s="5">
        <v>307</v>
      </c>
      <c r="F4380" s="5">
        <v>3.8301302262800099</v>
      </c>
      <c r="G4380" s="5">
        <v>747.680457585368</v>
      </c>
    </row>
    <row r="4381" spans="1:7" x14ac:dyDescent="0.25">
      <c r="A4381" s="5">
        <v>24</v>
      </c>
      <c r="B4381" s="5">
        <v>400</v>
      </c>
      <c r="C4381" s="5">
        <v>1E-3</v>
      </c>
      <c r="D4381" s="5">
        <v>34</v>
      </c>
      <c r="E4381" s="5">
        <v>379</v>
      </c>
      <c r="F4381" s="5">
        <v>2.87972444793964</v>
      </c>
      <c r="G4381" s="5">
        <v>918.426378559863</v>
      </c>
    </row>
    <row r="4382" spans="1:7" x14ac:dyDescent="0.25">
      <c r="A4382" s="5">
        <v>25</v>
      </c>
      <c r="B4382" s="5">
        <v>450</v>
      </c>
      <c r="C4382" s="6">
        <v>5.0000000000000001E-4</v>
      </c>
      <c r="D4382" s="5">
        <v>30</v>
      </c>
      <c r="E4382" s="5">
        <v>422</v>
      </c>
      <c r="F4382" s="5">
        <v>1.6813042675160299</v>
      </c>
      <c r="G4382" s="5">
        <v>987.80102357304895</v>
      </c>
    </row>
    <row r="4383" spans="1:7" x14ac:dyDescent="0.25">
      <c r="A4383" s="5">
        <v>23</v>
      </c>
      <c r="B4383" s="5">
        <v>400</v>
      </c>
      <c r="C4383" s="6">
        <v>7.5000000000000002E-4</v>
      </c>
      <c r="D4383" s="5">
        <v>87</v>
      </c>
      <c r="E4383" s="5">
        <v>276</v>
      </c>
      <c r="F4383" s="5">
        <v>4.3537196514623497</v>
      </c>
      <c r="G4383" s="5">
        <v>727.74045599170995</v>
      </c>
    </row>
    <row r="4384" spans="1:7" x14ac:dyDescent="0.25">
      <c r="A4384" s="5">
        <v>21</v>
      </c>
      <c r="B4384" s="5">
        <v>350</v>
      </c>
      <c r="C4384" s="5">
        <v>1E-3</v>
      </c>
      <c r="D4384" s="5">
        <v>103</v>
      </c>
      <c r="E4384" s="5">
        <v>136</v>
      </c>
      <c r="F4384" s="5">
        <v>7.3305916201888701</v>
      </c>
      <c r="G4384" s="5">
        <v>772.33688817541997</v>
      </c>
    </row>
    <row r="4385" spans="1:7" x14ac:dyDescent="0.25">
      <c r="A4385" s="5">
        <v>22</v>
      </c>
      <c r="B4385" s="5">
        <v>400</v>
      </c>
      <c r="C4385" s="6">
        <v>5.0000000000000001E-4</v>
      </c>
      <c r="D4385" s="5">
        <v>99</v>
      </c>
      <c r="E4385" s="5">
        <v>302</v>
      </c>
      <c r="F4385" s="5">
        <v>3.8445469435877899</v>
      </c>
      <c r="G4385" s="5">
        <v>761.586512855926</v>
      </c>
    </row>
    <row r="4386" spans="1:7" x14ac:dyDescent="0.25">
      <c r="A4386" s="5">
        <v>24</v>
      </c>
      <c r="B4386" s="5">
        <v>400</v>
      </c>
      <c r="C4386" s="5">
        <v>1E-3</v>
      </c>
      <c r="D4386" s="5">
        <v>35</v>
      </c>
      <c r="E4386" s="5">
        <v>379</v>
      </c>
      <c r="F4386" s="5">
        <v>2.95172084125032</v>
      </c>
      <c r="G4386" s="5">
        <v>905.34086047752999</v>
      </c>
    </row>
    <row r="4387" spans="1:7" x14ac:dyDescent="0.25">
      <c r="A4387" s="5">
        <v>25</v>
      </c>
      <c r="B4387" s="5">
        <v>450</v>
      </c>
      <c r="C4387" s="6">
        <v>5.0000000000000001E-4</v>
      </c>
      <c r="D4387" s="5">
        <v>31</v>
      </c>
      <c r="E4387" s="5">
        <v>422</v>
      </c>
      <c r="F4387" s="5">
        <v>1.7206506176059699</v>
      </c>
      <c r="G4387" s="5">
        <v>987.58339437755103</v>
      </c>
    </row>
    <row r="4388" spans="1:7" x14ac:dyDescent="0.25">
      <c r="A4388" s="5">
        <v>23</v>
      </c>
      <c r="B4388" s="5">
        <v>400</v>
      </c>
      <c r="C4388" s="6">
        <v>7.5000000000000002E-4</v>
      </c>
      <c r="D4388" s="5">
        <v>88</v>
      </c>
      <c r="E4388" s="5">
        <v>271</v>
      </c>
      <c r="F4388" s="5">
        <v>4.3527428358876197</v>
      </c>
      <c r="G4388" s="5">
        <v>738.34413971981496</v>
      </c>
    </row>
    <row r="4389" spans="1:7" x14ac:dyDescent="0.25">
      <c r="A4389" s="5">
        <v>21</v>
      </c>
      <c r="B4389" s="5">
        <v>350</v>
      </c>
      <c r="C4389" s="5">
        <v>1E-3</v>
      </c>
      <c r="D4389" s="5">
        <v>104</v>
      </c>
      <c r="E4389" s="5">
        <v>134</v>
      </c>
      <c r="F4389" s="5">
        <v>7.5335083359753101</v>
      </c>
      <c r="G4389" s="5">
        <v>751.93624933280103</v>
      </c>
    </row>
    <row r="4390" spans="1:7" x14ac:dyDescent="0.25">
      <c r="A4390" s="5">
        <v>22</v>
      </c>
      <c r="B4390" s="5">
        <v>400</v>
      </c>
      <c r="C4390" s="6">
        <v>5.0000000000000001E-4</v>
      </c>
      <c r="D4390" s="5">
        <v>100</v>
      </c>
      <c r="E4390" s="5">
        <v>299</v>
      </c>
      <c r="F4390" s="5">
        <v>3.86405226926991</v>
      </c>
      <c r="G4390" s="5">
        <v>767.19605697382701</v>
      </c>
    </row>
    <row r="4391" spans="1:7" x14ac:dyDescent="0.25">
      <c r="A4391" s="5">
        <v>24</v>
      </c>
      <c r="B4391" s="5">
        <v>400</v>
      </c>
      <c r="C4391" s="5">
        <v>1E-3</v>
      </c>
      <c r="D4391" s="5">
        <v>36</v>
      </c>
      <c r="E4391" s="5">
        <v>379</v>
      </c>
      <c r="F4391" s="5">
        <v>3.0175178944200902</v>
      </c>
      <c r="G4391" s="5">
        <v>895.45116893916895</v>
      </c>
    </row>
    <row r="4392" spans="1:7" x14ac:dyDescent="0.25">
      <c r="A4392" s="5">
        <v>25</v>
      </c>
      <c r="B4392" s="5">
        <v>450</v>
      </c>
      <c r="C4392" s="6">
        <v>5.0000000000000001E-4</v>
      </c>
      <c r="D4392" s="5">
        <v>32</v>
      </c>
      <c r="E4392" s="5">
        <v>422</v>
      </c>
      <c r="F4392" s="5">
        <v>1.76079560445461</v>
      </c>
      <c r="G4392" s="5">
        <v>985.46942060566096</v>
      </c>
    </row>
    <row r="4393" spans="1:7" x14ac:dyDescent="0.25">
      <c r="A4393" s="5">
        <v>23</v>
      </c>
      <c r="B4393" s="5">
        <v>400</v>
      </c>
      <c r="C4393" s="6">
        <v>7.5000000000000002E-4</v>
      </c>
      <c r="D4393" s="5">
        <v>89</v>
      </c>
      <c r="E4393" s="5">
        <v>267</v>
      </c>
      <c r="F4393" s="5">
        <v>4.40864228628676</v>
      </c>
      <c r="G4393" s="5">
        <v>727.10259131869998</v>
      </c>
    </row>
    <row r="4394" spans="1:7" x14ac:dyDescent="0.25">
      <c r="A4394" s="5">
        <v>21</v>
      </c>
      <c r="B4394" s="5">
        <v>350</v>
      </c>
      <c r="C4394" s="5">
        <v>1E-3</v>
      </c>
      <c r="D4394" s="5">
        <v>105</v>
      </c>
      <c r="E4394" s="5">
        <v>130</v>
      </c>
      <c r="F4394" s="5">
        <v>7.3300721214582696</v>
      </c>
      <c r="G4394" s="5">
        <v>762.92468793530304</v>
      </c>
    </row>
    <row r="4395" spans="1:7" x14ac:dyDescent="0.25">
      <c r="A4395" s="5">
        <v>24</v>
      </c>
      <c r="B4395" s="5">
        <v>400</v>
      </c>
      <c r="C4395" s="5">
        <v>1E-3</v>
      </c>
      <c r="D4395" s="5">
        <v>37</v>
      </c>
      <c r="E4395" s="5">
        <v>379</v>
      </c>
      <c r="F4395" s="5">
        <v>3.0803139911489001</v>
      </c>
      <c r="G4395" s="5">
        <v>885.84777907247303</v>
      </c>
    </row>
    <row r="4396" spans="1:7" x14ac:dyDescent="0.25">
      <c r="A4396" s="5">
        <v>25</v>
      </c>
      <c r="B4396" s="5">
        <v>450</v>
      </c>
      <c r="C4396" s="6">
        <v>5.0000000000000001E-4</v>
      </c>
      <c r="D4396" s="5">
        <v>33</v>
      </c>
      <c r="E4396" s="5">
        <v>422</v>
      </c>
      <c r="F4396" s="5">
        <v>1.80012324006591</v>
      </c>
      <c r="G4396" s="5">
        <v>984.02555399444498</v>
      </c>
    </row>
    <row r="4397" spans="1:7" x14ac:dyDescent="0.25">
      <c r="A4397" s="5">
        <v>23</v>
      </c>
      <c r="B4397" s="5">
        <v>400</v>
      </c>
      <c r="C4397" s="6">
        <v>7.5000000000000002E-4</v>
      </c>
      <c r="D4397" s="5">
        <v>90</v>
      </c>
      <c r="E4397" s="5">
        <v>259</v>
      </c>
      <c r="F4397" s="5">
        <v>4.3867390561502599</v>
      </c>
      <c r="G4397" s="5">
        <v>747.99735661003797</v>
      </c>
    </row>
    <row r="4398" spans="1:7" x14ac:dyDescent="0.25">
      <c r="A4398" s="5">
        <v>21</v>
      </c>
      <c r="B4398" s="5">
        <v>350</v>
      </c>
      <c r="C4398" s="5">
        <v>1E-3</v>
      </c>
      <c r="D4398" s="5">
        <v>106</v>
      </c>
      <c r="E4398" s="5">
        <v>124</v>
      </c>
      <c r="F4398" s="5">
        <v>7.1323200632986099</v>
      </c>
      <c r="G4398" s="5">
        <v>790.451558412895</v>
      </c>
    </row>
    <row r="4399" spans="1:7" x14ac:dyDescent="0.25">
      <c r="A4399" s="5">
        <v>22</v>
      </c>
      <c r="B4399" s="5">
        <v>400</v>
      </c>
      <c r="C4399" s="6">
        <v>5.0000000000000001E-4</v>
      </c>
      <c r="D4399" s="5">
        <v>101</v>
      </c>
      <c r="E4399" s="5">
        <v>295</v>
      </c>
      <c r="F4399" s="5">
        <v>3.9078245244183498</v>
      </c>
      <c r="G4399" s="5">
        <v>773.88533033395504</v>
      </c>
    </row>
    <row r="4400" spans="1:7" x14ac:dyDescent="0.25">
      <c r="A4400" s="5">
        <v>21</v>
      </c>
      <c r="B4400" s="5">
        <v>350</v>
      </c>
      <c r="C4400" s="5">
        <v>1E-3</v>
      </c>
      <c r="D4400" s="5">
        <v>107</v>
      </c>
      <c r="E4400" s="5">
        <v>122</v>
      </c>
      <c r="F4400" s="5">
        <v>7.0353677024815502</v>
      </c>
      <c r="G4400" s="5">
        <v>829.94905303481096</v>
      </c>
    </row>
    <row r="4401" spans="1:7" x14ac:dyDescent="0.25">
      <c r="A4401" s="5">
        <v>25</v>
      </c>
      <c r="B4401" s="5">
        <v>450</v>
      </c>
      <c r="C4401" s="6">
        <v>5.0000000000000001E-4</v>
      </c>
      <c r="D4401" s="5">
        <v>34</v>
      </c>
      <c r="E4401" s="5">
        <v>422</v>
      </c>
      <c r="F4401" s="5">
        <v>1.8395432504229501</v>
      </c>
      <c r="G4401" s="5">
        <v>981.76230966570199</v>
      </c>
    </row>
    <row r="4402" spans="1:7" x14ac:dyDescent="0.25">
      <c r="A4402" s="5">
        <v>24</v>
      </c>
      <c r="B4402" s="5">
        <v>400</v>
      </c>
      <c r="C4402" s="5">
        <v>1E-3</v>
      </c>
      <c r="D4402" s="5">
        <v>38</v>
      </c>
      <c r="E4402" s="5">
        <v>379</v>
      </c>
      <c r="F4402" s="5">
        <v>3.1451779900969599</v>
      </c>
      <c r="G4402" s="5">
        <v>871.47995391788902</v>
      </c>
    </row>
    <row r="4403" spans="1:7" x14ac:dyDescent="0.25">
      <c r="A4403" s="5">
        <v>23</v>
      </c>
      <c r="B4403" s="5">
        <v>400</v>
      </c>
      <c r="C4403" s="6">
        <v>7.5000000000000002E-4</v>
      </c>
      <c r="D4403" s="5">
        <v>91</v>
      </c>
      <c r="E4403" s="5">
        <v>254</v>
      </c>
      <c r="F4403" s="5">
        <v>4.4214744780663802</v>
      </c>
      <c r="G4403" s="5">
        <v>759.74771486111695</v>
      </c>
    </row>
    <row r="4404" spans="1:7" x14ac:dyDescent="0.25">
      <c r="A4404" s="5">
        <v>22</v>
      </c>
      <c r="B4404" s="5">
        <v>400</v>
      </c>
      <c r="C4404" s="6">
        <v>5.0000000000000001E-4</v>
      </c>
      <c r="D4404" s="5">
        <v>102</v>
      </c>
      <c r="E4404" s="5">
        <v>294</v>
      </c>
      <c r="F4404" s="5">
        <v>3.9430085769176899</v>
      </c>
      <c r="G4404" s="5">
        <v>773.73248004631705</v>
      </c>
    </row>
    <row r="4405" spans="1:7" x14ac:dyDescent="0.25">
      <c r="A4405" s="5">
        <v>21</v>
      </c>
      <c r="B4405" s="5">
        <v>350</v>
      </c>
      <c r="C4405" s="5">
        <v>1E-3</v>
      </c>
      <c r="D4405" s="5">
        <v>108</v>
      </c>
      <c r="E4405" s="5">
        <v>122</v>
      </c>
      <c r="F4405" s="5">
        <v>7.2967358582878097</v>
      </c>
      <c r="G4405" s="5">
        <v>820.79611866184905</v>
      </c>
    </row>
    <row r="4406" spans="1:7" x14ac:dyDescent="0.25">
      <c r="A4406" s="5">
        <v>25</v>
      </c>
      <c r="B4406" s="5">
        <v>450</v>
      </c>
      <c r="C4406" s="6">
        <v>5.0000000000000001E-4</v>
      </c>
      <c r="D4406" s="5">
        <v>35</v>
      </c>
      <c r="E4406" s="5">
        <v>422</v>
      </c>
      <c r="F4406" s="5">
        <v>1.8779091713038401</v>
      </c>
      <c r="G4406" s="5">
        <v>980.674158463352</v>
      </c>
    </row>
    <row r="4407" spans="1:7" x14ac:dyDescent="0.25">
      <c r="A4407" s="5">
        <v>24</v>
      </c>
      <c r="B4407" s="5">
        <v>400</v>
      </c>
      <c r="C4407" s="5">
        <v>1E-3</v>
      </c>
      <c r="D4407" s="5">
        <v>39</v>
      </c>
      <c r="E4407" s="5">
        <v>379</v>
      </c>
      <c r="F4407" s="5">
        <v>3.2074724906771399</v>
      </c>
      <c r="G4407" s="5">
        <v>856.93446940014303</v>
      </c>
    </row>
    <row r="4408" spans="1:7" x14ac:dyDescent="0.25">
      <c r="A4408" s="5">
        <v>23</v>
      </c>
      <c r="B4408" s="5">
        <v>400</v>
      </c>
      <c r="C4408" s="6">
        <v>7.5000000000000002E-4</v>
      </c>
      <c r="D4408" s="5">
        <v>92</v>
      </c>
      <c r="E4408" s="5">
        <v>252</v>
      </c>
      <c r="F4408" s="5">
        <v>4.4789733504337299</v>
      </c>
      <c r="G4408" s="5">
        <v>763.41064489831194</v>
      </c>
    </row>
    <row r="4409" spans="1:7" x14ac:dyDescent="0.25">
      <c r="A4409" s="5">
        <v>22</v>
      </c>
      <c r="B4409" s="5">
        <v>400</v>
      </c>
      <c r="C4409" s="6">
        <v>5.0000000000000001E-4</v>
      </c>
      <c r="D4409" s="5">
        <v>103</v>
      </c>
      <c r="E4409" s="5">
        <v>293</v>
      </c>
      <c r="F4409" s="5">
        <v>3.9697752825233201</v>
      </c>
      <c r="G4409" s="5">
        <v>771.199231921982</v>
      </c>
    </row>
    <row r="4410" spans="1:7" x14ac:dyDescent="0.25">
      <c r="A4410" s="5">
        <v>21</v>
      </c>
      <c r="B4410" s="5">
        <v>350</v>
      </c>
      <c r="C4410" s="5">
        <v>1E-3</v>
      </c>
      <c r="D4410" s="5">
        <v>109</v>
      </c>
      <c r="E4410" s="5">
        <v>121</v>
      </c>
      <c r="F4410" s="5">
        <v>7.5294863264868797</v>
      </c>
      <c r="G4410" s="5">
        <v>818.76523518935505</v>
      </c>
    </row>
    <row r="4411" spans="1:7" x14ac:dyDescent="0.25">
      <c r="A4411" s="5">
        <v>25</v>
      </c>
      <c r="B4411" s="5">
        <v>450</v>
      </c>
      <c r="C4411" s="6">
        <v>5.0000000000000001E-4</v>
      </c>
      <c r="D4411" s="5">
        <v>36</v>
      </c>
      <c r="E4411" s="5">
        <v>422</v>
      </c>
      <c r="F4411" s="5">
        <v>1.9157860359193399</v>
      </c>
      <c r="G4411" s="5">
        <v>979.25719815530795</v>
      </c>
    </row>
    <row r="4412" spans="1:7" x14ac:dyDescent="0.25">
      <c r="A4412" s="5">
        <v>24</v>
      </c>
      <c r="B4412" s="5">
        <v>400</v>
      </c>
      <c r="C4412" s="5">
        <v>1E-3</v>
      </c>
      <c r="D4412" s="5">
        <v>40</v>
      </c>
      <c r="E4412" s="5">
        <v>379</v>
      </c>
      <c r="F4412" s="5">
        <v>3.26876522130669</v>
      </c>
      <c r="G4412" s="5">
        <v>840.78262611008904</v>
      </c>
    </row>
    <row r="4413" spans="1:7" x14ac:dyDescent="0.25">
      <c r="A4413" s="5">
        <v>21</v>
      </c>
      <c r="B4413" s="5">
        <v>350</v>
      </c>
      <c r="C4413" s="5">
        <v>1E-3</v>
      </c>
      <c r="D4413" s="5">
        <v>110</v>
      </c>
      <c r="E4413" s="5">
        <v>121</v>
      </c>
      <c r="F4413" s="5">
        <v>7.8193127903917796</v>
      </c>
      <c r="G4413" s="5">
        <v>770.64627314193399</v>
      </c>
    </row>
    <row r="4414" spans="1:7" x14ac:dyDescent="0.25">
      <c r="A4414" s="5">
        <v>22</v>
      </c>
      <c r="B4414" s="5">
        <v>400</v>
      </c>
      <c r="C4414" s="6">
        <v>5.0000000000000001E-4</v>
      </c>
      <c r="D4414" s="5">
        <v>104</v>
      </c>
      <c r="E4414" s="5">
        <v>290</v>
      </c>
      <c r="F4414" s="5">
        <v>3.9973663952738399</v>
      </c>
      <c r="G4414" s="5">
        <v>776.18424669680701</v>
      </c>
    </row>
    <row r="4415" spans="1:7" x14ac:dyDescent="0.25">
      <c r="A4415" s="5">
        <v>23</v>
      </c>
      <c r="B4415" s="5">
        <v>400</v>
      </c>
      <c r="C4415" s="6">
        <v>7.5000000000000002E-4</v>
      </c>
      <c r="D4415" s="5">
        <v>93</v>
      </c>
      <c r="E4415" s="5">
        <v>250</v>
      </c>
      <c r="F4415" s="5">
        <v>4.5568424073419198</v>
      </c>
      <c r="G4415" s="5">
        <v>758.20199995718895</v>
      </c>
    </row>
    <row r="4416" spans="1:7" x14ac:dyDescent="0.25">
      <c r="A4416" s="5">
        <v>25</v>
      </c>
      <c r="B4416" s="5">
        <v>450</v>
      </c>
      <c r="C4416" s="6">
        <v>5.0000000000000001E-4</v>
      </c>
      <c r="D4416" s="5">
        <v>37</v>
      </c>
      <c r="E4416" s="5">
        <v>422</v>
      </c>
      <c r="F4416" s="5">
        <v>1.9529897560877201</v>
      </c>
      <c r="G4416" s="5">
        <v>978.913536591298</v>
      </c>
    </row>
    <row r="4417" spans="1:7" x14ac:dyDescent="0.25">
      <c r="A4417" s="5">
        <v>21</v>
      </c>
      <c r="B4417" s="5">
        <v>350</v>
      </c>
      <c r="C4417" s="5">
        <v>1E-3</v>
      </c>
      <c r="D4417" s="5">
        <v>111</v>
      </c>
      <c r="E4417" s="5">
        <v>121</v>
      </c>
      <c r="F4417" s="5">
        <v>8.0502348634833805</v>
      </c>
      <c r="G4417" s="5">
        <v>771.43624648115701</v>
      </c>
    </row>
    <row r="4418" spans="1:7" x14ac:dyDescent="0.25">
      <c r="A4418" s="5">
        <v>25</v>
      </c>
      <c r="B4418" s="5">
        <v>450</v>
      </c>
      <c r="C4418" s="6">
        <v>5.0000000000000001E-4</v>
      </c>
      <c r="D4418" s="5">
        <v>38</v>
      </c>
      <c r="E4418" s="5">
        <v>422</v>
      </c>
      <c r="F4418" s="5">
        <v>1.99041046698915</v>
      </c>
      <c r="G4418" s="5">
        <v>977.16196347693699</v>
      </c>
    </row>
    <row r="4419" spans="1:7" x14ac:dyDescent="0.25">
      <c r="A4419" s="5">
        <v>22</v>
      </c>
      <c r="B4419" s="5">
        <v>400</v>
      </c>
      <c r="C4419" s="6">
        <v>5.0000000000000001E-4</v>
      </c>
      <c r="D4419" s="5">
        <v>105</v>
      </c>
      <c r="E4419" s="5">
        <v>286</v>
      </c>
      <c r="F4419" s="5">
        <v>4.0104055286023002</v>
      </c>
      <c r="G4419" s="5">
        <v>770.34482570500995</v>
      </c>
    </row>
    <row r="4420" spans="1:7" x14ac:dyDescent="0.25">
      <c r="A4420" s="5">
        <v>24</v>
      </c>
      <c r="B4420" s="5">
        <v>400</v>
      </c>
      <c r="C4420" s="5">
        <v>1E-3</v>
      </c>
      <c r="D4420" s="5">
        <v>41</v>
      </c>
      <c r="E4420" s="5">
        <v>377</v>
      </c>
      <c r="F4420" s="5">
        <v>3.3208703961677601</v>
      </c>
      <c r="G4420" s="5">
        <v>832.93648404445298</v>
      </c>
    </row>
    <row r="4421" spans="1:7" x14ac:dyDescent="0.25">
      <c r="A4421" s="5">
        <v>23</v>
      </c>
      <c r="B4421" s="5">
        <v>400</v>
      </c>
      <c r="C4421" s="6">
        <v>7.5000000000000002E-4</v>
      </c>
      <c r="D4421" s="5">
        <v>94</v>
      </c>
      <c r="E4421" s="5">
        <v>248</v>
      </c>
      <c r="F4421" s="5">
        <v>4.6009540194230496</v>
      </c>
      <c r="G4421" s="5">
        <v>764.20867330708302</v>
      </c>
    </row>
    <row r="4422" spans="1:7" x14ac:dyDescent="0.25">
      <c r="A4422" s="5">
        <v>21</v>
      </c>
      <c r="B4422" s="5">
        <v>350</v>
      </c>
      <c r="C4422" s="5">
        <v>1E-3</v>
      </c>
      <c r="D4422" s="5">
        <v>112</v>
      </c>
      <c r="E4422" s="5">
        <v>116</v>
      </c>
      <c r="F4422" s="5">
        <v>7.8579460787097304</v>
      </c>
      <c r="G4422" s="5">
        <v>815.12949122025896</v>
      </c>
    </row>
    <row r="4423" spans="1:7" x14ac:dyDescent="0.25">
      <c r="A4423" s="5">
        <v>25</v>
      </c>
      <c r="B4423" s="5">
        <v>450</v>
      </c>
      <c r="C4423" s="6">
        <v>5.0000000000000001E-4</v>
      </c>
      <c r="D4423" s="5">
        <v>39</v>
      </c>
      <c r="E4423" s="5">
        <v>422</v>
      </c>
      <c r="F4423" s="5">
        <v>2.0289392512746298</v>
      </c>
      <c r="G4423" s="5">
        <v>972.47486681719295</v>
      </c>
    </row>
    <row r="4424" spans="1:7" x14ac:dyDescent="0.25">
      <c r="A4424" s="5">
        <v>22</v>
      </c>
      <c r="B4424" s="5">
        <v>400</v>
      </c>
      <c r="C4424" s="6">
        <v>5.0000000000000001E-4</v>
      </c>
      <c r="D4424" s="5">
        <v>106</v>
      </c>
      <c r="E4424" s="5">
        <v>284</v>
      </c>
      <c r="F4424" s="5">
        <v>4.0527137493397198</v>
      </c>
      <c r="G4424" s="5">
        <v>772.07739291928203</v>
      </c>
    </row>
    <row r="4425" spans="1:7" x14ac:dyDescent="0.25">
      <c r="A4425" s="5">
        <v>21</v>
      </c>
      <c r="B4425" s="5">
        <v>350</v>
      </c>
      <c r="C4425" s="5">
        <v>1E-3</v>
      </c>
      <c r="D4425" s="5">
        <v>113</v>
      </c>
      <c r="E4425" s="5">
        <v>115</v>
      </c>
      <c r="F4425" s="5">
        <v>8.1579730807108994</v>
      </c>
      <c r="G4425" s="5">
        <v>811.82637261073</v>
      </c>
    </row>
    <row r="4426" spans="1:7" x14ac:dyDescent="0.25">
      <c r="A4426" s="5">
        <v>23</v>
      </c>
      <c r="B4426" s="5">
        <v>400</v>
      </c>
      <c r="C4426" s="6">
        <v>7.5000000000000002E-4</v>
      </c>
      <c r="D4426" s="5">
        <v>95</v>
      </c>
      <c r="E4426" s="5">
        <v>246</v>
      </c>
      <c r="F4426" s="5">
        <v>4.6458327911716299</v>
      </c>
      <c r="G4426" s="5">
        <v>761.38992521372097</v>
      </c>
    </row>
    <row r="4427" spans="1:7" x14ac:dyDescent="0.25">
      <c r="A4427" s="5">
        <v>24</v>
      </c>
      <c r="B4427" s="5">
        <v>400</v>
      </c>
      <c r="C4427" s="5">
        <v>1E-3</v>
      </c>
      <c r="D4427" s="5">
        <v>42</v>
      </c>
      <c r="E4427" s="5">
        <v>377</v>
      </c>
      <c r="F4427" s="5">
        <v>3.37836805021522</v>
      </c>
      <c r="G4427" s="5">
        <v>816.55180886235303</v>
      </c>
    </row>
    <row r="4428" spans="1:7" x14ac:dyDescent="0.25">
      <c r="A4428" s="5">
        <v>25</v>
      </c>
      <c r="B4428" s="5">
        <v>450</v>
      </c>
      <c r="C4428" s="6">
        <v>5.0000000000000001E-4</v>
      </c>
      <c r="D4428" s="5">
        <v>40</v>
      </c>
      <c r="E4428" s="5">
        <v>422</v>
      </c>
      <c r="F4428" s="5">
        <v>2.0661561556797201</v>
      </c>
      <c r="G4428" s="5">
        <v>969.51826605938197</v>
      </c>
    </row>
    <row r="4429" spans="1:7" x14ac:dyDescent="0.25">
      <c r="A4429" s="5">
        <v>21</v>
      </c>
      <c r="B4429" s="5">
        <v>350</v>
      </c>
      <c r="C4429" s="5">
        <v>1E-3</v>
      </c>
      <c r="D4429" s="5">
        <v>114</v>
      </c>
      <c r="E4429" s="5">
        <v>113</v>
      </c>
      <c r="F4429" s="5">
        <v>8.3748191077751208</v>
      </c>
      <c r="G4429" s="5">
        <v>794.65293154643302</v>
      </c>
    </row>
    <row r="4430" spans="1:7" x14ac:dyDescent="0.25">
      <c r="A4430" s="5">
        <v>22</v>
      </c>
      <c r="B4430" s="5">
        <v>400</v>
      </c>
      <c r="C4430" s="6">
        <v>5.0000000000000001E-4</v>
      </c>
      <c r="D4430" s="5">
        <v>107</v>
      </c>
      <c r="E4430" s="5">
        <v>282</v>
      </c>
      <c r="F4430" s="5">
        <v>4.0868708984359703</v>
      </c>
      <c r="G4430" s="5">
        <v>774.25437149434595</v>
      </c>
    </row>
    <row r="4431" spans="1:7" x14ac:dyDescent="0.25">
      <c r="A4431" s="5">
        <v>25</v>
      </c>
      <c r="B4431" s="5">
        <v>450</v>
      </c>
      <c r="C4431" s="6">
        <v>5.0000000000000001E-4</v>
      </c>
      <c r="D4431" s="5">
        <v>41</v>
      </c>
      <c r="E4431" s="5">
        <v>422</v>
      </c>
      <c r="F4431" s="5">
        <v>2.1027025583673198</v>
      </c>
      <c r="G4431" s="5">
        <v>966.86172872958696</v>
      </c>
    </row>
    <row r="4432" spans="1:7" x14ac:dyDescent="0.25">
      <c r="A4432" s="5">
        <v>21</v>
      </c>
      <c r="B4432" s="5">
        <v>350</v>
      </c>
      <c r="C4432" s="5">
        <v>1E-3</v>
      </c>
      <c r="D4432" s="5">
        <v>115</v>
      </c>
      <c r="E4432" s="5">
        <v>109</v>
      </c>
      <c r="F4432" s="5">
        <v>8.6522768044166494</v>
      </c>
      <c r="G4432" s="5">
        <v>789.05328163129104</v>
      </c>
    </row>
    <row r="4433" spans="1:7" x14ac:dyDescent="0.25">
      <c r="A4433" s="5">
        <v>23</v>
      </c>
      <c r="B4433" s="5">
        <v>400</v>
      </c>
      <c r="C4433" s="6">
        <v>7.5000000000000002E-4</v>
      </c>
      <c r="D4433" s="5">
        <v>96</v>
      </c>
      <c r="E4433" s="5">
        <v>243</v>
      </c>
      <c r="F4433" s="5">
        <v>4.7144122568585303</v>
      </c>
      <c r="G4433" s="5">
        <v>744.38981999115299</v>
      </c>
    </row>
    <row r="4434" spans="1:7" x14ac:dyDescent="0.25">
      <c r="A4434" s="5">
        <v>24</v>
      </c>
      <c r="B4434" s="5">
        <v>400</v>
      </c>
      <c r="C4434" s="5">
        <v>1E-3</v>
      </c>
      <c r="D4434" s="5">
        <v>43</v>
      </c>
      <c r="E4434" s="5">
        <v>376</v>
      </c>
      <c r="F4434" s="5">
        <v>3.4140856969344902</v>
      </c>
      <c r="G4434" s="5">
        <v>805.36743848022797</v>
      </c>
    </row>
    <row r="4435" spans="1:7" x14ac:dyDescent="0.25">
      <c r="A4435" s="5">
        <v>22</v>
      </c>
      <c r="B4435" s="5">
        <v>400</v>
      </c>
      <c r="C4435" s="6">
        <v>5.0000000000000001E-4</v>
      </c>
      <c r="D4435" s="5">
        <v>108</v>
      </c>
      <c r="E4435" s="5">
        <v>277</v>
      </c>
      <c r="F4435" s="5">
        <v>4.1379036440540604</v>
      </c>
      <c r="G4435" s="5">
        <v>788.441498015967</v>
      </c>
    </row>
    <row r="4436" spans="1:7" x14ac:dyDescent="0.25">
      <c r="A4436" s="5">
        <v>25</v>
      </c>
      <c r="B4436" s="5">
        <v>450</v>
      </c>
      <c r="C4436" s="6">
        <v>5.0000000000000001E-4</v>
      </c>
      <c r="D4436" s="5">
        <v>42</v>
      </c>
      <c r="E4436" s="5">
        <v>422</v>
      </c>
      <c r="F4436" s="5">
        <v>2.1394625150145199</v>
      </c>
      <c r="G4436" s="5">
        <v>962.65218514715298</v>
      </c>
    </row>
    <row r="4437" spans="1:7" x14ac:dyDescent="0.25">
      <c r="A4437" s="5">
        <v>21</v>
      </c>
      <c r="B4437" s="5">
        <v>350</v>
      </c>
      <c r="C4437" s="5">
        <v>1E-3</v>
      </c>
      <c r="D4437" s="5">
        <v>116</v>
      </c>
      <c r="E4437" s="5">
        <v>105</v>
      </c>
      <c r="F4437" s="5">
        <v>8.8898448660858396</v>
      </c>
      <c r="G4437" s="5">
        <v>776.73615181444097</v>
      </c>
    </row>
    <row r="4438" spans="1:7" x14ac:dyDescent="0.25">
      <c r="A4438" s="5">
        <v>24</v>
      </c>
      <c r="B4438" s="5">
        <v>400</v>
      </c>
      <c r="C4438" s="5">
        <v>1E-3</v>
      </c>
      <c r="D4438" s="5">
        <v>44</v>
      </c>
      <c r="E4438" s="5">
        <v>374</v>
      </c>
      <c r="F4438" s="5">
        <v>3.4437725590517099</v>
      </c>
      <c r="G4438" s="5">
        <v>792.30195601508399</v>
      </c>
    </row>
    <row r="4439" spans="1:7" x14ac:dyDescent="0.25">
      <c r="A4439" s="5">
        <v>23</v>
      </c>
      <c r="B4439" s="5">
        <v>400</v>
      </c>
      <c r="C4439" s="6">
        <v>7.5000000000000002E-4</v>
      </c>
      <c r="D4439" s="5">
        <v>97</v>
      </c>
      <c r="E4439" s="5">
        <v>240</v>
      </c>
      <c r="F4439" s="5">
        <v>4.7301436304262197</v>
      </c>
      <c r="G4439" s="5">
        <v>757.33294521432799</v>
      </c>
    </row>
    <row r="4440" spans="1:7" x14ac:dyDescent="0.25">
      <c r="A4440" s="5">
        <v>22</v>
      </c>
      <c r="B4440" s="5">
        <v>400</v>
      </c>
      <c r="C4440" s="6">
        <v>5.0000000000000001E-4</v>
      </c>
      <c r="D4440" s="5">
        <v>109</v>
      </c>
      <c r="E4440" s="5">
        <v>276</v>
      </c>
      <c r="F4440" s="5">
        <v>4.1816265376121198</v>
      </c>
      <c r="G4440" s="5">
        <v>782.42072037983405</v>
      </c>
    </row>
    <row r="4441" spans="1:7" x14ac:dyDescent="0.25">
      <c r="A4441" s="5">
        <v>21</v>
      </c>
      <c r="B4441" s="5">
        <v>350</v>
      </c>
      <c r="C4441" s="5">
        <v>1E-3</v>
      </c>
      <c r="D4441" s="5">
        <v>117</v>
      </c>
      <c r="E4441" s="5">
        <v>101</v>
      </c>
      <c r="F4441" s="5">
        <v>8.8235220763095192</v>
      </c>
      <c r="G4441" s="5">
        <v>788.86518544194303</v>
      </c>
    </row>
    <row r="4442" spans="1:7" x14ac:dyDescent="0.25">
      <c r="A4442" s="5">
        <v>25</v>
      </c>
      <c r="B4442" s="5">
        <v>450</v>
      </c>
      <c r="C4442" s="6">
        <v>5.0000000000000001E-4</v>
      </c>
      <c r="D4442" s="5">
        <v>43</v>
      </c>
      <c r="E4442" s="5">
        <v>422</v>
      </c>
      <c r="F4442" s="5">
        <v>2.1747649667045899</v>
      </c>
      <c r="G4442" s="5">
        <v>959.89406122955199</v>
      </c>
    </row>
    <row r="4443" spans="1:7" x14ac:dyDescent="0.25">
      <c r="A4443" s="5">
        <v>21</v>
      </c>
      <c r="B4443" s="5">
        <v>350</v>
      </c>
      <c r="C4443" s="5">
        <v>1E-3</v>
      </c>
      <c r="D4443" s="5">
        <v>118</v>
      </c>
      <c r="E4443" s="5">
        <v>99</v>
      </c>
      <c r="F4443" s="5">
        <v>9.0891789650427999</v>
      </c>
      <c r="G4443" s="5">
        <v>817.343302709917</v>
      </c>
    </row>
    <row r="4444" spans="1:7" x14ac:dyDescent="0.25">
      <c r="A4444" s="5">
        <v>24</v>
      </c>
      <c r="B4444" s="5">
        <v>400</v>
      </c>
      <c r="C4444" s="5">
        <v>1E-3</v>
      </c>
      <c r="D4444" s="5">
        <v>45</v>
      </c>
      <c r="E4444" s="5">
        <v>373</v>
      </c>
      <c r="F4444" s="5">
        <v>3.4990084883310799</v>
      </c>
      <c r="G4444" s="5">
        <v>774.39293288302099</v>
      </c>
    </row>
    <row r="4445" spans="1:7" x14ac:dyDescent="0.25">
      <c r="A4445" s="5">
        <v>22</v>
      </c>
      <c r="B4445" s="5">
        <v>400</v>
      </c>
      <c r="C4445" s="6">
        <v>5.0000000000000001E-4</v>
      </c>
      <c r="D4445" s="5">
        <v>110</v>
      </c>
      <c r="E4445" s="5">
        <v>274</v>
      </c>
      <c r="F4445" s="5">
        <v>4.2365269767504703</v>
      </c>
      <c r="G4445" s="5">
        <v>774.53571390873606</v>
      </c>
    </row>
    <row r="4446" spans="1:7" x14ac:dyDescent="0.25">
      <c r="A4446" s="5">
        <v>23</v>
      </c>
      <c r="B4446" s="5">
        <v>400</v>
      </c>
      <c r="C4446" s="6">
        <v>7.5000000000000002E-4</v>
      </c>
      <c r="D4446" s="5">
        <v>98</v>
      </c>
      <c r="E4446" s="5">
        <v>236</v>
      </c>
      <c r="F4446" s="5">
        <v>4.7390432039545098</v>
      </c>
      <c r="G4446" s="5">
        <v>770.43372652836103</v>
      </c>
    </row>
    <row r="4447" spans="1:7" x14ac:dyDescent="0.25">
      <c r="A4447" s="5">
        <v>25</v>
      </c>
      <c r="B4447" s="5">
        <v>450</v>
      </c>
      <c r="C4447" s="6">
        <v>5.0000000000000001E-4</v>
      </c>
      <c r="D4447" s="5">
        <v>44</v>
      </c>
      <c r="E4447" s="5">
        <v>422</v>
      </c>
      <c r="F4447" s="5">
        <v>2.2104028488744998</v>
      </c>
      <c r="G4447" s="5">
        <v>955.66203907583701</v>
      </c>
    </row>
    <row r="4448" spans="1:7" x14ac:dyDescent="0.25">
      <c r="A4448" s="5">
        <v>21</v>
      </c>
      <c r="B4448" s="5">
        <v>350</v>
      </c>
      <c r="C4448" s="5">
        <v>1E-3</v>
      </c>
      <c r="D4448" s="5">
        <v>119</v>
      </c>
      <c r="E4448" s="5">
        <v>97</v>
      </c>
      <c r="F4448" s="5">
        <v>9.2640790102837904</v>
      </c>
      <c r="G4448" s="5">
        <v>792.71529004016099</v>
      </c>
    </row>
    <row r="4449" spans="1:7" x14ac:dyDescent="0.25">
      <c r="A4449" s="5">
        <v>24</v>
      </c>
      <c r="B4449" s="5">
        <v>400</v>
      </c>
      <c r="C4449" s="5">
        <v>1E-3</v>
      </c>
      <c r="D4449" s="5">
        <v>46</v>
      </c>
      <c r="E4449" s="5">
        <v>371</v>
      </c>
      <c r="F4449" s="5">
        <v>3.5430881840553599</v>
      </c>
      <c r="G4449" s="5">
        <v>761.26135987062196</v>
      </c>
    </row>
    <row r="4450" spans="1:7" x14ac:dyDescent="0.25">
      <c r="A4450" s="5">
        <v>22</v>
      </c>
      <c r="B4450" s="5">
        <v>400</v>
      </c>
      <c r="C4450" s="6">
        <v>5.0000000000000001E-4</v>
      </c>
      <c r="D4450" s="5">
        <v>111</v>
      </c>
      <c r="E4450" s="5">
        <v>271</v>
      </c>
      <c r="F4450" s="5">
        <v>4.2791582083891297</v>
      </c>
      <c r="G4450" s="5">
        <v>769.814312524515</v>
      </c>
    </row>
    <row r="4451" spans="1:7" x14ac:dyDescent="0.25">
      <c r="A4451" s="5">
        <v>25</v>
      </c>
      <c r="B4451" s="5">
        <v>450</v>
      </c>
      <c r="C4451" s="6">
        <v>5.0000000000000001E-4</v>
      </c>
      <c r="D4451" s="5">
        <v>45</v>
      </c>
      <c r="E4451" s="5">
        <v>422</v>
      </c>
      <c r="F4451" s="5">
        <v>2.2447964503020401</v>
      </c>
      <c r="G4451" s="5">
        <v>952.66275064906301</v>
      </c>
    </row>
    <row r="4452" spans="1:7" x14ac:dyDescent="0.25">
      <c r="A4452" s="5">
        <v>23</v>
      </c>
      <c r="B4452" s="5">
        <v>400</v>
      </c>
      <c r="C4452" s="6">
        <v>7.5000000000000002E-4</v>
      </c>
      <c r="D4452" s="5">
        <v>99</v>
      </c>
      <c r="E4452" s="5">
        <v>231</v>
      </c>
      <c r="F4452" s="5">
        <v>4.7264533633431904</v>
      </c>
      <c r="G4452" s="5">
        <v>783.55489938802805</v>
      </c>
    </row>
    <row r="4453" spans="1:7" x14ac:dyDescent="0.25">
      <c r="A4453" s="5">
        <v>21</v>
      </c>
      <c r="B4453" s="5">
        <v>350</v>
      </c>
      <c r="C4453" s="5">
        <v>1E-3</v>
      </c>
      <c r="D4453" s="5">
        <v>120</v>
      </c>
      <c r="E4453" s="5">
        <v>97</v>
      </c>
      <c r="F4453" s="5">
        <v>9.6030033705984597</v>
      </c>
      <c r="G4453" s="5">
        <v>771.80347405665805</v>
      </c>
    </row>
    <row r="4454" spans="1:7" x14ac:dyDescent="0.25">
      <c r="A4454" s="5">
        <v>22</v>
      </c>
      <c r="B4454" s="5">
        <v>400</v>
      </c>
      <c r="C4454" s="6">
        <v>5.0000000000000001E-4</v>
      </c>
      <c r="D4454" s="5">
        <v>112</v>
      </c>
      <c r="E4454" s="5">
        <v>268</v>
      </c>
      <c r="F4454" s="5">
        <v>4.3258468311607903</v>
      </c>
      <c r="G4454" s="5">
        <v>775.47308748485898</v>
      </c>
    </row>
    <row r="4455" spans="1:7" x14ac:dyDescent="0.25">
      <c r="A4455" s="5">
        <v>24</v>
      </c>
      <c r="B4455" s="5">
        <v>400</v>
      </c>
      <c r="C4455" s="5">
        <v>1E-3</v>
      </c>
      <c r="D4455" s="5">
        <v>47</v>
      </c>
      <c r="E4455" s="5">
        <v>367</v>
      </c>
      <c r="F4455" s="5">
        <v>3.57376806161336</v>
      </c>
      <c r="G4455" s="5">
        <v>752.99835558746997</v>
      </c>
    </row>
    <row r="4456" spans="1:7" x14ac:dyDescent="0.25">
      <c r="A4456" s="5">
        <v>23</v>
      </c>
      <c r="B4456" s="5">
        <v>400</v>
      </c>
      <c r="C4456" s="6">
        <v>7.5000000000000002E-4</v>
      </c>
      <c r="D4456" s="5">
        <v>100</v>
      </c>
      <c r="E4456" s="5">
        <v>231</v>
      </c>
      <c r="F4456" s="5">
        <v>4.8090454362105</v>
      </c>
      <c r="G4456" s="5">
        <v>770.988255276573</v>
      </c>
    </row>
    <row r="4457" spans="1:7" x14ac:dyDescent="0.25">
      <c r="A4457" s="5">
        <v>25</v>
      </c>
      <c r="B4457" s="5">
        <v>450</v>
      </c>
      <c r="C4457" s="6">
        <v>5.0000000000000001E-4</v>
      </c>
      <c r="D4457" s="5">
        <v>46</v>
      </c>
      <c r="E4457" s="5">
        <v>422</v>
      </c>
      <c r="F4457" s="5">
        <v>2.2795139472425898</v>
      </c>
      <c r="G4457" s="5">
        <v>948.00689159882495</v>
      </c>
    </row>
    <row r="4458" spans="1:7" x14ac:dyDescent="0.25">
      <c r="A4458" s="5">
        <v>21</v>
      </c>
      <c r="B4458" s="5">
        <v>350</v>
      </c>
      <c r="C4458" s="5">
        <v>1E-3</v>
      </c>
      <c r="D4458" s="5">
        <v>121</v>
      </c>
      <c r="E4458" s="5">
        <v>95</v>
      </c>
      <c r="F4458" s="5">
        <v>9.3652533193292005</v>
      </c>
      <c r="G4458" s="5">
        <v>761.85336909860098</v>
      </c>
    </row>
    <row r="4459" spans="1:7" x14ac:dyDescent="0.25">
      <c r="A4459" s="5">
        <v>22</v>
      </c>
      <c r="B4459" s="5">
        <v>400</v>
      </c>
      <c r="C4459" s="6">
        <v>5.0000000000000001E-4</v>
      </c>
      <c r="D4459" s="5">
        <v>113</v>
      </c>
      <c r="E4459" s="5">
        <v>266</v>
      </c>
      <c r="F4459" s="5">
        <v>4.3541093410286802</v>
      </c>
      <c r="G4459" s="5">
        <v>768.32058728532002</v>
      </c>
    </row>
    <row r="4460" spans="1:7" x14ac:dyDescent="0.25">
      <c r="A4460" s="5">
        <v>24</v>
      </c>
      <c r="B4460" s="5">
        <v>400</v>
      </c>
      <c r="C4460" s="5">
        <v>1E-3</v>
      </c>
      <c r="D4460" s="5">
        <v>48</v>
      </c>
      <c r="E4460" s="5">
        <v>364</v>
      </c>
      <c r="F4460" s="5">
        <v>3.6013579213584301</v>
      </c>
      <c r="G4460" s="5">
        <v>748.27084460889705</v>
      </c>
    </row>
    <row r="4461" spans="1:7" x14ac:dyDescent="0.25">
      <c r="A4461" s="5">
        <v>23</v>
      </c>
      <c r="B4461" s="5">
        <v>400</v>
      </c>
      <c r="C4461" s="6">
        <v>7.5000000000000002E-4</v>
      </c>
      <c r="D4461" s="5">
        <v>101</v>
      </c>
      <c r="E4461" s="5">
        <v>228</v>
      </c>
      <c r="F4461" s="5">
        <v>4.8563756799627802</v>
      </c>
      <c r="G4461" s="5">
        <v>781.49241674844097</v>
      </c>
    </row>
    <row r="4462" spans="1:7" x14ac:dyDescent="0.25">
      <c r="A4462" s="5">
        <v>21</v>
      </c>
      <c r="B4462" s="5">
        <v>350</v>
      </c>
      <c r="C4462" s="5">
        <v>1E-3</v>
      </c>
      <c r="D4462" s="5">
        <v>122</v>
      </c>
      <c r="E4462" s="5">
        <v>92</v>
      </c>
      <c r="F4462" s="5">
        <v>9.5295006534333702</v>
      </c>
      <c r="G4462" s="5">
        <v>804.96336645794497</v>
      </c>
    </row>
    <row r="4463" spans="1:7" x14ac:dyDescent="0.25">
      <c r="A4463" s="5">
        <v>25</v>
      </c>
      <c r="B4463" s="5">
        <v>450</v>
      </c>
      <c r="C4463" s="6">
        <v>5.0000000000000001E-4</v>
      </c>
      <c r="D4463" s="5">
        <v>47</v>
      </c>
      <c r="E4463" s="5">
        <v>422</v>
      </c>
      <c r="F4463" s="5">
        <v>2.31233622957066</v>
      </c>
      <c r="G4463" s="5">
        <v>945.76103716350599</v>
      </c>
    </row>
    <row r="4464" spans="1:7" x14ac:dyDescent="0.25">
      <c r="A4464" s="5">
        <v>24</v>
      </c>
      <c r="B4464" s="5">
        <v>400</v>
      </c>
      <c r="C4464" s="5">
        <v>1E-3</v>
      </c>
      <c r="D4464" s="5">
        <v>49</v>
      </c>
      <c r="E4464" s="5">
        <v>360</v>
      </c>
      <c r="F4464" s="5">
        <v>3.5706869524987601</v>
      </c>
      <c r="G4464" s="5">
        <v>748.61950070883302</v>
      </c>
    </row>
    <row r="4465" spans="1:7" x14ac:dyDescent="0.25">
      <c r="A4465" s="5">
        <v>22</v>
      </c>
      <c r="B4465" s="5">
        <v>400</v>
      </c>
      <c r="C4465" s="6">
        <v>5.0000000000000001E-4</v>
      </c>
      <c r="D4465" s="5">
        <v>114</v>
      </c>
      <c r="E4465" s="5">
        <v>264</v>
      </c>
      <c r="F4465" s="5">
        <v>4.3438393460079396</v>
      </c>
      <c r="G4465" s="5">
        <v>767.79705332140395</v>
      </c>
    </row>
    <row r="4466" spans="1:7" x14ac:dyDescent="0.25">
      <c r="A4466" s="5">
        <v>23</v>
      </c>
      <c r="B4466" s="5">
        <v>400</v>
      </c>
      <c r="C4466" s="6">
        <v>7.5000000000000002E-4</v>
      </c>
      <c r="D4466" s="5">
        <v>102</v>
      </c>
      <c r="E4466" s="5">
        <v>225</v>
      </c>
      <c r="F4466" s="5">
        <v>4.9630568396682202</v>
      </c>
      <c r="G4466" s="5">
        <v>775.48475373533302</v>
      </c>
    </row>
    <row r="4467" spans="1:7" x14ac:dyDescent="0.25">
      <c r="A4467" s="5">
        <v>21</v>
      </c>
      <c r="B4467" s="5">
        <v>350</v>
      </c>
      <c r="C4467" s="5">
        <v>1E-3</v>
      </c>
      <c r="D4467" s="5">
        <v>123</v>
      </c>
      <c r="E4467" s="5">
        <v>91</v>
      </c>
      <c r="F4467" s="5">
        <v>9.6969870274329395</v>
      </c>
      <c r="G4467" s="5">
        <v>795.39394825195302</v>
      </c>
    </row>
    <row r="4468" spans="1:7" x14ac:dyDescent="0.25">
      <c r="A4468" s="5">
        <v>25</v>
      </c>
      <c r="B4468" s="5">
        <v>450</v>
      </c>
      <c r="C4468" s="6">
        <v>5.0000000000000001E-4</v>
      </c>
      <c r="D4468" s="5">
        <v>48</v>
      </c>
      <c r="E4468" s="5">
        <v>422</v>
      </c>
      <c r="F4468" s="5">
        <v>2.34591040990072</v>
      </c>
      <c r="G4468" s="5">
        <v>940.938992986936</v>
      </c>
    </row>
    <row r="4469" spans="1:7" x14ac:dyDescent="0.25">
      <c r="A4469" s="5">
        <v>21</v>
      </c>
      <c r="B4469" s="5">
        <v>350</v>
      </c>
      <c r="C4469" s="5">
        <v>1E-3</v>
      </c>
      <c r="D4469" s="5">
        <v>124</v>
      </c>
      <c r="E4469" s="5">
        <v>91</v>
      </c>
      <c r="F4469" s="5">
        <v>10.0652136515143</v>
      </c>
      <c r="G4469" s="5">
        <v>783.76852224942195</v>
      </c>
    </row>
    <row r="4470" spans="1:7" x14ac:dyDescent="0.25">
      <c r="A4470" s="5">
        <v>24</v>
      </c>
      <c r="B4470" s="5">
        <v>400</v>
      </c>
      <c r="C4470" s="5">
        <v>1E-3</v>
      </c>
      <c r="D4470" s="5">
        <v>50</v>
      </c>
      <c r="E4470" s="5">
        <v>358</v>
      </c>
      <c r="F4470" s="5">
        <v>3.60136345615931</v>
      </c>
      <c r="G4470" s="5">
        <v>741.40641966750502</v>
      </c>
    </row>
    <row r="4471" spans="1:7" x14ac:dyDescent="0.25">
      <c r="A4471" s="5">
        <v>23</v>
      </c>
      <c r="B4471" s="5">
        <v>400</v>
      </c>
      <c r="C4471" s="6">
        <v>7.5000000000000002E-4</v>
      </c>
      <c r="D4471" s="5">
        <v>103</v>
      </c>
      <c r="E4471" s="5">
        <v>222</v>
      </c>
      <c r="F4471" s="5">
        <v>5.08494159518603</v>
      </c>
      <c r="G4471" s="5">
        <v>773.02051096264699</v>
      </c>
    </row>
    <row r="4472" spans="1:7" x14ac:dyDescent="0.25">
      <c r="A4472" s="5">
        <v>22</v>
      </c>
      <c r="B4472" s="5">
        <v>400</v>
      </c>
      <c r="C4472" s="6">
        <v>5.0000000000000001E-4</v>
      </c>
      <c r="D4472" s="5">
        <v>115</v>
      </c>
      <c r="E4472" s="5">
        <v>260</v>
      </c>
      <c r="F4472" s="5">
        <v>4.39382807145169</v>
      </c>
      <c r="G4472" s="5">
        <v>765.18952611204395</v>
      </c>
    </row>
    <row r="4473" spans="1:7" x14ac:dyDescent="0.25">
      <c r="A4473" s="5">
        <v>25</v>
      </c>
      <c r="B4473" s="5">
        <v>450</v>
      </c>
      <c r="C4473" s="6">
        <v>5.0000000000000001E-4</v>
      </c>
      <c r="D4473" s="5">
        <v>49</v>
      </c>
      <c r="E4473" s="5">
        <v>422</v>
      </c>
      <c r="F4473" s="5">
        <v>2.3783747721374802</v>
      </c>
      <c r="G4473" s="5">
        <v>937.04650157288495</v>
      </c>
    </row>
    <row r="4474" spans="1:7" x14ac:dyDescent="0.25">
      <c r="A4474" s="5">
        <v>21</v>
      </c>
      <c r="B4474" s="5">
        <v>350</v>
      </c>
      <c r="C4474" s="5">
        <v>1E-3</v>
      </c>
      <c r="D4474" s="5">
        <v>125</v>
      </c>
      <c r="E4474" s="5">
        <v>85</v>
      </c>
      <c r="F4474" s="5">
        <v>10.398315562550501</v>
      </c>
      <c r="G4474" s="5">
        <v>779.14671001597799</v>
      </c>
    </row>
    <row r="4475" spans="1:7" x14ac:dyDescent="0.25">
      <c r="A4475" s="5">
        <v>23</v>
      </c>
      <c r="B4475" s="5">
        <v>400</v>
      </c>
      <c r="C4475" s="6">
        <v>7.5000000000000002E-4</v>
      </c>
      <c r="D4475" s="5">
        <v>104</v>
      </c>
      <c r="E4475" s="5">
        <v>217</v>
      </c>
      <c r="F4475" s="5">
        <v>5.0925600122056203</v>
      </c>
      <c r="G4475" s="5">
        <v>771.85492043561499</v>
      </c>
    </row>
    <row r="4476" spans="1:7" x14ac:dyDescent="0.25">
      <c r="A4476" s="5">
        <v>22</v>
      </c>
      <c r="B4476" s="5">
        <v>400</v>
      </c>
      <c r="C4476" s="6">
        <v>5.0000000000000001E-4</v>
      </c>
      <c r="D4476" s="5">
        <v>116</v>
      </c>
      <c r="E4476" s="5">
        <v>259</v>
      </c>
      <c r="F4476" s="5">
        <v>4.4396689091605497</v>
      </c>
      <c r="G4476" s="5">
        <v>768.54371221061194</v>
      </c>
    </row>
    <row r="4477" spans="1:7" x14ac:dyDescent="0.25">
      <c r="A4477" s="5">
        <v>24</v>
      </c>
      <c r="B4477" s="5">
        <v>400</v>
      </c>
      <c r="C4477" s="5">
        <v>1E-3</v>
      </c>
      <c r="D4477" s="5">
        <v>51</v>
      </c>
      <c r="E4477" s="5">
        <v>355</v>
      </c>
      <c r="F4477" s="5">
        <v>3.6441543498021498</v>
      </c>
      <c r="G4477" s="5">
        <v>740.23466115800204</v>
      </c>
    </row>
    <row r="4478" spans="1:7" x14ac:dyDescent="0.25">
      <c r="A4478" s="5">
        <v>21</v>
      </c>
      <c r="B4478" s="5">
        <v>350</v>
      </c>
      <c r="C4478" s="5">
        <v>1E-3</v>
      </c>
      <c r="D4478" s="5">
        <v>126</v>
      </c>
      <c r="E4478" s="5">
        <v>83</v>
      </c>
      <c r="F4478" s="5">
        <v>10.813153043457399</v>
      </c>
      <c r="G4478" s="5">
        <v>750.29144899473101</v>
      </c>
    </row>
    <row r="4479" spans="1:7" x14ac:dyDescent="0.25">
      <c r="A4479" s="5">
        <v>23</v>
      </c>
      <c r="B4479" s="5">
        <v>400</v>
      </c>
      <c r="C4479" s="6">
        <v>7.5000000000000002E-4</v>
      </c>
      <c r="D4479" s="5">
        <v>105</v>
      </c>
      <c r="E4479" s="5">
        <v>217</v>
      </c>
      <c r="F4479" s="5">
        <v>5.1816297297271703</v>
      </c>
      <c r="G4479" s="5">
        <v>755.59172042639796</v>
      </c>
    </row>
    <row r="4480" spans="1:7" x14ac:dyDescent="0.25">
      <c r="A4480" s="5">
        <v>25</v>
      </c>
      <c r="B4480" s="5">
        <v>450</v>
      </c>
      <c r="C4480" s="6">
        <v>5.0000000000000001E-4</v>
      </c>
      <c r="D4480" s="5">
        <v>50</v>
      </c>
      <c r="E4480" s="5">
        <v>422</v>
      </c>
      <c r="F4480" s="5">
        <v>2.4106545427050898</v>
      </c>
      <c r="G4480" s="5">
        <v>932.77675263648302</v>
      </c>
    </row>
    <row r="4481" spans="1:7" x14ac:dyDescent="0.25">
      <c r="A4481" s="5">
        <v>22</v>
      </c>
      <c r="B4481" s="5">
        <v>400</v>
      </c>
      <c r="C4481" s="6">
        <v>5.0000000000000001E-4</v>
      </c>
      <c r="D4481" s="5">
        <v>117</v>
      </c>
      <c r="E4481" s="5">
        <v>258</v>
      </c>
      <c r="F4481" s="5">
        <v>4.4767780803393</v>
      </c>
      <c r="G4481" s="5">
        <v>768.32130056402798</v>
      </c>
    </row>
    <row r="4482" spans="1:7" x14ac:dyDescent="0.25">
      <c r="A4482" s="5">
        <v>21</v>
      </c>
      <c r="B4482" s="5">
        <v>350</v>
      </c>
      <c r="C4482" s="5">
        <v>1E-3</v>
      </c>
      <c r="D4482" s="5">
        <v>127</v>
      </c>
      <c r="E4482" s="5">
        <v>78</v>
      </c>
      <c r="F4482" s="5">
        <v>11.0022197255657</v>
      </c>
      <c r="G4482" s="5">
        <v>791.73124406197906</v>
      </c>
    </row>
    <row r="4483" spans="1:7" x14ac:dyDescent="0.25">
      <c r="A4483" s="5">
        <v>24</v>
      </c>
      <c r="B4483" s="5">
        <v>400</v>
      </c>
      <c r="C4483" s="5">
        <v>1E-3</v>
      </c>
      <c r="D4483" s="5">
        <v>52</v>
      </c>
      <c r="E4483" s="5">
        <v>353</v>
      </c>
      <c r="F4483" s="5">
        <v>3.6694223185446302</v>
      </c>
      <c r="G4483" s="5">
        <v>738.21467277311103</v>
      </c>
    </row>
    <row r="4484" spans="1:7" x14ac:dyDescent="0.25">
      <c r="A4484" s="5">
        <v>21</v>
      </c>
      <c r="B4484" s="5">
        <v>350</v>
      </c>
      <c r="C4484" s="5">
        <v>1E-3</v>
      </c>
      <c r="D4484" s="5">
        <v>128</v>
      </c>
      <c r="E4484" s="5">
        <v>77</v>
      </c>
      <c r="F4484" s="5">
        <v>11.3743646976955</v>
      </c>
      <c r="G4484" s="5">
        <v>792.78543278144195</v>
      </c>
    </row>
    <row r="4485" spans="1:7" x14ac:dyDescent="0.25">
      <c r="A4485" s="5">
        <v>22</v>
      </c>
      <c r="B4485" s="5">
        <v>400</v>
      </c>
      <c r="C4485" s="6">
        <v>5.0000000000000001E-4</v>
      </c>
      <c r="D4485" s="5">
        <v>118</v>
      </c>
      <c r="E4485" s="5">
        <v>257</v>
      </c>
      <c r="F4485" s="5">
        <v>4.49463811045523</v>
      </c>
      <c r="G4485" s="5">
        <v>763.69784557806099</v>
      </c>
    </row>
    <row r="4486" spans="1:7" x14ac:dyDescent="0.25">
      <c r="A4486" s="5">
        <v>23</v>
      </c>
      <c r="B4486" s="5">
        <v>400</v>
      </c>
      <c r="C4486" s="6">
        <v>7.5000000000000002E-4</v>
      </c>
      <c r="D4486" s="5">
        <v>106</v>
      </c>
      <c r="E4486" s="5">
        <v>210</v>
      </c>
      <c r="F4486" s="5">
        <v>5.2369500277930401</v>
      </c>
      <c r="G4486" s="5">
        <v>760.44438772468402</v>
      </c>
    </row>
    <row r="4487" spans="1:7" x14ac:dyDescent="0.25">
      <c r="A4487" s="5">
        <v>25</v>
      </c>
      <c r="B4487" s="5">
        <v>450</v>
      </c>
      <c r="C4487" s="6">
        <v>5.0000000000000001E-4</v>
      </c>
      <c r="D4487" s="5">
        <v>51</v>
      </c>
      <c r="E4487" s="5">
        <v>422</v>
      </c>
      <c r="F4487" s="5">
        <v>2.4415690361841902</v>
      </c>
      <c r="G4487" s="5">
        <v>929.91740821126302</v>
      </c>
    </row>
    <row r="4488" spans="1:7" x14ac:dyDescent="0.25">
      <c r="A4488" s="5">
        <v>24</v>
      </c>
      <c r="B4488" s="5">
        <v>400</v>
      </c>
      <c r="C4488" s="5">
        <v>1E-3</v>
      </c>
      <c r="D4488" s="5">
        <v>53</v>
      </c>
      <c r="E4488" s="5">
        <v>351</v>
      </c>
      <c r="F4488" s="5">
        <v>3.7217499321382101</v>
      </c>
      <c r="G4488" s="5">
        <v>732.41747919263696</v>
      </c>
    </row>
    <row r="4489" spans="1:7" x14ac:dyDescent="0.25">
      <c r="A4489" s="5">
        <v>21</v>
      </c>
      <c r="B4489" s="5">
        <v>350</v>
      </c>
      <c r="C4489" s="5">
        <v>1E-3</v>
      </c>
      <c r="D4489" s="5">
        <v>129</v>
      </c>
      <c r="E4489" s="5">
        <v>77</v>
      </c>
      <c r="F4489" s="5">
        <v>11.855788185385901</v>
      </c>
      <c r="G4489" s="5">
        <v>757.42293098549897</v>
      </c>
    </row>
    <row r="4490" spans="1:7" x14ac:dyDescent="0.25">
      <c r="A4490" s="5">
        <v>23</v>
      </c>
      <c r="B4490" s="5">
        <v>400</v>
      </c>
      <c r="C4490" s="6">
        <v>7.5000000000000002E-4</v>
      </c>
      <c r="D4490" s="5">
        <v>107</v>
      </c>
      <c r="E4490" s="5">
        <v>208</v>
      </c>
      <c r="F4490" s="5">
        <v>5.2787023082031501</v>
      </c>
      <c r="G4490" s="5">
        <v>758.23013893749498</v>
      </c>
    </row>
    <row r="4491" spans="1:7" x14ac:dyDescent="0.25">
      <c r="A4491" s="5">
        <v>22</v>
      </c>
      <c r="B4491" s="5">
        <v>400</v>
      </c>
      <c r="C4491" s="6">
        <v>5.0000000000000001E-4</v>
      </c>
      <c r="D4491" s="5">
        <v>119</v>
      </c>
      <c r="E4491" s="5">
        <v>256</v>
      </c>
      <c r="F4491" s="5">
        <v>4.5161079185875703</v>
      </c>
      <c r="G4491" s="5">
        <v>760.507871830353</v>
      </c>
    </row>
    <row r="4492" spans="1:7" x14ac:dyDescent="0.25">
      <c r="A4492" s="5">
        <v>25</v>
      </c>
      <c r="B4492" s="5">
        <v>450</v>
      </c>
      <c r="C4492" s="6">
        <v>5.0000000000000001E-4</v>
      </c>
      <c r="D4492" s="5">
        <v>52</v>
      </c>
      <c r="E4492" s="5">
        <v>422</v>
      </c>
      <c r="F4492" s="5">
        <v>2.4732151703646399</v>
      </c>
      <c r="G4492" s="5">
        <v>924.57038472363297</v>
      </c>
    </row>
    <row r="4493" spans="1:7" x14ac:dyDescent="0.25">
      <c r="A4493" s="5">
        <v>21</v>
      </c>
      <c r="B4493" s="5">
        <v>350</v>
      </c>
      <c r="C4493" s="5">
        <v>1E-3</v>
      </c>
      <c r="D4493" s="5">
        <v>130</v>
      </c>
      <c r="E4493" s="5">
        <v>73</v>
      </c>
      <c r="F4493" s="5">
        <v>11.895847346979</v>
      </c>
      <c r="G4493" s="5">
        <v>688.06095562899202</v>
      </c>
    </row>
    <row r="4494" spans="1:7" x14ac:dyDescent="0.25">
      <c r="A4494" s="5">
        <v>24</v>
      </c>
      <c r="B4494" s="5">
        <v>400</v>
      </c>
      <c r="C4494" s="5">
        <v>1E-3</v>
      </c>
      <c r="D4494" s="5">
        <v>54</v>
      </c>
      <c r="E4494" s="5">
        <v>350</v>
      </c>
      <c r="F4494" s="5">
        <v>3.77866244351365</v>
      </c>
      <c r="G4494" s="5">
        <v>718.68780371069397</v>
      </c>
    </row>
    <row r="4495" spans="1:7" x14ac:dyDescent="0.25">
      <c r="A4495" s="5">
        <v>21</v>
      </c>
      <c r="B4495" s="5">
        <v>350</v>
      </c>
      <c r="C4495" s="5">
        <v>1E-3</v>
      </c>
      <c r="D4495" s="5">
        <v>131</v>
      </c>
      <c r="E4495" s="5">
        <v>69</v>
      </c>
      <c r="F4495" s="5">
        <v>12.527872385822301</v>
      </c>
      <c r="G4495" s="5">
        <v>725.41214835133701</v>
      </c>
    </row>
    <row r="4496" spans="1:7" x14ac:dyDescent="0.25">
      <c r="A4496" s="5">
        <v>23</v>
      </c>
      <c r="B4496" s="5">
        <v>400</v>
      </c>
      <c r="C4496" s="6">
        <v>7.5000000000000002E-4</v>
      </c>
      <c r="D4496" s="5">
        <v>108</v>
      </c>
      <c r="E4496" s="5">
        <v>205</v>
      </c>
      <c r="F4496" s="5">
        <v>5.3449477565344603</v>
      </c>
      <c r="G4496" s="5">
        <v>769.24312098168298</v>
      </c>
    </row>
    <row r="4497" spans="1:7" x14ac:dyDescent="0.25">
      <c r="A4497" s="5">
        <v>25</v>
      </c>
      <c r="B4497" s="5">
        <v>450</v>
      </c>
      <c r="C4497" s="6">
        <v>5.0000000000000001E-4</v>
      </c>
      <c r="D4497" s="5">
        <v>53</v>
      </c>
      <c r="E4497" s="5">
        <v>422</v>
      </c>
      <c r="F4497" s="5">
        <v>2.5018142186260599</v>
      </c>
      <c r="G4497" s="5">
        <v>924.26603205222</v>
      </c>
    </row>
    <row r="4498" spans="1:7" x14ac:dyDescent="0.25">
      <c r="A4498" s="5">
        <v>22</v>
      </c>
      <c r="B4498" s="5">
        <v>400</v>
      </c>
      <c r="C4498" s="6">
        <v>5.0000000000000001E-4</v>
      </c>
      <c r="D4498" s="5">
        <v>120</v>
      </c>
      <c r="E4498" s="5">
        <v>255</v>
      </c>
      <c r="F4498" s="5">
        <v>4.5620448759708099</v>
      </c>
      <c r="G4498" s="5">
        <v>753.62178691675695</v>
      </c>
    </row>
    <row r="4499" spans="1:7" x14ac:dyDescent="0.25">
      <c r="A4499" s="5">
        <v>21</v>
      </c>
      <c r="B4499" s="5">
        <v>350</v>
      </c>
      <c r="C4499" s="5">
        <v>1E-3</v>
      </c>
      <c r="D4499" s="5">
        <v>132</v>
      </c>
      <c r="E4499" s="5">
        <v>68</v>
      </c>
      <c r="F4499" s="5">
        <v>13.1298968923263</v>
      </c>
      <c r="G4499" s="5">
        <v>705.62494257532103</v>
      </c>
    </row>
    <row r="4500" spans="1:7" x14ac:dyDescent="0.25">
      <c r="A4500" s="5">
        <v>23</v>
      </c>
      <c r="B4500" s="5">
        <v>400</v>
      </c>
      <c r="C4500" s="6">
        <v>7.5000000000000002E-4</v>
      </c>
      <c r="D4500" s="5">
        <v>109</v>
      </c>
      <c r="E4500" s="5">
        <v>202</v>
      </c>
      <c r="F4500" s="5">
        <v>5.4402804633495103</v>
      </c>
      <c r="G4500" s="5">
        <v>754.75306485914496</v>
      </c>
    </row>
    <row r="4501" spans="1:7" x14ac:dyDescent="0.25">
      <c r="A4501" s="5">
        <v>21</v>
      </c>
      <c r="B4501" s="5">
        <v>350</v>
      </c>
      <c r="C4501" s="5">
        <v>1E-3</v>
      </c>
      <c r="D4501" s="5">
        <v>133</v>
      </c>
      <c r="E4501" s="5">
        <v>60</v>
      </c>
      <c r="F4501" s="5">
        <v>13.706319724381499</v>
      </c>
      <c r="G4501" s="5">
        <v>617.09882953520605</v>
      </c>
    </row>
    <row r="4502" spans="1:7" x14ac:dyDescent="0.25">
      <c r="A4502" s="5">
        <v>22</v>
      </c>
      <c r="B4502" s="5">
        <v>400</v>
      </c>
      <c r="C4502" s="6">
        <v>5.0000000000000001E-4</v>
      </c>
      <c r="D4502" s="5">
        <v>121</v>
      </c>
      <c r="E4502" s="5">
        <v>247</v>
      </c>
      <c r="F4502" s="5">
        <v>4.63575928923738</v>
      </c>
      <c r="G4502" s="5">
        <v>767.63265395885003</v>
      </c>
    </row>
    <row r="4503" spans="1:7" x14ac:dyDescent="0.25">
      <c r="A4503" s="5">
        <v>24</v>
      </c>
      <c r="B4503" s="5">
        <v>400</v>
      </c>
      <c r="C4503" s="5">
        <v>1E-3</v>
      </c>
      <c r="D4503" s="5">
        <v>55</v>
      </c>
      <c r="E4503" s="5">
        <v>339</v>
      </c>
      <c r="F4503" s="5">
        <v>3.7869892385195301</v>
      </c>
      <c r="G4503" s="5">
        <v>721.57085694535704</v>
      </c>
    </row>
    <row r="4504" spans="1:7" x14ac:dyDescent="0.25">
      <c r="A4504" s="5">
        <v>25</v>
      </c>
      <c r="B4504" s="5">
        <v>450</v>
      </c>
      <c r="C4504" s="6">
        <v>5.0000000000000001E-4</v>
      </c>
      <c r="D4504" s="5">
        <v>54</v>
      </c>
      <c r="E4504" s="5">
        <v>422</v>
      </c>
      <c r="F4504" s="5">
        <v>2.5335260823969201</v>
      </c>
      <c r="G4504" s="5">
        <v>916.57149879246697</v>
      </c>
    </row>
    <row r="4505" spans="1:7" x14ac:dyDescent="0.25">
      <c r="A4505" s="5">
        <v>23</v>
      </c>
      <c r="B4505" s="5">
        <v>400</v>
      </c>
      <c r="C4505" s="6">
        <v>7.5000000000000002E-4</v>
      </c>
      <c r="D4505" s="5">
        <v>110</v>
      </c>
      <c r="E4505" s="5">
        <v>199</v>
      </c>
      <c r="F4505" s="5">
        <v>5.4854845099864997</v>
      </c>
      <c r="G4505" s="5">
        <v>760.03514811683203</v>
      </c>
    </row>
    <row r="4506" spans="1:7" x14ac:dyDescent="0.25">
      <c r="A4506" s="5">
        <v>21</v>
      </c>
      <c r="B4506" s="5">
        <v>350</v>
      </c>
      <c r="C4506" s="5">
        <v>1E-3</v>
      </c>
      <c r="D4506" s="5">
        <v>134</v>
      </c>
      <c r="E4506" s="5">
        <v>56</v>
      </c>
      <c r="F4506" s="5">
        <v>14.341859687286</v>
      </c>
      <c r="G4506" s="5">
        <v>647.15497935177905</v>
      </c>
    </row>
    <row r="4507" spans="1:7" x14ac:dyDescent="0.25">
      <c r="A4507" s="5">
        <v>22</v>
      </c>
      <c r="B4507" s="5">
        <v>400</v>
      </c>
      <c r="C4507" s="6">
        <v>5.0000000000000001E-4</v>
      </c>
      <c r="D4507" s="5">
        <v>122</v>
      </c>
      <c r="E4507" s="5">
        <v>244</v>
      </c>
      <c r="F4507" s="5">
        <v>4.6832017292128096</v>
      </c>
      <c r="G4507" s="5">
        <v>767.10056047457397</v>
      </c>
    </row>
    <row r="4508" spans="1:7" x14ac:dyDescent="0.25">
      <c r="A4508" s="5">
        <v>24</v>
      </c>
      <c r="B4508" s="5">
        <v>400</v>
      </c>
      <c r="C4508" s="5">
        <v>1E-3</v>
      </c>
      <c r="D4508" s="5">
        <v>56</v>
      </c>
      <c r="E4508" s="5">
        <v>336</v>
      </c>
      <c r="F4508" s="5">
        <v>3.83849485047234</v>
      </c>
      <c r="G4508" s="5">
        <v>716.85195703276895</v>
      </c>
    </row>
    <row r="4509" spans="1:7" x14ac:dyDescent="0.25">
      <c r="A4509" s="5">
        <v>25</v>
      </c>
      <c r="B4509" s="5">
        <v>450</v>
      </c>
      <c r="C4509" s="6">
        <v>5.0000000000000001E-4</v>
      </c>
      <c r="D4509" s="5">
        <v>55</v>
      </c>
      <c r="E4509" s="5">
        <v>422</v>
      </c>
      <c r="F4509" s="5">
        <v>2.562109421578</v>
      </c>
      <c r="G4509" s="5">
        <v>913.36832673699598</v>
      </c>
    </row>
    <row r="4510" spans="1:7" x14ac:dyDescent="0.25">
      <c r="A4510" s="5">
        <v>23</v>
      </c>
      <c r="B4510" s="5">
        <v>400</v>
      </c>
      <c r="C4510" s="6">
        <v>7.5000000000000002E-4</v>
      </c>
      <c r="D4510" s="5">
        <v>111</v>
      </c>
      <c r="E4510" s="5">
        <v>196</v>
      </c>
      <c r="F4510" s="5">
        <v>5.5692980112411501</v>
      </c>
      <c r="G4510" s="5">
        <v>769.78852376080999</v>
      </c>
    </row>
    <row r="4511" spans="1:7" x14ac:dyDescent="0.25">
      <c r="A4511" s="5">
        <v>21</v>
      </c>
      <c r="B4511" s="5">
        <v>350</v>
      </c>
      <c r="C4511" s="5">
        <v>1E-3</v>
      </c>
      <c r="D4511" s="5">
        <v>135</v>
      </c>
      <c r="E4511" s="5">
        <v>49</v>
      </c>
      <c r="F4511" s="5">
        <v>15.2313987184518</v>
      </c>
      <c r="G4511" s="5">
        <v>610.81499179963498</v>
      </c>
    </row>
    <row r="4512" spans="1:7" x14ac:dyDescent="0.25">
      <c r="A4512" s="5">
        <v>22</v>
      </c>
      <c r="B4512" s="5">
        <v>400</v>
      </c>
      <c r="C4512" s="6">
        <v>5.0000000000000001E-4</v>
      </c>
      <c r="D4512" s="5">
        <v>123</v>
      </c>
      <c r="E4512" s="5">
        <v>243</v>
      </c>
      <c r="F4512" s="5">
        <v>4.7382154924099504</v>
      </c>
      <c r="G4512" s="5">
        <v>747.18488966776101</v>
      </c>
    </row>
    <row r="4513" spans="1:7" x14ac:dyDescent="0.25">
      <c r="A4513" s="5">
        <v>24</v>
      </c>
      <c r="B4513" s="5">
        <v>400</v>
      </c>
      <c r="C4513" s="5">
        <v>1E-3</v>
      </c>
      <c r="D4513" s="5">
        <v>57</v>
      </c>
      <c r="E4513" s="5">
        <v>334</v>
      </c>
      <c r="F4513" s="5">
        <v>3.89594195903691</v>
      </c>
      <c r="G4513" s="5">
        <v>699.14939095093303</v>
      </c>
    </row>
    <row r="4514" spans="1:7" x14ac:dyDescent="0.25">
      <c r="A4514" s="5">
        <v>21</v>
      </c>
      <c r="B4514" s="5">
        <v>350</v>
      </c>
      <c r="C4514" s="5">
        <v>1E-3</v>
      </c>
      <c r="D4514" s="5">
        <v>136</v>
      </c>
      <c r="E4514" s="5">
        <v>42</v>
      </c>
      <c r="F4514" s="5">
        <v>17.0761695355874</v>
      </c>
      <c r="G4514" s="5">
        <v>550.02727157010395</v>
      </c>
    </row>
    <row r="4515" spans="1:7" x14ac:dyDescent="0.25">
      <c r="A4515" s="5">
        <v>23</v>
      </c>
      <c r="B4515" s="5">
        <v>400</v>
      </c>
      <c r="C4515" s="6">
        <v>7.5000000000000002E-4</v>
      </c>
      <c r="D4515" s="5">
        <v>112</v>
      </c>
      <c r="E4515" s="5">
        <v>193</v>
      </c>
      <c r="F4515" s="5">
        <v>5.6854722734556997</v>
      </c>
      <c r="G4515" s="5">
        <v>776.22183009453602</v>
      </c>
    </row>
    <row r="4516" spans="1:7" x14ac:dyDescent="0.25">
      <c r="A4516" s="5">
        <v>25</v>
      </c>
      <c r="B4516" s="5">
        <v>450</v>
      </c>
      <c r="C4516" s="6">
        <v>5.0000000000000001E-4</v>
      </c>
      <c r="D4516" s="5">
        <v>56</v>
      </c>
      <c r="E4516" s="5">
        <v>422</v>
      </c>
      <c r="F4516" s="5">
        <v>2.5912036642310601</v>
      </c>
      <c r="G4516" s="5">
        <v>908.78527082590199</v>
      </c>
    </row>
    <row r="4517" spans="1:7" x14ac:dyDescent="0.25">
      <c r="A4517" s="5">
        <v>21</v>
      </c>
      <c r="B4517" s="5">
        <v>350</v>
      </c>
      <c r="C4517" s="5">
        <v>1E-3</v>
      </c>
      <c r="D4517" s="5">
        <v>137</v>
      </c>
      <c r="E4517" s="5">
        <v>34</v>
      </c>
      <c r="F4517" s="5">
        <v>21.007684580056001</v>
      </c>
      <c r="G4517" s="5">
        <v>603.03325808025795</v>
      </c>
    </row>
    <row r="4518" spans="1:7" x14ac:dyDescent="0.25">
      <c r="A4518" s="5">
        <v>24</v>
      </c>
      <c r="B4518" s="5">
        <v>400</v>
      </c>
      <c r="C4518" s="5">
        <v>1E-3</v>
      </c>
      <c r="D4518" s="5">
        <v>58</v>
      </c>
      <c r="E4518" s="5">
        <v>323</v>
      </c>
      <c r="F4518" s="5">
        <v>3.8892613553647601</v>
      </c>
      <c r="G4518" s="5">
        <v>715.140749757555</v>
      </c>
    </row>
    <row r="4519" spans="1:7" x14ac:dyDescent="0.25">
      <c r="A4519" s="5">
        <v>22</v>
      </c>
      <c r="B4519" s="5">
        <v>400</v>
      </c>
      <c r="C4519" s="6">
        <v>5.0000000000000001E-4</v>
      </c>
      <c r="D4519" s="5">
        <v>124</v>
      </c>
      <c r="E4519" s="5">
        <v>241</v>
      </c>
      <c r="F4519" s="5">
        <v>4.7873639776181296</v>
      </c>
      <c r="G4519" s="5">
        <v>749.24054173328602</v>
      </c>
    </row>
    <row r="4520" spans="1:7" x14ac:dyDescent="0.25">
      <c r="A4520" s="5">
        <v>21</v>
      </c>
      <c r="B4520" s="5">
        <v>350</v>
      </c>
      <c r="C4520" s="5">
        <v>1E-3</v>
      </c>
      <c r="D4520" s="5">
        <v>138</v>
      </c>
      <c r="E4520" s="5">
        <v>31</v>
      </c>
      <c r="F4520" s="5">
        <v>23.971740079363599</v>
      </c>
      <c r="G4520" s="5">
        <v>680.48876509926401</v>
      </c>
    </row>
    <row r="4521" spans="1:7" x14ac:dyDescent="0.25">
      <c r="A4521" s="5">
        <v>23</v>
      </c>
      <c r="B4521" s="5">
        <v>400</v>
      </c>
      <c r="C4521" s="6">
        <v>7.5000000000000002E-4</v>
      </c>
      <c r="D4521" s="5">
        <v>113</v>
      </c>
      <c r="E4521" s="5">
        <v>187</v>
      </c>
      <c r="F4521" s="5">
        <v>5.5277827256925596</v>
      </c>
      <c r="G4521" s="5">
        <v>787.38669759355798</v>
      </c>
    </row>
    <row r="4522" spans="1:7" x14ac:dyDescent="0.25">
      <c r="A4522" s="5">
        <v>21</v>
      </c>
      <c r="B4522" s="5">
        <v>350</v>
      </c>
      <c r="C4522" s="5">
        <v>1E-3</v>
      </c>
      <c r="D4522" s="5">
        <v>139</v>
      </c>
      <c r="E4522" s="5">
        <v>30</v>
      </c>
      <c r="F4522" s="5">
        <v>26.057197572669299</v>
      </c>
      <c r="G4522" s="5">
        <v>683.70100815266403</v>
      </c>
    </row>
    <row r="4523" spans="1:7" x14ac:dyDescent="0.25">
      <c r="A4523" s="5">
        <v>25</v>
      </c>
      <c r="B4523" s="5">
        <v>450</v>
      </c>
      <c r="C4523" s="6">
        <v>5.0000000000000001E-4</v>
      </c>
      <c r="D4523" s="5">
        <v>57</v>
      </c>
      <c r="E4523" s="5">
        <v>422</v>
      </c>
      <c r="F4523" s="5">
        <v>2.61925765302054</v>
      </c>
      <c r="G4523" s="5">
        <v>904.79957449038</v>
      </c>
    </row>
    <row r="4524" spans="1:7" x14ac:dyDescent="0.25">
      <c r="A4524" s="5">
        <v>23</v>
      </c>
      <c r="B4524" s="5">
        <v>400</v>
      </c>
      <c r="C4524" s="6">
        <v>7.5000000000000002E-4</v>
      </c>
      <c r="D4524" s="5">
        <v>114</v>
      </c>
      <c r="E4524" s="5">
        <v>186</v>
      </c>
      <c r="F4524" s="5">
        <v>5.6471304998880596</v>
      </c>
      <c r="G4524" s="5">
        <v>788.44835487728699</v>
      </c>
    </row>
    <row r="4525" spans="1:7" x14ac:dyDescent="0.25">
      <c r="A4525" s="5">
        <v>24</v>
      </c>
      <c r="B4525" s="5">
        <v>400</v>
      </c>
      <c r="C4525" s="5">
        <v>1E-3</v>
      </c>
      <c r="D4525" s="5">
        <v>59</v>
      </c>
      <c r="E4525" s="5">
        <v>317</v>
      </c>
      <c r="F4525" s="5">
        <v>3.9250583351953101</v>
      </c>
      <c r="G4525" s="5">
        <v>723.48926278734996</v>
      </c>
    </row>
    <row r="4526" spans="1:7" x14ac:dyDescent="0.25">
      <c r="A4526" s="5">
        <v>21</v>
      </c>
      <c r="B4526" s="5">
        <v>350</v>
      </c>
      <c r="C4526" s="5">
        <v>1E-3</v>
      </c>
      <c r="D4526" s="5">
        <v>140</v>
      </c>
      <c r="E4526" s="5">
        <v>28</v>
      </c>
      <c r="F4526" s="5">
        <v>28.339921241297802</v>
      </c>
      <c r="G4526" s="5">
        <v>620.33621597922297</v>
      </c>
    </row>
    <row r="4527" spans="1:7" x14ac:dyDescent="0.25">
      <c r="A4527" s="5">
        <v>22</v>
      </c>
      <c r="B4527" s="5">
        <v>400</v>
      </c>
      <c r="C4527" s="6">
        <v>5.0000000000000001E-4</v>
      </c>
      <c r="D4527" s="5">
        <v>125</v>
      </c>
      <c r="E4527" s="5">
        <v>239</v>
      </c>
      <c r="F4527" s="5">
        <v>4.8254118619504798</v>
      </c>
      <c r="G4527" s="5">
        <v>749.75081126524503</v>
      </c>
    </row>
    <row r="4528" spans="1:7" x14ac:dyDescent="0.25">
      <c r="A4528" s="5">
        <v>21</v>
      </c>
      <c r="B4528" s="5">
        <v>350</v>
      </c>
      <c r="C4528" s="5">
        <v>1E-3</v>
      </c>
      <c r="D4528" s="5">
        <v>141</v>
      </c>
      <c r="E4528" s="5">
        <v>27</v>
      </c>
      <c r="F4528" s="5">
        <v>29.435257334285801</v>
      </c>
      <c r="G4528" s="5">
        <v>552.10136556133602</v>
      </c>
    </row>
    <row r="4529" spans="1:7" x14ac:dyDescent="0.25">
      <c r="A4529" s="5">
        <v>23</v>
      </c>
      <c r="B4529" s="5">
        <v>400</v>
      </c>
      <c r="C4529" s="6">
        <v>7.5000000000000002E-4</v>
      </c>
      <c r="D4529" s="5">
        <v>115</v>
      </c>
      <c r="E4529" s="5">
        <v>184</v>
      </c>
      <c r="F4529" s="5">
        <v>5.7605692832765598</v>
      </c>
      <c r="G4529" s="5">
        <v>785.31159619947402</v>
      </c>
    </row>
    <row r="4530" spans="1:7" x14ac:dyDescent="0.25">
      <c r="A4530" s="5">
        <v>21</v>
      </c>
      <c r="B4530" s="5">
        <v>350</v>
      </c>
      <c r="C4530" s="5">
        <v>1E-3</v>
      </c>
      <c r="D4530" s="5">
        <v>142</v>
      </c>
      <c r="E4530" s="5">
        <v>25</v>
      </c>
      <c r="F4530" s="5">
        <v>32.9025049101826</v>
      </c>
      <c r="G4530" s="5">
        <v>704.89176199338704</v>
      </c>
    </row>
    <row r="4531" spans="1:7" x14ac:dyDescent="0.25">
      <c r="A4531" s="5">
        <v>24</v>
      </c>
      <c r="B4531" s="5">
        <v>400</v>
      </c>
      <c r="C4531" s="5">
        <v>1E-3</v>
      </c>
      <c r="D4531" s="5">
        <v>60</v>
      </c>
      <c r="E4531" s="5">
        <v>308</v>
      </c>
      <c r="F4531" s="5">
        <v>3.8721330547865298</v>
      </c>
      <c r="G4531" s="5">
        <v>734.68850619349701</v>
      </c>
    </row>
    <row r="4532" spans="1:7" x14ac:dyDescent="0.25">
      <c r="A4532" s="5">
        <v>25</v>
      </c>
      <c r="B4532" s="5">
        <v>450</v>
      </c>
      <c r="C4532" s="6">
        <v>5.0000000000000001E-4</v>
      </c>
      <c r="D4532" s="5">
        <v>58</v>
      </c>
      <c r="E4532" s="5">
        <v>422</v>
      </c>
      <c r="F4532" s="5">
        <v>2.6488390344212802</v>
      </c>
      <c r="G4532" s="5">
        <v>896.99620391939095</v>
      </c>
    </row>
    <row r="4533" spans="1:7" x14ac:dyDescent="0.25">
      <c r="A4533" s="5">
        <v>21</v>
      </c>
      <c r="B4533" s="5">
        <v>350</v>
      </c>
      <c r="C4533" s="5">
        <v>1E-3</v>
      </c>
      <c r="D4533" s="5">
        <v>143</v>
      </c>
      <c r="E4533" s="5">
        <v>24</v>
      </c>
      <c r="F4533" s="5">
        <v>35.811390629542998</v>
      </c>
      <c r="G4533" s="5">
        <v>779.13849158399</v>
      </c>
    </row>
    <row r="4534" spans="1:7" x14ac:dyDescent="0.25">
      <c r="A4534" s="5">
        <v>23</v>
      </c>
      <c r="B4534" s="5">
        <v>400</v>
      </c>
      <c r="C4534" s="6">
        <v>7.5000000000000002E-4</v>
      </c>
      <c r="D4534" s="5">
        <v>116</v>
      </c>
      <c r="E4534" s="5">
        <v>180</v>
      </c>
      <c r="F4534" s="5">
        <v>5.7834033716789497</v>
      </c>
      <c r="G4534" s="5">
        <v>786.08352519454604</v>
      </c>
    </row>
    <row r="4535" spans="1:7" x14ac:dyDescent="0.25">
      <c r="A4535" s="5">
        <v>22</v>
      </c>
      <c r="B4535" s="5">
        <v>400</v>
      </c>
      <c r="C4535" s="6">
        <v>5.0000000000000001E-4</v>
      </c>
      <c r="D4535" s="5">
        <v>126</v>
      </c>
      <c r="E4535" s="5">
        <v>236</v>
      </c>
      <c r="F4535" s="5">
        <v>4.8536467574325997</v>
      </c>
      <c r="G4535" s="5">
        <v>749.14491969742699</v>
      </c>
    </row>
    <row r="4536" spans="1:7" x14ac:dyDescent="0.25">
      <c r="A4536" s="5">
        <v>21</v>
      </c>
      <c r="B4536" s="5">
        <v>350</v>
      </c>
      <c r="C4536" s="5">
        <v>1E-3</v>
      </c>
      <c r="D4536" s="5">
        <v>144</v>
      </c>
      <c r="E4536" s="5">
        <v>23</v>
      </c>
      <c r="F4536" s="5">
        <v>18.917684705815201</v>
      </c>
      <c r="G4536" s="5">
        <v>757.480024457848</v>
      </c>
    </row>
    <row r="4537" spans="1:7" x14ac:dyDescent="0.25">
      <c r="A4537" s="5">
        <v>24</v>
      </c>
      <c r="B4537" s="5">
        <v>400</v>
      </c>
      <c r="C4537" s="5">
        <v>1E-3</v>
      </c>
      <c r="D4537" s="5">
        <v>61</v>
      </c>
      <c r="E4537" s="5">
        <v>304</v>
      </c>
      <c r="F4537" s="5">
        <v>3.8929166282384302</v>
      </c>
      <c r="G4537" s="5">
        <v>739.19755721427202</v>
      </c>
    </row>
    <row r="4538" spans="1:7" x14ac:dyDescent="0.25">
      <c r="A4538" s="5">
        <v>21</v>
      </c>
      <c r="B4538" s="5">
        <v>350</v>
      </c>
      <c r="C4538" s="5">
        <v>1E-3</v>
      </c>
      <c r="D4538" s="5">
        <v>145</v>
      </c>
      <c r="E4538" s="5">
        <v>23</v>
      </c>
      <c r="F4538" s="5">
        <v>20.8356774933754</v>
      </c>
      <c r="G4538" s="5">
        <v>868.38561030262099</v>
      </c>
    </row>
    <row r="4539" spans="1:7" x14ac:dyDescent="0.25">
      <c r="A4539" s="5">
        <v>25</v>
      </c>
      <c r="B4539" s="5">
        <v>450</v>
      </c>
      <c r="C4539" s="6">
        <v>5.0000000000000001E-4</v>
      </c>
      <c r="D4539" s="5">
        <v>59</v>
      </c>
      <c r="E4539" s="5">
        <v>422</v>
      </c>
      <c r="F4539" s="5">
        <v>2.6757531056559301</v>
      </c>
      <c r="G4539" s="5">
        <v>893.15738934986996</v>
      </c>
    </row>
    <row r="4540" spans="1:7" x14ac:dyDescent="0.25">
      <c r="A4540" s="5">
        <v>21</v>
      </c>
      <c r="B4540" s="5">
        <v>350</v>
      </c>
      <c r="C4540" s="5">
        <v>1E-3</v>
      </c>
      <c r="D4540" s="5">
        <v>146</v>
      </c>
      <c r="E4540" s="5">
        <v>23</v>
      </c>
      <c r="F4540" s="5">
        <v>22.886607895176901</v>
      </c>
      <c r="G4540" s="5">
        <v>918.45394252799804</v>
      </c>
    </row>
    <row r="4541" spans="1:7" x14ac:dyDescent="0.25">
      <c r="A4541" s="5">
        <v>23</v>
      </c>
      <c r="B4541" s="5">
        <v>400</v>
      </c>
      <c r="C4541" s="6">
        <v>7.5000000000000002E-4</v>
      </c>
      <c r="D4541" s="5">
        <v>117</v>
      </c>
      <c r="E4541" s="5">
        <v>178</v>
      </c>
      <c r="F4541" s="5">
        <v>5.9294395762999201</v>
      </c>
      <c r="G4541" s="5">
        <v>773.94594564552096</v>
      </c>
    </row>
    <row r="4542" spans="1:7" x14ac:dyDescent="0.25">
      <c r="A4542" s="5">
        <v>21</v>
      </c>
      <c r="B4542" s="5">
        <v>350</v>
      </c>
      <c r="C4542" s="5">
        <v>1E-3</v>
      </c>
      <c r="D4542" s="5">
        <v>147</v>
      </c>
      <c r="E4542" s="5">
        <v>23</v>
      </c>
      <c r="F4542" s="5">
        <v>25.1405336498099</v>
      </c>
      <c r="G4542" s="5">
        <v>781.06735835352299</v>
      </c>
    </row>
    <row r="4543" spans="1:7" x14ac:dyDescent="0.25">
      <c r="A4543" s="5">
        <v>22</v>
      </c>
      <c r="B4543" s="5">
        <v>400</v>
      </c>
      <c r="C4543" s="6">
        <v>5.0000000000000001E-4</v>
      </c>
      <c r="D4543" s="5">
        <v>127</v>
      </c>
      <c r="E4543" s="5">
        <v>235</v>
      </c>
      <c r="F4543" s="5">
        <v>4.8873311538983799</v>
      </c>
      <c r="G4543" s="5">
        <v>737.33743485606306</v>
      </c>
    </row>
    <row r="4544" spans="1:7" x14ac:dyDescent="0.25">
      <c r="A4544" s="5">
        <v>21</v>
      </c>
      <c r="B4544" s="5">
        <v>350</v>
      </c>
      <c r="C4544" s="5">
        <v>1E-3</v>
      </c>
      <c r="D4544" s="5">
        <v>148</v>
      </c>
      <c r="E4544" s="5">
        <v>23</v>
      </c>
      <c r="F4544" s="5">
        <v>27.348765537454</v>
      </c>
      <c r="G4544" s="5">
        <v>674.15661430590706</v>
      </c>
    </row>
    <row r="4545" spans="1:7" x14ac:dyDescent="0.25">
      <c r="A4545" s="5">
        <v>24</v>
      </c>
      <c r="B4545" s="5">
        <v>400</v>
      </c>
      <c r="C4545" s="5">
        <v>1E-3</v>
      </c>
      <c r="D4545" s="5">
        <v>62</v>
      </c>
      <c r="E4545" s="5">
        <v>301</v>
      </c>
      <c r="F4545" s="5">
        <v>3.9459225333498198</v>
      </c>
      <c r="G4545" s="5">
        <v>746.21058726574699</v>
      </c>
    </row>
    <row r="4546" spans="1:7" x14ac:dyDescent="0.25">
      <c r="A4546" s="5">
        <v>23</v>
      </c>
      <c r="B4546" s="5">
        <v>400</v>
      </c>
      <c r="C4546" s="6">
        <v>7.5000000000000002E-4</v>
      </c>
      <c r="D4546" s="5">
        <v>118</v>
      </c>
      <c r="E4546" s="5">
        <v>175</v>
      </c>
      <c r="F4546" s="5">
        <v>5.9271550380177898</v>
      </c>
      <c r="G4546" s="5">
        <v>765.74918187742696</v>
      </c>
    </row>
    <row r="4547" spans="1:7" x14ac:dyDescent="0.25">
      <c r="A4547" s="5">
        <v>25</v>
      </c>
      <c r="B4547" s="5">
        <v>450</v>
      </c>
      <c r="C4547" s="6">
        <v>5.0000000000000001E-4</v>
      </c>
      <c r="D4547" s="5">
        <v>60</v>
      </c>
      <c r="E4547" s="5">
        <v>422</v>
      </c>
      <c r="F4547" s="5">
        <v>2.70448692382891</v>
      </c>
      <c r="G4547" s="5">
        <v>885.07745317135004</v>
      </c>
    </row>
    <row r="4548" spans="1:7" x14ac:dyDescent="0.25">
      <c r="A4548" s="5">
        <v>21</v>
      </c>
      <c r="B4548" s="5">
        <v>350</v>
      </c>
      <c r="C4548" s="5">
        <v>1E-3</v>
      </c>
      <c r="D4548" s="5">
        <v>149</v>
      </c>
      <c r="E4548" s="5">
        <v>23</v>
      </c>
      <c r="F4548" s="5">
        <v>29.178355788838498</v>
      </c>
      <c r="G4548" s="5">
        <v>896.60634691818802</v>
      </c>
    </row>
    <row r="4549" spans="1:7" x14ac:dyDescent="0.25">
      <c r="A4549" s="5">
        <v>21</v>
      </c>
      <c r="B4549" s="5">
        <v>350</v>
      </c>
      <c r="C4549" s="5">
        <v>1E-3</v>
      </c>
      <c r="D4549" s="5">
        <v>150</v>
      </c>
      <c r="E4549" s="5">
        <v>23</v>
      </c>
      <c r="F4549" s="5">
        <v>31.222640709947999</v>
      </c>
      <c r="G4549" s="5">
        <v>847.49059288851902</v>
      </c>
    </row>
    <row r="4550" spans="1:7" x14ac:dyDescent="0.25">
      <c r="A4550" s="5">
        <v>22</v>
      </c>
      <c r="B4550" s="5">
        <v>400</v>
      </c>
      <c r="C4550" s="6">
        <v>5.0000000000000001E-4</v>
      </c>
      <c r="D4550" s="5">
        <v>128</v>
      </c>
      <c r="E4550" s="5">
        <v>232</v>
      </c>
      <c r="F4550" s="5">
        <v>4.8975906618524396</v>
      </c>
      <c r="G4550" s="5">
        <v>745.80442110164199</v>
      </c>
    </row>
    <row r="4551" spans="1:7" x14ac:dyDescent="0.25">
      <c r="A4551" s="5">
        <v>23</v>
      </c>
      <c r="B4551" s="5">
        <v>400</v>
      </c>
      <c r="C4551" s="6">
        <v>7.5000000000000002E-4</v>
      </c>
      <c r="D4551" s="5">
        <v>119</v>
      </c>
      <c r="E4551" s="5">
        <v>173</v>
      </c>
      <c r="F4551" s="5">
        <v>5.9359259638525597</v>
      </c>
      <c r="G4551" s="5">
        <v>780.16735552359398</v>
      </c>
    </row>
    <row r="4552" spans="1:7" x14ac:dyDescent="0.25">
      <c r="A4552" s="5">
        <v>21</v>
      </c>
      <c r="B4552" s="5">
        <v>350</v>
      </c>
      <c r="C4552" s="5">
        <v>1E-3</v>
      </c>
      <c r="D4552" s="5">
        <v>151</v>
      </c>
      <c r="E4552" s="5">
        <v>23</v>
      </c>
      <c r="F4552" s="5">
        <v>33.222028765551599</v>
      </c>
      <c r="G4552" s="5">
        <v>771.14441483102905</v>
      </c>
    </row>
    <row r="4553" spans="1:7" x14ac:dyDescent="0.25">
      <c r="A4553" s="5">
        <v>24</v>
      </c>
      <c r="B4553" s="5">
        <v>400</v>
      </c>
      <c r="C4553" s="5">
        <v>1E-3</v>
      </c>
      <c r="D4553" s="5">
        <v>63</v>
      </c>
      <c r="E4553" s="5">
        <v>296</v>
      </c>
      <c r="F4553" s="5">
        <v>3.9887629075827702</v>
      </c>
      <c r="G4553" s="5">
        <v>753.57818587500003</v>
      </c>
    </row>
    <row r="4554" spans="1:7" x14ac:dyDescent="0.25">
      <c r="A4554" s="5">
        <v>25</v>
      </c>
      <c r="B4554" s="5">
        <v>450</v>
      </c>
      <c r="C4554" s="6">
        <v>5.0000000000000001E-4</v>
      </c>
      <c r="D4554" s="5">
        <v>61</v>
      </c>
      <c r="E4554" s="5">
        <v>422</v>
      </c>
      <c r="F4554" s="5">
        <v>2.7315674913432901</v>
      </c>
      <c r="G4554" s="5">
        <v>878.72514730659896</v>
      </c>
    </row>
    <row r="4555" spans="1:7" x14ac:dyDescent="0.25">
      <c r="A4555" s="5">
        <v>21</v>
      </c>
      <c r="B4555" s="5">
        <v>350</v>
      </c>
      <c r="C4555" s="5">
        <v>1E-3</v>
      </c>
      <c r="D4555" s="5">
        <v>152</v>
      </c>
      <c r="E4555" s="5">
        <v>23</v>
      </c>
      <c r="F4555" s="5">
        <v>34.952749587426197</v>
      </c>
      <c r="G4555" s="5">
        <v>884.45258946147601</v>
      </c>
    </row>
    <row r="4556" spans="1:7" x14ac:dyDescent="0.25">
      <c r="A4556" s="5">
        <v>23</v>
      </c>
      <c r="B4556" s="5">
        <v>400</v>
      </c>
      <c r="C4556" s="6">
        <v>7.5000000000000002E-4</v>
      </c>
      <c r="D4556" s="5">
        <v>120</v>
      </c>
      <c r="E4556" s="5">
        <v>171</v>
      </c>
      <c r="F4556" s="5">
        <v>6.0024804941074503</v>
      </c>
      <c r="G4556" s="5">
        <v>780.26991596231198</v>
      </c>
    </row>
    <row r="4557" spans="1:7" x14ac:dyDescent="0.25">
      <c r="A4557" s="5">
        <v>22</v>
      </c>
      <c r="B4557" s="5">
        <v>400</v>
      </c>
      <c r="C4557" s="6">
        <v>5.0000000000000001E-4</v>
      </c>
      <c r="D4557" s="5">
        <v>129</v>
      </c>
      <c r="E4557" s="5">
        <v>228</v>
      </c>
      <c r="F4557" s="5">
        <v>4.9175887825144704</v>
      </c>
      <c r="G4557" s="5">
        <v>752.52026954948701</v>
      </c>
    </row>
    <row r="4558" spans="1:7" x14ac:dyDescent="0.25">
      <c r="A4558" s="5">
        <v>21</v>
      </c>
      <c r="B4558" s="5">
        <v>350</v>
      </c>
      <c r="C4558" s="5">
        <v>1E-3</v>
      </c>
      <c r="D4558" s="5">
        <v>153</v>
      </c>
      <c r="E4558" s="5">
        <v>23</v>
      </c>
      <c r="F4558" s="5">
        <v>36.791754209355702</v>
      </c>
      <c r="G4558" s="5">
        <v>810.07135772584502</v>
      </c>
    </row>
    <row r="4559" spans="1:7" x14ac:dyDescent="0.25">
      <c r="A4559" s="5">
        <v>21</v>
      </c>
      <c r="B4559" s="5">
        <v>350</v>
      </c>
      <c r="C4559" s="5">
        <v>1E-3</v>
      </c>
      <c r="D4559" s="5">
        <v>154</v>
      </c>
      <c r="E4559" s="5">
        <v>23</v>
      </c>
      <c r="F4559" s="5">
        <v>38.491191366012302</v>
      </c>
      <c r="G4559" s="5">
        <v>784.17692538410495</v>
      </c>
    </row>
    <row r="4560" spans="1:7" x14ac:dyDescent="0.25">
      <c r="A4560" s="5">
        <v>24</v>
      </c>
      <c r="B4560" s="5">
        <v>400</v>
      </c>
      <c r="C4560" s="5">
        <v>1E-3</v>
      </c>
      <c r="D4560" s="5">
        <v>64</v>
      </c>
      <c r="E4560" s="5">
        <v>295</v>
      </c>
      <c r="F4560" s="5">
        <v>4.0627219551293203</v>
      </c>
      <c r="G4560" s="5">
        <v>751.42222941118996</v>
      </c>
    </row>
    <row r="4561" spans="1:7" x14ac:dyDescent="0.25">
      <c r="A4561" s="5">
        <v>25</v>
      </c>
      <c r="B4561" s="5">
        <v>450</v>
      </c>
      <c r="C4561" s="6">
        <v>5.0000000000000001E-4</v>
      </c>
      <c r="D4561" s="5">
        <v>62</v>
      </c>
      <c r="E4561" s="5">
        <v>422</v>
      </c>
      <c r="F4561" s="5">
        <v>2.7576529785384598</v>
      </c>
      <c r="G4561" s="5">
        <v>873.440253325394</v>
      </c>
    </row>
    <row r="4562" spans="1:7" x14ac:dyDescent="0.25">
      <c r="A4562" s="5">
        <v>23</v>
      </c>
      <c r="B4562" s="5">
        <v>400</v>
      </c>
      <c r="C4562" s="6">
        <v>7.5000000000000002E-4</v>
      </c>
      <c r="D4562" s="5">
        <v>121</v>
      </c>
      <c r="E4562" s="5">
        <v>168</v>
      </c>
      <c r="F4562" s="5">
        <v>6.1876224425334101</v>
      </c>
      <c r="G4562" s="5">
        <v>791.17465750963697</v>
      </c>
    </row>
    <row r="4563" spans="1:7" x14ac:dyDescent="0.25">
      <c r="A4563" s="5">
        <v>21</v>
      </c>
      <c r="B4563" s="5">
        <v>350</v>
      </c>
      <c r="C4563" s="5">
        <v>1E-3</v>
      </c>
      <c r="D4563" s="5">
        <v>155</v>
      </c>
      <c r="E4563" s="5">
        <v>22</v>
      </c>
      <c r="F4563" s="5">
        <v>41.707796155004203</v>
      </c>
      <c r="G4563" s="5">
        <v>667.75962049196403</v>
      </c>
    </row>
    <row r="4564" spans="1:7" x14ac:dyDescent="0.25">
      <c r="A4564" s="5">
        <v>22</v>
      </c>
      <c r="B4564" s="5">
        <v>400</v>
      </c>
      <c r="C4564" s="6">
        <v>5.0000000000000001E-4</v>
      </c>
      <c r="D4564" s="5">
        <v>130</v>
      </c>
      <c r="E4564" s="5">
        <v>224</v>
      </c>
      <c r="F4564" s="5">
        <v>4.8450148106040896</v>
      </c>
      <c r="G4564" s="5">
        <v>770.03172313715697</v>
      </c>
    </row>
    <row r="4565" spans="1:7" x14ac:dyDescent="0.25">
      <c r="A4565" s="5">
        <v>21</v>
      </c>
      <c r="B4565" s="5">
        <v>350</v>
      </c>
      <c r="C4565" s="5">
        <v>1E-3</v>
      </c>
      <c r="D4565" s="5">
        <v>156</v>
      </c>
      <c r="E4565" s="5">
        <v>17</v>
      </c>
      <c r="F4565" s="5">
        <v>53.352680505663201</v>
      </c>
      <c r="G4565" s="5">
        <v>689.20206089942701</v>
      </c>
    </row>
    <row r="4566" spans="1:7" x14ac:dyDescent="0.25">
      <c r="A4566" s="5">
        <v>24</v>
      </c>
      <c r="B4566" s="5">
        <v>400</v>
      </c>
      <c r="C4566" s="5">
        <v>1E-3</v>
      </c>
      <c r="D4566" s="5">
        <v>65</v>
      </c>
      <c r="E4566" s="5">
        <v>292</v>
      </c>
      <c r="F4566" s="5">
        <v>4.1334322221157</v>
      </c>
      <c r="G4566" s="5">
        <v>753.29898893298002</v>
      </c>
    </row>
    <row r="4567" spans="1:7" x14ac:dyDescent="0.25">
      <c r="A4567" s="5">
        <v>25</v>
      </c>
      <c r="B4567" s="5">
        <v>450</v>
      </c>
      <c r="C4567" s="6">
        <v>5.0000000000000001E-4</v>
      </c>
      <c r="D4567" s="5">
        <v>63</v>
      </c>
      <c r="E4567" s="5">
        <v>422</v>
      </c>
      <c r="F4567" s="5">
        <v>2.7840611364505801</v>
      </c>
      <c r="G4567" s="5">
        <v>866.36214165480396</v>
      </c>
    </row>
    <row r="4568" spans="1:7" x14ac:dyDescent="0.25">
      <c r="A4568" s="5">
        <v>23</v>
      </c>
      <c r="B4568" s="5">
        <v>400</v>
      </c>
      <c r="C4568" s="6">
        <v>7.5000000000000002E-4</v>
      </c>
      <c r="D4568" s="5">
        <v>122</v>
      </c>
      <c r="E4568" s="5">
        <v>164</v>
      </c>
      <c r="F4568" s="5">
        <v>6.3046750046815498</v>
      </c>
      <c r="G4568" s="5">
        <v>785.03703968196396</v>
      </c>
    </row>
    <row r="4569" spans="1:7" x14ac:dyDescent="0.25">
      <c r="A4569" s="5">
        <v>21</v>
      </c>
      <c r="B4569" s="5">
        <v>350</v>
      </c>
      <c r="C4569" s="5">
        <v>1E-3</v>
      </c>
      <c r="D4569" s="5">
        <v>157</v>
      </c>
      <c r="E4569" s="5">
        <v>17</v>
      </c>
      <c r="F4569" s="5">
        <v>55.457357905356403</v>
      </c>
      <c r="G4569" s="5">
        <v>669.94945945247196</v>
      </c>
    </row>
    <row r="4570" spans="1:7" x14ac:dyDescent="0.25">
      <c r="A4570" s="5">
        <v>22</v>
      </c>
      <c r="B4570" s="5">
        <v>400</v>
      </c>
      <c r="C4570" s="6">
        <v>5.0000000000000001E-4</v>
      </c>
      <c r="D4570" s="5">
        <v>131</v>
      </c>
      <c r="E4570" s="5">
        <v>224</v>
      </c>
      <c r="F4570" s="5">
        <v>4.8971645050361001</v>
      </c>
      <c r="G4570" s="5">
        <v>765.83873660008396</v>
      </c>
    </row>
    <row r="4571" spans="1:7" x14ac:dyDescent="0.25">
      <c r="A4571" s="5">
        <v>21</v>
      </c>
      <c r="B4571" s="5">
        <v>350</v>
      </c>
      <c r="C4571" s="5">
        <v>1E-3</v>
      </c>
      <c r="D4571" s="5">
        <v>158</v>
      </c>
      <c r="E4571" s="5">
        <v>17</v>
      </c>
      <c r="F4571" s="5">
        <v>57.418876924959697</v>
      </c>
      <c r="G4571" s="5">
        <v>688.62136811084201</v>
      </c>
    </row>
    <row r="4572" spans="1:7" x14ac:dyDescent="0.25">
      <c r="A4572" s="5">
        <v>23</v>
      </c>
      <c r="B4572" s="5">
        <v>400</v>
      </c>
      <c r="C4572" s="6">
        <v>7.5000000000000002E-4</v>
      </c>
      <c r="D4572" s="5">
        <v>123</v>
      </c>
      <c r="E4572" s="5">
        <v>163</v>
      </c>
      <c r="F4572" s="5">
        <v>6.4043390308778401</v>
      </c>
      <c r="G4572" s="5">
        <v>763.01867966689804</v>
      </c>
    </row>
    <row r="4573" spans="1:7" x14ac:dyDescent="0.25">
      <c r="A4573" s="5">
        <v>24</v>
      </c>
      <c r="B4573" s="5">
        <v>400</v>
      </c>
      <c r="C4573" s="5">
        <v>1E-3</v>
      </c>
      <c r="D4573" s="5">
        <v>66</v>
      </c>
      <c r="E4573" s="5">
        <v>287</v>
      </c>
      <c r="F4573" s="5">
        <v>4.1429627252543897</v>
      </c>
      <c r="G4573" s="5">
        <v>752.53503144285401</v>
      </c>
    </row>
    <row r="4574" spans="1:7" x14ac:dyDescent="0.25">
      <c r="A4574" s="5">
        <v>21</v>
      </c>
      <c r="B4574" s="5">
        <v>350</v>
      </c>
      <c r="C4574" s="5">
        <v>1E-3</v>
      </c>
      <c r="D4574" s="5">
        <v>159</v>
      </c>
      <c r="E4574" s="5">
        <v>17</v>
      </c>
      <c r="F4574" s="5">
        <v>59.094517595119001</v>
      </c>
      <c r="G4574" s="5">
        <v>895.09567523293902</v>
      </c>
    </row>
    <row r="4575" spans="1:7" x14ac:dyDescent="0.25">
      <c r="A4575" s="5">
        <v>25</v>
      </c>
      <c r="B4575" s="5">
        <v>450</v>
      </c>
      <c r="C4575" s="6">
        <v>5.0000000000000001E-4</v>
      </c>
      <c r="D4575" s="5">
        <v>64</v>
      </c>
      <c r="E4575" s="5">
        <v>422</v>
      </c>
      <c r="F4575" s="5">
        <v>2.8078554403246998</v>
      </c>
      <c r="G4575" s="5">
        <v>863.46147234469595</v>
      </c>
    </row>
    <row r="4576" spans="1:7" x14ac:dyDescent="0.25">
      <c r="A4576" s="5">
        <v>22</v>
      </c>
      <c r="B4576" s="5">
        <v>400</v>
      </c>
      <c r="C4576" s="6">
        <v>5.0000000000000001E-4</v>
      </c>
      <c r="D4576" s="5">
        <v>132</v>
      </c>
      <c r="E4576" s="5">
        <v>223</v>
      </c>
      <c r="F4576" s="5">
        <v>4.9630557444182903</v>
      </c>
      <c r="G4576" s="5">
        <v>754.421131878957</v>
      </c>
    </row>
    <row r="4577" spans="1:7" x14ac:dyDescent="0.25">
      <c r="A4577" s="5">
        <v>21</v>
      </c>
      <c r="B4577" s="5">
        <v>350</v>
      </c>
      <c r="C4577" s="5">
        <v>1E-3</v>
      </c>
      <c r="D4577" s="5">
        <v>160</v>
      </c>
      <c r="E4577" s="5">
        <v>17</v>
      </c>
      <c r="F4577" s="5">
        <v>61.001357300806099</v>
      </c>
      <c r="G4577" s="5">
        <v>786.58891331932102</v>
      </c>
    </row>
    <row r="4578" spans="1:7" x14ac:dyDescent="0.25">
      <c r="A4578" s="5">
        <v>23</v>
      </c>
      <c r="B4578" s="5">
        <v>400</v>
      </c>
      <c r="C4578" s="6">
        <v>7.5000000000000002E-4</v>
      </c>
      <c r="D4578" s="5">
        <v>124</v>
      </c>
      <c r="E4578" s="5">
        <v>162</v>
      </c>
      <c r="F4578" s="5">
        <v>6.5211498287396301</v>
      </c>
      <c r="G4578" s="5">
        <v>771.08136195685199</v>
      </c>
    </row>
    <row r="4579" spans="1:7" x14ac:dyDescent="0.25">
      <c r="A4579" s="5">
        <v>21</v>
      </c>
      <c r="B4579" s="5">
        <v>350</v>
      </c>
      <c r="C4579" s="5">
        <v>1E-3</v>
      </c>
      <c r="D4579" s="5">
        <v>161</v>
      </c>
      <c r="E4579" s="5">
        <v>17</v>
      </c>
      <c r="F4579" s="5">
        <v>62.663816705077998</v>
      </c>
      <c r="G4579" s="5">
        <v>827.12046753648701</v>
      </c>
    </row>
    <row r="4580" spans="1:7" x14ac:dyDescent="0.25">
      <c r="A4580" s="5">
        <v>24</v>
      </c>
      <c r="B4580" s="5">
        <v>400</v>
      </c>
      <c r="C4580" s="5">
        <v>1E-3</v>
      </c>
      <c r="D4580" s="5">
        <v>67</v>
      </c>
      <c r="E4580" s="5">
        <v>284</v>
      </c>
      <c r="F4580" s="5">
        <v>4.20141794672519</v>
      </c>
      <c r="G4580" s="5">
        <v>748.62916325063702</v>
      </c>
    </row>
    <row r="4581" spans="1:7" x14ac:dyDescent="0.25">
      <c r="A4581" s="5">
        <v>22</v>
      </c>
      <c r="B4581" s="5">
        <v>400</v>
      </c>
      <c r="C4581" s="6">
        <v>5.0000000000000001E-4</v>
      </c>
      <c r="D4581" s="5">
        <v>133</v>
      </c>
      <c r="E4581" s="5">
        <v>216</v>
      </c>
      <c r="F4581" s="5">
        <v>4.8957591234218203</v>
      </c>
      <c r="G4581" s="5">
        <v>771.68590075577299</v>
      </c>
    </row>
    <row r="4582" spans="1:7" x14ac:dyDescent="0.25">
      <c r="A4582" s="5">
        <v>21</v>
      </c>
      <c r="B4582" s="5">
        <v>350</v>
      </c>
      <c r="C4582" s="5">
        <v>1E-3</v>
      </c>
      <c r="D4582" s="5">
        <v>162</v>
      </c>
      <c r="E4582" s="5">
        <v>17</v>
      </c>
      <c r="F4582" s="5">
        <v>64.351078893007099</v>
      </c>
      <c r="G4582" s="5">
        <v>759.72626788292996</v>
      </c>
    </row>
    <row r="4583" spans="1:7" x14ac:dyDescent="0.25">
      <c r="A4583" s="5">
        <v>25</v>
      </c>
      <c r="B4583" s="5">
        <v>450</v>
      </c>
      <c r="C4583" s="6">
        <v>5.0000000000000001E-4</v>
      </c>
      <c r="D4583" s="5">
        <v>65</v>
      </c>
      <c r="E4583" s="5">
        <v>422</v>
      </c>
      <c r="F4583" s="5">
        <v>2.8322780973134298</v>
      </c>
      <c r="G4583" s="5">
        <v>858.15703564010005</v>
      </c>
    </row>
    <row r="4584" spans="1:7" x14ac:dyDescent="0.25">
      <c r="A4584" s="5">
        <v>21</v>
      </c>
      <c r="B4584" s="5">
        <v>350</v>
      </c>
      <c r="C4584" s="5">
        <v>1E-3</v>
      </c>
      <c r="D4584" s="5">
        <v>163</v>
      </c>
      <c r="E4584" s="5">
        <v>17</v>
      </c>
      <c r="F4584" s="5">
        <v>65.817913046037603</v>
      </c>
      <c r="G4584" s="5">
        <v>828.39699373147096</v>
      </c>
    </row>
    <row r="4585" spans="1:7" x14ac:dyDescent="0.25">
      <c r="A4585" s="5">
        <v>23</v>
      </c>
      <c r="B4585" s="5">
        <v>400</v>
      </c>
      <c r="C4585" s="6">
        <v>7.5000000000000002E-4</v>
      </c>
      <c r="D4585" s="5">
        <v>125</v>
      </c>
      <c r="E4585" s="5">
        <v>160</v>
      </c>
      <c r="F4585" s="5">
        <v>6.6289381907365303</v>
      </c>
      <c r="G4585" s="5">
        <v>761.80426890131696</v>
      </c>
    </row>
    <row r="4586" spans="1:7" x14ac:dyDescent="0.25">
      <c r="A4586" s="5">
        <v>21</v>
      </c>
      <c r="B4586" s="5">
        <v>350</v>
      </c>
      <c r="C4586" s="5">
        <v>1E-3</v>
      </c>
      <c r="D4586" s="5">
        <v>164</v>
      </c>
      <c r="E4586" s="5">
        <v>16</v>
      </c>
      <c r="F4586" s="5">
        <v>71.291583191965501</v>
      </c>
      <c r="G4586" s="5">
        <v>799.88803167034303</v>
      </c>
    </row>
    <row r="4587" spans="1:7" x14ac:dyDescent="0.25">
      <c r="A4587" s="5">
        <v>24</v>
      </c>
      <c r="B4587" s="5">
        <v>400</v>
      </c>
      <c r="C4587" s="5">
        <v>1E-3</v>
      </c>
      <c r="D4587" s="5">
        <v>68</v>
      </c>
      <c r="E4587" s="5">
        <v>281</v>
      </c>
      <c r="F4587" s="5">
        <v>4.2071680750821496</v>
      </c>
      <c r="G4587" s="5">
        <v>751.01859624447002</v>
      </c>
    </row>
    <row r="4588" spans="1:7" x14ac:dyDescent="0.25">
      <c r="A4588" s="5">
        <v>22</v>
      </c>
      <c r="B4588" s="5">
        <v>400</v>
      </c>
      <c r="C4588" s="6">
        <v>5.0000000000000001E-4</v>
      </c>
      <c r="D4588" s="5">
        <v>134</v>
      </c>
      <c r="E4588" s="5">
        <v>214</v>
      </c>
      <c r="F4588" s="5">
        <v>4.9743024595441998</v>
      </c>
      <c r="G4588" s="5">
        <v>770.79163027766197</v>
      </c>
    </row>
    <row r="4589" spans="1:7" x14ac:dyDescent="0.25">
      <c r="A4589" s="5">
        <v>21</v>
      </c>
      <c r="B4589" s="5">
        <v>350</v>
      </c>
      <c r="C4589" s="5">
        <v>1E-3</v>
      </c>
      <c r="D4589" s="5">
        <v>165</v>
      </c>
      <c r="E4589" s="5">
        <v>16</v>
      </c>
      <c r="F4589" s="5">
        <v>72.977323770622903</v>
      </c>
      <c r="G4589" s="5">
        <v>599.69329341461298</v>
      </c>
    </row>
    <row r="4590" spans="1:7" x14ac:dyDescent="0.25">
      <c r="A4590" s="5">
        <v>25</v>
      </c>
      <c r="B4590" s="5">
        <v>450</v>
      </c>
      <c r="C4590" s="6">
        <v>5.0000000000000001E-4</v>
      </c>
      <c r="D4590" s="5">
        <v>66</v>
      </c>
      <c r="E4590" s="5">
        <v>420</v>
      </c>
      <c r="F4590" s="5">
        <v>2.8577590466935199</v>
      </c>
      <c r="G4590" s="5">
        <v>853.14753065661</v>
      </c>
    </row>
    <row r="4591" spans="1:7" x14ac:dyDescent="0.25">
      <c r="A4591" s="5">
        <v>23</v>
      </c>
      <c r="B4591" s="5">
        <v>400</v>
      </c>
      <c r="C4591" s="6">
        <v>7.5000000000000002E-4</v>
      </c>
      <c r="D4591" s="5">
        <v>126</v>
      </c>
      <c r="E4591" s="5">
        <v>156</v>
      </c>
      <c r="F4591" s="5">
        <v>6.7359534016928801</v>
      </c>
      <c r="G4591" s="5">
        <v>764.83316893801702</v>
      </c>
    </row>
    <row r="4592" spans="1:7" x14ac:dyDescent="0.25">
      <c r="A4592" s="5">
        <v>21</v>
      </c>
      <c r="B4592" s="5">
        <v>350</v>
      </c>
      <c r="C4592" s="5">
        <v>1E-3</v>
      </c>
      <c r="D4592" s="5">
        <v>166</v>
      </c>
      <c r="E4592" s="5">
        <v>16</v>
      </c>
      <c r="F4592" s="5">
        <v>74.193125567510506</v>
      </c>
      <c r="G4592" s="5">
        <v>785.15030799586498</v>
      </c>
    </row>
    <row r="4593" spans="1:7" x14ac:dyDescent="0.25">
      <c r="A4593" s="5">
        <v>23</v>
      </c>
      <c r="B4593" s="5">
        <v>400</v>
      </c>
      <c r="C4593" s="6">
        <v>7.5000000000000002E-4</v>
      </c>
      <c r="D4593" s="5">
        <v>127</v>
      </c>
      <c r="E4593" s="5">
        <v>155</v>
      </c>
      <c r="F4593" s="5">
        <v>6.89428194649091</v>
      </c>
      <c r="G4593" s="5">
        <v>747.35980552680496</v>
      </c>
    </row>
    <row r="4594" spans="1:7" x14ac:dyDescent="0.25">
      <c r="A4594" s="5">
        <v>22</v>
      </c>
      <c r="B4594" s="5">
        <v>400</v>
      </c>
      <c r="C4594" s="6">
        <v>5.0000000000000001E-4</v>
      </c>
      <c r="D4594" s="5">
        <v>135</v>
      </c>
      <c r="E4594" s="5">
        <v>211</v>
      </c>
      <c r="F4594" s="5">
        <v>4.8838253058192604</v>
      </c>
      <c r="G4594" s="5">
        <v>774.59540198351999</v>
      </c>
    </row>
    <row r="4595" spans="1:7" x14ac:dyDescent="0.25">
      <c r="A4595" s="5">
        <v>21</v>
      </c>
      <c r="B4595" s="5">
        <v>350</v>
      </c>
      <c r="C4595" s="5">
        <v>1E-3</v>
      </c>
      <c r="D4595" s="5">
        <v>167</v>
      </c>
      <c r="E4595" s="5">
        <v>15</v>
      </c>
      <c r="F4595" s="5">
        <v>80.302596580906695</v>
      </c>
      <c r="G4595" s="5">
        <v>745.63140757946906</v>
      </c>
    </row>
    <row r="4596" spans="1:7" x14ac:dyDescent="0.25">
      <c r="A4596" s="5">
        <v>24</v>
      </c>
      <c r="B4596" s="5">
        <v>400</v>
      </c>
      <c r="C4596" s="5">
        <v>1E-3</v>
      </c>
      <c r="D4596" s="5">
        <v>69</v>
      </c>
      <c r="E4596" s="5">
        <v>277</v>
      </c>
      <c r="F4596" s="5">
        <v>4.2490173942926601</v>
      </c>
      <c r="G4596" s="5">
        <v>744.74105135697403</v>
      </c>
    </row>
    <row r="4597" spans="1:7" x14ac:dyDescent="0.25">
      <c r="A4597" s="5">
        <v>25</v>
      </c>
      <c r="B4597" s="5">
        <v>450</v>
      </c>
      <c r="C4597" s="6">
        <v>5.0000000000000001E-4</v>
      </c>
      <c r="D4597" s="5">
        <v>67</v>
      </c>
      <c r="E4597" s="5">
        <v>420</v>
      </c>
      <c r="F4597" s="5">
        <v>2.8823617138626001</v>
      </c>
      <c r="G4597" s="5">
        <v>846.41138684091504</v>
      </c>
    </row>
    <row r="4598" spans="1:7" x14ac:dyDescent="0.25">
      <c r="A4598" s="5">
        <v>21</v>
      </c>
      <c r="B4598" s="5">
        <v>350</v>
      </c>
      <c r="C4598" s="5">
        <v>1E-3</v>
      </c>
      <c r="D4598" s="5">
        <v>168</v>
      </c>
      <c r="E4598" s="5">
        <v>14</v>
      </c>
      <c r="F4598" s="5">
        <v>87.044224793851598</v>
      </c>
      <c r="G4598" s="5">
        <v>826.78547398542196</v>
      </c>
    </row>
    <row r="4599" spans="1:7" x14ac:dyDescent="0.25">
      <c r="A4599" s="5">
        <v>21</v>
      </c>
      <c r="B4599" s="5">
        <v>350</v>
      </c>
      <c r="C4599" s="5">
        <v>1E-3</v>
      </c>
      <c r="D4599" s="5">
        <v>169</v>
      </c>
      <c r="E4599" s="5">
        <v>14</v>
      </c>
      <c r="F4599" s="5">
        <v>88.480024489099407</v>
      </c>
      <c r="G4599" s="5">
        <v>810.34596761651903</v>
      </c>
    </row>
    <row r="4600" spans="1:7" x14ac:dyDescent="0.25">
      <c r="A4600" s="5">
        <v>22</v>
      </c>
      <c r="B4600" s="5">
        <v>400</v>
      </c>
      <c r="C4600" s="6">
        <v>5.0000000000000001E-4</v>
      </c>
      <c r="D4600" s="5">
        <v>136</v>
      </c>
      <c r="E4600" s="5">
        <v>208</v>
      </c>
      <c r="F4600" s="5">
        <v>4.9719498949546201</v>
      </c>
      <c r="G4600" s="5">
        <v>792.28218082594105</v>
      </c>
    </row>
    <row r="4601" spans="1:7" x14ac:dyDescent="0.25">
      <c r="A4601" s="5">
        <v>23</v>
      </c>
      <c r="B4601" s="5">
        <v>400</v>
      </c>
      <c r="C4601" s="6">
        <v>7.5000000000000002E-4</v>
      </c>
      <c r="D4601" s="5">
        <v>128</v>
      </c>
      <c r="E4601" s="5">
        <v>151</v>
      </c>
      <c r="F4601" s="5">
        <v>7.0151394228835704</v>
      </c>
      <c r="G4601" s="5">
        <v>731.51708030235602</v>
      </c>
    </row>
    <row r="4602" spans="1:7" x14ac:dyDescent="0.25">
      <c r="A4602" s="5">
        <v>21</v>
      </c>
      <c r="B4602" s="5">
        <v>350</v>
      </c>
      <c r="C4602" s="5">
        <v>1E-3</v>
      </c>
      <c r="D4602" s="5">
        <v>170</v>
      </c>
      <c r="E4602" s="5">
        <v>14</v>
      </c>
      <c r="F4602" s="5">
        <v>89.681738727493993</v>
      </c>
      <c r="G4602" s="5">
        <v>956.20193333839597</v>
      </c>
    </row>
    <row r="4603" spans="1:7" x14ac:dyDescent="0.25">
      <c r="A4603" s="5">
        <v>24</v>
      </c>
      <c r="B4603" s="5">
        <v>400</v>
      </c>
      <c r="C4603" s="5">
        <v>1E-3</v>
      </c>
      <c r="D4603" s="5">
        <v>70</v>
      </c>
      <c r="E4603" s="5">
        <v>272</v>
      </c>
      <c r="F4603" s="5">
        <v>4.2826664239685899</v>
      </c>
      <c r="G4603" s="5">
        <v>753.28967658876297</v>
      </c>
    </row>
    <row r="4604" spans="1:7" x14ac:dyDescent="0.25">
      <c r="A4604" s="5">
        <v>25</v>
      </c>
      <c r="B4604" s="5">
        <v>450</v>
      </c>
      <c r="C4604" s="6">
        <v>5.0000000000000001E-4</v>
      </c>
      <c r="D4604" s="5">
        <v>68</v>
      </c>
      <c r="E4604" s="5">
        <v>420</v>
      </c>
      <c r="F4604" s="5">
        <v>2.9070436660075898</v>
      </c>
      <c r="G4604" s="5">
        <v>838.32463495306001</v>
      </c>
    </row>
    <row r="4605" spans="1:7" x14ac:dyDescent="0.25">
      <c r="A4605" s="5">
        <v>21</v>
      </c>
      <c r="B4605" s="5">
        <v>350</v>
      </c>
      <c r="C4605" s="5">
        <v>1E-3</v>
      </c>
      <c r="D4605" s="5">
        <v>171</v>
      </c>
      <c r="E4605" s="5">
        <v>14</v>
      </c>
      <c r="F4605" s="5">
        <v>90.977953168408703</v>
      </c>
      <c r="G4605" s="5">
        <v>947.47198462036101</v>
      </c>
    </row>
    <row r="4606" spans="1:7" x14ac:dyDescent="0.25">
      <c r="A4606" s="5">
        <v>22</v>
      </c>
      <c r="B4606" s="5">
        <v>400</v>
      </c>
      <c r="C4606" s="6">
        <v>5.0000000000000001E-4</v>
      </c>
      <c r="D4606" s="5">
        <v>137</v>
      </c>
      <c r="E4606" s="5">
        <v>207</v>
      </c>
      <c r="F4606" s="5">
        <v>4.9989416267058102</v>
      </c>
      <c r="G4606" s="5">
        <v>802.13135654171197</v>
      </c>
    </row>
    <row r="4607" spans="1:7" x14ac:dyDescent="0.25">
      <c r="A4607" s="5">
        <v>23</v>
      </c>
      <c r="B4607" s="5">
        <v>400</v>
      </c>
      <c r="C4607" s="6">
        <v>7.5000000000000002E-4</v>
      </c>
      <c r="D4607" s="5">
        <v>129</v>
      </c>
      <c r="E4607" s="5">
        <v>150</v>
      </c>
      <c r="F4607" s="5">
        <v>7.0380685515875197</v>
      </c>
      <c r="G4607" s="5">
        <v>751.150133634535</v>
      </c>
    </row>
    <row r="4608" spans="1:7" x14ac:dyDescent="0.25">
      <c r="A4608" s="5">
        <v>24</v>
      </c>
      <c r="B4608" s="5">
        <v>400</v>
      </c>
      <c r="C4608" s="5">
        <v>1E-3</v>
      </c>
      <c r="D4608" s="5">
        <v>71</v>
      </c>
      <c r="E4608" s="5">
        <v>269</v>
      </c>
      <c r="F4608" s="5">
        <v>4.2791751635296604</v>
      </c>
      <c r="G4608" s="5">
        <v>759.60852628340399</v>
      </c>
    </row>
    <row r="4609" spans="1:7" x14ac:dyDescent="0.25">
      <c r="A4609" s="5">
        <v>21</v>
      </c>
      <c r="B4609" s="5">
        <v>350</v>
      </c>
      <c r="C4609" s="5">
        <v>1E-3</v>
      </c>
      <c r="D4609" s="5">
        <v>172</v>
      </c>
      <c r="E4609" s="5">
        <v>14</v>
      </c>
      <c r="F4609" s="5">
        <v>92.148584637465802</v>
      </c>
      <c r="G4609" s="5">
        <v>999.51428571428505</v>
      </c>
    </row>
    <row r="4610" spans="1:7" x14ac:dyDescent="0.25">
      <c r="A4610" s="5">
        <v>25</v>
      </c>
      <c r="B4610" s="5">
        <v>450</v>
      </c>
      <c r="C4610" s="6">
        <v>5.0000000000000001E-4</v>
      </c>
      <c r="D4610" s="5">
        <v>69</v>
      </c>
      <c r="E4610" s="5">
        <v>420</v>
      </c>
      <c r="F4610" s="5">
        <v>2.93139182451216</v>
      </c>
      <c r="G4610" s="5">
        <v>830.10470607211096</v>
      </c>
    </row>
    <row r="4611" spans="1:7" x14ac:dyDescent="0.25">
      <c r="A4611" s="5">
        <v>22</v>
      </c>
      <c r="B4611" s="5">
        <v>400</v>
      </c>
      <c r="C4611" s="6">
        <v>5.0000000000000001E-4</v>
      </c>
      <c r="D4611" s="5">
        <v>138</v>
      </c>
      <c r="E4611" s="5">
        <v>205</v>
      </c>
      <c r="F4611" s="5">
        <v>5.0189200639368803</v>
      </c>
      <c r="G4611" s="5">
        <v>801.69541021075497</v>
      </c>
    </row>
    <row r="4612" spans="1:7" x14ac:dyDescent="0.25">
      <c r="A4612" s="5">
        <v>21</v>
      </c>
      <c r="B4612" s="5">
        <v>350</v>
      </c>
      <c r="C4612" s="5">
        <v>1E-3</v>
      </c>
      <c r="D4612" s="5">
        <v>173</v>
      </c>
      <c r="E4612" s="5">
        <v>14</v>
      </c>
      <c r="F4612" s="5">
        <v>93.590590241237393</v>
      </c>
      <c r="G4612" s="5">
        <v>721.65087864086604</v>
      </c>
    </row>
    <row r="4613" spans="1:7" x14ac:dyDescent="0.25">
      <c r="A4613" s="5">
        <v>23</v>
      </c>
      <c r="B4613" s="5">
        <v>400</v>
      </c>
      <c r="C4613" s="6">
        <v>7.5000000000000002E-4</v>
      </c>
      <c r="D4613" s="5">
        <v>130</v>
      </c>
      <c r="E4613" s="5">
        <v>146</v>
      </c>
      <c r="F4613" s="5">
        <v>7.1118154085250298</v>
      </c>
      <c r="G4613" s="5">
        <v>773.55096721765995</v>
      </c>
    </row>
    <row r="4614" spans="1:7" x14ac:dyDescent="0.25">
      <c r="A4614" s="5">
        <v>24</v>
      </c>
      <c r="B4614" s="5">
        <v>400</v>
      </c>
      <c r="C4614" s="5">
        <v>1E-3</v>
      </c>
      <c r="D4614" s="5">
        <v>72</v>
      </c>
      <c r="E4614" s="5">
        <v>266</v>
      </c>
      <c r="F4614" s="5">
        <v>4.3385238620608604</v>
      </c>
      <c r="G4614" s="5">
        <v>774.07655658406702</v>
      </c>
    </row>
    <row r="4615" spans="1:7" x14ac:dyDescent="0.25">
      <c r="A4615" s="5">
        <v>21</v>
      </c>
      <c r="B4615" s="5">
        <v>350</v>
      </c>
      <c r="C4615" s="5">
        <v>1E-3</v>
      </c>
      <c r="D4615" s="5">
        <v>174</v>
      </c>
      <c r="E4615" s="5">
        <v>14</v>
      </c>
      <c r="F4615" s="5">
        <v>94.531915490073899</v>
      </c>
      <c r="G4615" s="5">
        <v>872.36754631389203</v>
      </c>
    </row>
    <row r="4616" spans="1:7" x14ac:dyDescent="0.25">
      <c r="A4616" s="5">
        <v>22</v>
      </c>
      <c r="B4616" s="5">
        <v>400</v>
      </c>
      <c r="C4616" s="6">
        <v>5.0000000000000001E-4</v>
      </c>
      <c r="D4616" s="5">
        <v>139</v>
      </c>
      <c r="E4616" s="5">
        <v>204</v>
      </c>
      <c r="F4616" s="5">
        <v>5.0749759761134996</v>
      </c>
      <c r="G4616" s="5">
        <v>793.20883071384901</v>
      </c>
    </row>
    <row r="4617" spans="1:7" x14ac:dyDescent="0.25">
      <c r="A4617" s="5">
        <v>25</v>
      </c>
      <c r="B4617" s="5">
        <v>450</v>
      </c>
      <c r="C4617" s="6">
        <v>5.0000000000000001E-4</v>
      </c>
      <c r="D4617" s="5">
        <v>70</v>
      </c>
      <c r="E4617" s="5">
        <v>420</v>
      </c>
      <c r="F4617" s="5">
        <v>2.9545596802187699</v>
      </c>
      <c r="G4617" s="5">
        <v>823.21368914756397</v>
      </c>
    </row>
    <row r="4618" spans="1:7" x14ac:dyDescent="0.25">
      <c r="A4618" s="5">
        <v>21</v>
      </c>
      <c r="B4618" s="5">
        <v>350</v>
      </c>
      <c r="C4618" s="5">
        <v>1E-3</v>
      </c>
      <c r="D4618" s="5">
        <v>175</v>
      </c>
      <c r="E4618" s="5">
        <v>13</v>
      </c>
      <c r="F4618" s="5">
        <v>102.452400550286</v>
      </c>
      <c r="G4618" s="5">
        <v>806.79470272254696</v>
      </c>
    </row>
    <row r="4619" spans="1:7" x14ac:dyDescent="0.25">
      <c r="A4619" s="5">
        <v>23</v>
      </c>
      <c r="B4619" s="5">
        <v>400</v>
      </c>
      <c r="C4619" s="6">
        <v>7.5000000000000002E-4</v>
      </c>
      <c r="D4619" s="5">
        <v>131</v>
      </c>
      <c r="E4619" s="5">
        <v>142</v>
      </c>
      <c r="F4619" s="5">
        <v>7.0706695602495202</v>
      </c>
      <c r="G4619" s="5">
        <v>777.73040736869098</v>
      </c>
    </row>
    <row r="4620" spans="1:7" x14ac:dyDescent="0.25">
      <c r="A4620" s="5">
        <v>21</v>
      </c>
      <c r="B4620" s="5">
        <v>350</v>
      </c>
      <c r="C4620" s="5">
        <v>1E-3</v>
      </c>
      <c r="D4620" s="5">
        <v>176</v>
      </c>
      <c r="E4620" s="5">
        <v>10</v>
      </c>
      <c r="F4620" s="5">
        <v>130.28439046228701</v>
      </c>
      <c r="G4620" s="5">
        <v>868.30714920121795</v>
      </c>
    </row>
    <row r="4621" spans="1:7" x14ac:dyDescent="0.25">
      <c r="A4621" s="5">
        <v>24</v>
      </c>
      <c r="B4621" s="5">
        <v>400</v>
      </c>
      <c r="C4621" s="5">
        <v>1E-3</v>
      </c>
      <c r="D4621" s="5">
        <v>73</v>
      </c>
      <c r="E4621" s="5">
        <v>262</v>
      </c>
      <c r="F4621" s="5">
        <v>4.40403061072496</v>
      </c>
      <c r="G4621" s="5">
        <v>775.10771845804004</v>
      </c>
    </row>
    <row r="4622" spans="1:7" x14ac:dyDescent="0.25">
      <c r="A4622" s="5">
        <v>21</v>
      </c>
      <c r="B4622" s="5">
        <v>350</v>
      </c>
      <c r="C4622" s="5">
        <v>1E-3</v>
      </c>
      <c r="D4622" s="5">
        <v>177</v>
      </c>
      <c r="E4622" s="5">
        <v>9</v>
      </c>
      <c r="F4622" s="5">
        <v>146.21464717316499</v>
      </c>
      <c r="G4622" s="5">
        <v>801.44246179492802</v>
      </c>
    </row>
    <row r="4623" spans="1:7" x14ac:dyDescent="0.25">
      <c r="A4623" s="5">
        <v>25</v>
      </c>
      <c r="B4623" s="5">
        <v>450</v>
      </c>
      <c r="C4623" s="6">
        <v>5.0000000000000001E-4</v>
      </c>
      <c r="D4623" s="5">
        <v>71</v>
      </c>
      <c r="E4623" s="5">
        <v>420</v>
      </c>
      <c r="F4623" s="5">
        <v>2.9823532995631101</v>
      </c>
      <c r="G4623" s="5">
        <v>806.02703787651399</v>
      </c>
    </row>
    <row r="4624" spans="1:7" x14ac:dyDescent="0.25">
      <c r="A4624" s="5">
        <v>22</v>
      </c>
      <c r="B4624" s="5">
        <v>400</v>
      </c>
      <c r="C4624" s="6">
        <v>5.0000000000000001E-4</v>
      </c>
      <c r="D4624" s="5">
        <v>140</v>
      </c>
      <c r="E4624" s="5">
        <v>202</v>
      </c>
      <c r="F4624" s="5">
        <v>5.1374900036837401</v>
      </c>
      <c r="G4624" s="5">
        <v>802.04170860614795</v>
      </c>
    </row>
    <row r="4625" spans="1:7" x14ac:dyDescent="0.25">
      <c r="A4625" s="5">
        <v>23</v>
      </c>
      <c r="B4625" s="5">
        <v>400</v>
      </c>
      <c r="C4625" s="6">
        <v>7.5000000000000002E-4</v>
      </c>
      <c r="D4625" s="5">
        <v>132</v>
      </c>
      <c r="E4625" s="5">
        <v>141</v>
      </c>
      <c r="F4625" s="5">
        <v>7.2217137950377204</v>
      </c>
      <c r="G4625" s="5">
        <v>788.92938633476604</v>
      </c>
    </row>
    <row r="4626" spans="1:7" x14ac:dyDescent="0.25">
      <c r="A4626" s="5">
        <v>21</v>
      </c>
      <c r="B4626" s="5">
        <v>350</v>
      </c>
      <c r="C4626" s="5">
        <v>1E-3</v>
      </c>
      <c r="D4626" s="5">
        <v>178</v>
      </c>
      <c r="E4626" s="5">
        <v>8</v>
      </c>
      <c r="F4626" s="5">
        <v>164.896491743898</v>
      </c>
      <c r="G4626" s="5">
        <v>806.52045672896998</v>
      </c>
    </row>
    <row r="4627" spans="1:7" x14ac:dyDescent="0.25">
      <c r="A4627" s="5">
        <v>21</v>
      </c>
      <c r="B4627" s="5">
        <v>350</v>
      </c>
      <c r="C4627" s="5">
        <v>1E-3</v>
      </c>
      <c r="D4627" s="5">
        <v>179</v>
      </c>
      <c r="E4627" s="5">
        <v>8</v>
      </c>
      <c r="F4627" s="5">
        <v>166.62500951127299</v>
      </c>
      <c r="G4627" s="5">
        <v>933.42810215944303</v>
      </c>
    </row>
    <row r="4628" spans="1:7" x14ac:dyDescent="0.25">
      <c r="A4628" s="5">
        <v>24</v>
      </c>
      <c r="B4628" s="5">
        <v>400</v>
      </c>
      <c r="C4628" s="5">
        <v>1E-3</v>
      </c>
      <c r="D4628" s="5">
        <v>74</v>
      </c>
      <c r="E4628" s="5">
        <v>259</v>
      </c>
      <c r="F4628" s="5">
        <v>4.49250860224089</v>
      </c>
      <c r="G4628" s="5">
        <v>772.67402308549299</v>
      </c>
    </row>
    <row r="4629" spans="1:7" x14ac:dyDescent="0.25">
      <c r="A4629" s="5">
        <v>23</v>
      </c>
      <c r="B4629" s="5">
        <v>400</v>
      </c>
      <c r="C4629" s="6">
        <v>7.5000000000000002E-4</v>
      </c>
      <c r="D4629" s="5">
        <v>133</v>
      </c>
      <c r="E4629" s="5">
        <v>136</v>
      </c>
      <c r="F4629" s="5">
        <v>7.27770252371766</v>
      </c>
      <c r="G4629" s="5">
        <v>804.37055299666099</v>
      </c>
    </row>
    <row r="4630" spans="1:7" x14ac:dyDescent="0.25">
      <c r="A4630" s="5">
        <v>21</v>
      </c>
      <c r="B4630" s="5">
        <v>350</v>
      </c>
      <c r="C4630" s="5">
        <v>1E-3</v>
      </c>
      <c r="D4630" s="5">
        <v>180</v>
      </c>
      <c r="E4630" s="5">
        <v>8</v>
      </c>
      <c r="F4630" s="5">
        <v>168.41641206244299</v>
      </c>
      <c r="G4630" s="5">
        <v>911.02507542538297</v>
      </c>
    </row>
    <row r="4631" spans="1:7" x14ac:dyDescent="0.25">
      <c r="A4631" s="5">
        <v>22</v>
      </c>
      <c r="B4631" s="5">
        <v>400</v>
      </c>
      <c r="C4631" s="6">
        <v>5.0000000000000001E-4</v>
      </c>
      <c r="D4631" s="5">
        <v>141</v>
      </c>
      <c r="E4631" s="5">
        <v>197</v>
      </c>
      <c r="F4631" s="5">
        <v>5.1483362105927197</v>
      </c>
      <c r="G4631" s="5">
        <v>803.16091100245205</v>
      </c>
    </row>
    <row r="4632" spans="1:7" x14ac:dyDescent="0.25">
      <c r="A4632" s="5">
        <v>21</v>
      </c>
      <c r="B4632" s="5">
        <v>350</v>
      </c>
      <c r="C4632" s="5">
        <v>1E-3</v>
      </c>
      <c r="D4632" s="5">
        <v>181</v>
      </c>
      <c r="E4632" s="5">
        <v>8</v>
      </c>
      <c r="F4632" s="5">
        <v>170.11148522361799</v>
      </c>
      <c r="G4632" s="5">
        <v>895.38131112825897</v>
      </c>
    </row>
    <row r="4633" spans="1:7" x14ac:dyDescent="0.25">
      <c r="A4633" s="5">
        <v>25</v>
      </c>
      <c r="B4633" s="5">
        <v>450</v>
      </c>
      <c r="C4633" s="6">
        <v>5.0000000000000001E-4</v>
      </c>
      <c r="D4633" s="5">
        <v>72</v>
      </c>
      <c r="E4633" s="5">
        <v>420</v>
      </c>
      <c r="F4633" s="5">
        <v>3.0045206855656001</v>
      </c>
      <c r="G4633" s="5">
        <v>798.76507708385896</v>
      </c>
    </row>
    <row r="4634" spans="1:7" x14ac:dyDescent="0.25">
      <c r="A4634" s="5">
        <v>21</v>
      </c>
      <c r="B4634" s="5">
        <v>350</v>
      </c>
      <c r="C4634" s="5">
        <v>1E-3</v>
      </c>
      <c r="D4634" s="5">
        <v>182</v>
      </c>
      <c r="E4634" s="5">
        <v>8</v>
      </c>
      <c r="F4634" s="5">
        <v>171.601542273566</v>
      </c>
      <c r="G4634" s="5">
        <v>1000</v>
      </c>
    </row>
    <row r="4635" spans="1:7" x14ac:dyDescent="0.25">
      <c r="A4635" s="5">
        <v>23</v>
      </c>
      <c r="B4635" s="5">
        <v>400</v>
      </c>
      <c r="C4635" s="6">
        <v>7.5000000000000002E-4</v>
      </c>
      <c r="D4635" s="5">
        <v>134</v>
      </c>
      <c r="E4635" s="5">
        <v>135</v>
      </c>
      <c r="F4635" s="5">
        <v>7.3451955446674999</v>
      </c>
      <c r="G4635" s="5">
        <v>815.27739969337699</v>
      </c>
    </row>
    <row r="4636" spans="1:7" x14ac:dyDescent="0.25">
      <c r="A4636" s="5">
        <v>24</v>
      </c>
      <c r="B4636" s="5">
        <v>400</v>
      </c>
      <c r="C4636" s="5">
        <v>1E-3</v>
      </c>
      <c r="D4636" s="5">
        <v>75</v>
      </c>
      <c r="E4636" s="5">
        <v>255</v>
      </c>
      <c r="F4636" s="5">
        <v>4.5386083788734704</v>
      </c>
      <c r="G4636" s="5">
        <v>775.16199251230796</v>
      </c>
    </row>
    <row r="4637" spans="1:7" x14ac:dyDescent="0.25">
      <c r="A4637" s="5">
        <v>21</v>
      </c>
      <c r="B4637" s="5">
        <v>350</v>
      </c>
      <c r="C4637" s="5">
        <v>1E-3</v>
      </c>
      <c r="D4637" s="5">
        <v>183</v>
      </c>
      <c r="E4637" s="5">
        <v>8</v>
      </c>
      <c r="F4637" s="5">
        <v>173.46222415329601</v>
      </c>
      <c r="G4637" s="5">
        <v>659.49100659098997</v>
      </c>
    </row>
    <row r="4638" spans="1:7" x14ac:dyDescent="0.25">
      <c r="A4638" s="5">
        <v>22</v>
      </c>
      <c r="B4638" s="5">
        <v>400</v>
      </c>
      <c r="C4638" s="6">
        <v>5.0000000000000001E-4</v>
      </c>
      <c r="D4638" s="5">
        <v>142</v>
      </c>
      <c r="E4638" s="5">
        <v>197</v>
      </c>
      <c r="F4638" s="5">
        <v>5.21406948812868</v>
      </c>
      <c r="G4638" s="5">
        <v>802.36891595926602</v>
      </c>
    </row>
    <row r="4639" spans="1:7" x14ac:dyDescent="0.25">
      <c r="A4639" s="5">
        <v>21</v>
      </c>
      <c r="B4639" s="5">
        <v>350</v>
      </c>
      <c r="C4639" s="5">
        <v>1E-3</v>
      </c>
      <c r="D4639" s="5">
        <v>184</v>
      </c>
      <c r="E4639" s="5">
        <v>7</v>
      </c>
      <c r="F4639" s="5">
        <v>197.37867913382601</v>
      </c>
      <c r="G4639" s="5">
        <v>835.24990451572603</v>
      </c>
    </row>
    <row r="4640" spans="1:7" x14ac:dyDescent="0.25">
      <c r="A4640" s="5">
        <v>25</v>
      </c>
      <c r="B4640" s="5">
        <v>450</v>
      </c>
      <c r="C4640" s="6">
        <v>5.0000000000000001E-4</v>
      </c>
      <c r="D4640" s="5">
        <v>73</v>
      </c>
      <c r="E4640" s="5">
        <v>418</v>
      </c>
      <c r="F4640" s="5">
        <v>3.0273314827875999</v>
      </c>
      <c r="G4640" s="5">
        <v>791.76955502108694</v>
      </c>
    </row>
    <row r="4641" spans="1:7" x14ac:dyDescent="0.25">
      <c r="A4641" s="5">
        <v>23</v>
      </c>
      <c r="B4641" s="5">
        <v>400</v>
      </c>
      <c r="C4641" s="6">
        <v>7.5000000000000002E-4</v>
      </c>
      <c r="D4641" s="5">
        <v>135</v>
      </c>
      <c r="E4641" s="5">
        <v>135</v>
      </c>
      <c r="F4641" s="5">
        <v>7.5026071949266901</v>
      </c>
      <c r="G4641" s="5">
        <v>811.42431100330202</v>
      </c>
    </row>
    <row r="4642" spans="1:7" x14ac:dyDescent="0.25">
      <c r="A4642" s="5">
        <v>21</v>
      </c>
      <c r="B4642" s="5">
        <v>350</v>
      </c>
      <c r="C4642" s="5">
        <v>1E-3</v>
      </c>
      <c r="D4642" s="5">
        <v>185</v>
      </c>
      <c r="E4642" s="5">
        <v>7</v>
      </c>
      <c r="F4642" s="5">
        <v>199.17480675953601</v>
      </c>
      <c r="G4642" s="5">
        <v>713.33117925706495</v>
      </c>
    </row>
    <row r="4643" spans="1:7" x14ac:dyDescent="0.25">
      <c r="A4643" s="5">
        <v>22</v>
      </c>
      <c r="B4643" s="5">
        <v>400</v>
      </c>
      <c r="C4643" s="6">
        <v>5.0000000000000001E-4</v>
      </c>
      <c r="D4643" s="5">
        <v>143</v>
      </c>
      <c r="E4643" s="5">
        <v>196</v>
      </c>
      <c r="F4643" s="5">
        <v>5.2906317499115598</v>
      </c>
      <c r="G4643" s="5">
        <v>795.75558282971599</v>
      </c>
    </row>
    <row r="4644" spans="1:7" x14ac:dyDescent="0.25">
      <c r="A4644" s="5">
        <v>24</v>
      </c>
      <c r="B4644" s="5">
        <v>400</v>
      </c>
      <c r="C4644" s="5">
        <v>1E-3</v>
      </c>
      <c r="D4644" s="5">
        <v>76</v>
      </c>
      <c r="E4644" s="5">
        <v>250</v>
      </c>
      <c r="F4644" s="5">
        <v>4.5580567123169802</v>
      </c>
      <c r="G4644" s="5">
        <v>772.18332954416098</v>
      </c>
    </row>
    <row r="4645" spans="1:7" x14ac:dyDescent="0.25">
      <c r="A4645" s="5">
        <v>21</v>
      </c>
      <c r="B4645" s="5">
        <v>350</v>
      </c>
      <c r="C4645" s="5">
        <v>1E-3</v>
      </c>
      <c r="D4645" s="5">
        <v>186</v>
      </c>
      <c r="E4645" s="5">
        <v>6</v>
      </c>
      <c r="F4645" s="5">
        <v>232.303759201426</v>
      </c>
      <c r="G4645" s="5">
        <v>763.06491181587205</v>
      </c>
    </row>
    <row r="4646" spans="1:7" x14ac:dyDescent="0.25">
      <c r="A4646" s="5">
        <v>23</v>
      </c>
      <c r="B4646" s="5">
        <v>400</v>
      </c>
      <c r="C4646" s="6">
        <v>7.5000000000000002E-4</v>
      </c>
      <c r="D4646" s="5">
        <v>136</v>
      </c>
      <c r="E4646" s="5">
        <v>134</v>
      </c>
      <c r="F4646" s="5">
        <v>7.5059826001610999</v>
      </c>
      <c r="G4646" s="5">
        <v>782.20271836197196</v>
      </c>
    </row>
    <row r="4647" spans="1:7" x14ac:dyDescent="0.25">
      <c r="A4647" s="5">
        <v>21</v>
      </c>
      <c r="B4647" s="5">
        <v>350</v>
      </c>
      <c r="C4647" s="5">
        <v>1E-3</v>
      </c>
      <c r="D4647" s="5">
        <v>187</v>
      </c>
      <c r="E4647" s="5">
        <v>6</v>
      </c>
      <c r="F4647" s="5">
        <v>234.153873127488</v>
      </c>
      <c r="G4647" s="5">
        <v>764.76302568270296</v>
      </c>
    </row>
    <row r="4648" spans="1:7" x14ac:dyDescent="0.25">
      <c r="A4648" s="5">
        <v>22</v>
      </c>
      <c r="B4648" s="5">
        <v>400</v>
      </c>
      <c r="C4648" s="6">
        <v>5.0000000000000001E-4</v>
      </c>
      <c r="D4648" s="5">
        <v>144</v>
      </c>
      <c r="E4648" s="5">
        <v>196</v>
      </c>
      <c r="F4648" s="5">
        <v>5.3564901322752299</v>
      </c>
      <c r="G4648" s="5">
        <v>790.17049591292198</v>
      </c>
    </row>
    <row r="4649" spans="1:7" x14ac:dyDescent="0.25">
      <c r="A4649" s="5">
        <v>21</v>
      </c>
      <c r="B4649" s="5">
        <v>350</v>
      </c>
      <c r="C4649" s="5">
        <v>1E-3</v>
      </c>
      <c r="D4649" s="5">
        <v>188</v>
      </c>
      <c r="E4649" s="5">
        <v>6</v>
      </c>
      <c r="F4649" s="5">
        <v>236.15816142403801</v>
      </c>
      <c r="G4649" s="5">
        <v>519.78107275855905</v>
      </c>
    </row>
    <row r="4650" spans="1:7" x14ac:dyDescent="0.25">
      <c r="A4650" s="5">
        <v>25</v>
      </c>
      <c r="B4650" s="5">
        <v>450</v>
      </c>
      <c r="C4650" s="6">
        <v>5.0000000000000001E-4</v>
      </c>
      <c r="D4650" s="5">
        <v>74</v>
      </c>
      <c r="E4650" s="5">
        <v>417</v>
      </c>
      <c r="F4650" s="5">
        <v>3.04125540492034</v>
      </c>
      <c r="G4650" s="5">
        <v>788.62170074905805</v>
      </c>
    </row>
    <row r="4651" spans="1:7" x14ac:dyDescent="0.25">
      <c r="A4651" s="5">
        <v>23</v>
      </c>
      <c r="B4651" s="5">
        <v>400</v>
      </c>
      <c r="C4651" s="6">
        <v>7.5000000000000002E-4</v>
      </c>
      <c r="D4651" s="5">
        <v>137</v>
      </c>
      <c r="E4651" s="5">
        <v>132</v>
      </c>
      <c r="F4651" s="5">
        <v>7.75604374650786</v>
      </c>
      <c r="G4651" s="5">
        <v>770.92729973381495</v>
      </c>
    </row>
    <row r="4652" spans="1:7" x14ac:dyDescent="0.25">
      <c r="A4652" s="5">
        <v>21</v>
      </c>
      <c r="B4652" s="5">
        <v>350</v>
      </c>
      <c r="C4652" s="5">
        <v>1E-3</v>
      </c>
      <c r="D4652" s="5">
        <v>189</v>
      </c>
      <c r="E4652" s="5">
        <v>3</v>
      </c>
      <c r="F4652" s="5">
        <v>468.24107102766698</v>
      </c>
      <c r="G4652" s="5">
        <v>712.15323741075201</v>
      </c>
    </row>
    <row r="4653" spans="1:7" x14ac:dyDescent="0.25">
      <c r="A4653" s="5">
        <v>24</v>
      </c>
      <c r="B4653" s="5">
        <v>400</v>
      </c>
      <c r="C4653" s="5">
        <v>1E-3</v>
      </c>
      <c r="D4653" s="5">
        <v>77</v>
      </c>
      <c r="E4653" s="5">
        <v>247</v>
      </c>
      <c r="F4653" s="5">
        <v>4.5800534762142302</v>
      </c>
      <c r="G4653" s="5">
        <v>767.60172967044298</v>
      </c>
    </row>
    <row r="4654" spans="1:7" x14ac:dyDescent="0.25">
      <c r="A4654" s="5">
        <v>21</v>
      </c>
      <c r="B4654" s="5">
        <v>350</v>
      </c>
      <c r="C4654" s="5">
        <v>1E-3</v>
      </c>
      <c r="D4654" s="5">
        <v>190</v>
      </c>
      <c r="E4654" s="5">
        <v>3</v>
      </c>
      <c r="F4654" s="5">
        <v>471.74947806960603</v>
      </c>
      <c r="G4654" s="5">
        <v>725.692644088478</v>
      </c>
    </row>
    <row r="4655" spans="1:7" x14ac:dyDescent="0.25">
      <c r="A4655" s="5">
        <v>22</v>
      </c>
      <c r="B4655" s="5">
        <v>400</v>
      </c>
      <c r="C4655" s="6">
        <v>5.0000000000000001E-4</v>
      </c>
      <c r="D4655" s="5">
        <v>145</v>
      </c>
      <c r="E4655" s="5">
        <v>194</v>
      </c>
      <c r="F4655" s="5">
        <v>5.3948631172746797</v>
      </c>
      <c r="G4655" s="5">
        <v>789.06772194736504</v>
      </c>
    </row>
    <row r="4656" spans="1:7" x14ac:dyDescent="0.25">
      <c r="A4656" s="5">
        <v>21</v>
      </c>
      <c r="B4656" s="5">
        <v>350</v>
      </c>
      <c r="C4656" s="5">
        <v>1E-3</v>
      </c>
      <c r="D4656" s="5">
        <v>191</v>
      </c>
      <c r="E4656" s="5">
        <v>3</v>
      </c>
      <c r="F4656" s="5">
        <v>474.918464759448</v>
      </c>
      <c r="G4656" s="5">
        <v>903.23205076620502</v>
      </c>
    </row>
    <row r="4657" spans="1:7" x14ac:dyDescent="0.25">
      <c r="A4657" s="5">
        <v>23</v>
      </c>
      <c r="B4657" s="5">
        <v>400</v>
      </c>
      <c r="C4657" s="6">
        <v>7.5000000000000002E-4</v>
      </c>
      <c r="D4657" s="5">
        <v>138</v>
      </c>
      <c r="E4657" s="5">
        <v>124</v>
      </c>
      <c r="F4657" s="5">
        <v>7.8029534823693298</v>
      </c>
      <c r="G4657" s="5">
        <v>771.03288818380202</v>
      </c>
    </row>
    <row r="4658" spans="1:7" x14ac:dyDescent="0.25">
      <c r="A4658" s="5">
        <v>21</v>
      </c>
      <c r="B4658" s="5">
        <v>350</v>
      </c>
      <c r="C4658" s="5">
        <v>1E-3</v>
      </c>
      <c r="D4658" s="5">
        <v>192</v>
      </c>
      <c r="E4658" s="5">
        <v>3</v>
      </c>
      <c r="F4658" s="5">
        <v>478.064506324908</v>
      </c>
      <c r="G4658" s="5">
        <v>945.26724733333299</v>
      </c>
    </row>
    <row r="4659" spans="1:7" x14ac:dyDescent="0.25">
      <c r="A4659" s="5">
        <v>25</v>
      </c>
      <c r="B4659" s="5">
        <v>450</v>
      </c>
      <c r="C4659" s="6">
        <v>5.0000000000000001E-4</v>
      </c>
      <c r="D4659" s="5">
        <v>75</v>
      </c>
      <c r="E4659" s="5">
        <v>416</v>
      </c>
      <c r="F4659" s="5">
        <v>3.0602611353687599</v>
      </c>
      <c r="G4659" s="5">
        <v>785.44706374533303</v>
      </c>
    </row>
    <row r="4660" spans="1:7" x14ac:dyDescent="0.25">
      <c r="A4660" s="5">
        <v>22</v>
      </c>
      <c r="B4660" s="5">
        <v>400</v>
      </c>
      <c r="C4660" s="6">
        <v>5.0000000000000001E-4</v>
      </c>
      <c r="D4660" s="5">
        <v>146</v>
      </c>
      <c r="E4660" s="5">
        <v>193</v>
      </c>
      <c r="F4660" s="5">
        <v>5.4395443362287104</v>
      </c>
      <c r="G4660" s="5">
        <v>784.76207193030098</v>
      </c>
    </row>
    <row r="4661" spans="1:7" x14ac:dyDescent="0.25">
      <c r="A4661" s="5">
        <v>24</v>
      </c>
      <c r="B4661" s="5">
        <v>400</v>
      </c>
      <c r="C4661" s="5">
        <v>1E-3</v>
      </c>
      <c r="D4661" s="5">
        <v>78</v>
      </c>
      <c r="E4661" s="5">
        <v>247</v>
      </c>
      <c r="F4661" s="5">
        <v>4.6793908784505698</v>
      </c>
      <c r="G4661" s="5">
        <v>751.52886010112798</v>
      </c>
    </row>
    <row r="4662" spans="1:7" x14ac:dyDescent="0.25">
      <c r="A4662" s="5">
        <v>23</v>
      </c>
      <c r="B4662" s="5">
        <v>400</v>
      </c>
      <c r="C4662" s="6">
        <v>7.5000000000000002E-4</v>
      </c>
      <c r="D4662" s="5">
        <v>139</v>
      </c>
      <c r="E4662" s="5">
        <v>120</v>
      </c>
      <c r="F4662" s="5">
        <v>7.9847839841394102</v>
      </c>
      <c r="G4662" s="5">
        <v>821.16412215877995</v>
      </c>
    </row>
    <row r="4663" spans="1:7" x14ac:dyDescent="0.25">
      <c r="A4663" s="5">
        <v>21</v>
      </c>
      <c r="B4663" s="5">
        <v>350</v>
      </c>
      <c r="C4663" s="5">
        <v>1E-3</v>
      </c>
      <c r="D4663" s="5">
        <v>193</v>
      </c>
      <c r="E4663" s="5">
        <v>3</v>
      </c>
      <c r="F4663" s="5">
        <v>481.04054825599599</v>
      </c>
      <c r="G4663" s="5">
        <v>1000</v>
      </c>
    </row>
    <row r="4664" spans="1:7" x14ac:dyDescent="0.25">
      <c r="A4664" s="5">
        <v>21</v>
      </c>
      <c r="B4664" s="5">
        <v>350</v>
      </c>
      <c r="C4664" s="5">
        <v>1E-3</v>
      </c>
      <c r="D4664" s="5">
        <v>194</v>
      </c>
      <c r="E4664" s="5">
        <v>3</v>
      </c>
      <c r="F4664" s="5">
        <v>484.037724885866</v>
      </c>
      <c r="G4664" s="5">
        <v>884.79595733025303</v>
      </c>
    </row>
    <row r="4665" spans="1:7" x14ac:dyDescent="0.25">
      <c r="A4665" s="5">
        <v>23</v>
      </c>
      <c r="B4665" s="5">
        <v>400</v>
      </c>
      <c r="C4665" s="6">
        <v>7.5000000000000002E-4</v>
      </c>
      <c r="D4665" s="5">
        <v>140</v>
      </c>
      <c r="E4665" s="5">
        <v>118</v>
      </c>
      <c r="F4665" s="5">
        <v>8.0366182174576704</v>
      </c>
      <c r="G4665" s="5">
        <v>835.50321704831401</v>
      </c>
    </row>
    <row r="4666" spans="1:7" x14ac:dyDescent="0.25">
      <c r="A4666" s="5">
        <v>21</v>
      </c>
      <c r="B4666" s="5">
        <v>350</v>
      </c>
      <c r="C4666" s="5">
        <v>1E-3</v>
      </c>
      <c r="D4666" s="5">
        <v>195</v>
      </c>
      <c r="E4666" s="5">
        <v>3</v>
      </c>
      <c r="F4666" s="5">
        <v>486.65463459890299</v>
      </c>
      <c r="G4666" s="5">
        <v>1000</v>
      </c>
    </row>
    <row r="4667" spans="1:7" x14ac:dyDescent="0.25">
      <c r="A4667" s="5">
        <v>24</v>
      </c>
      <c r="B4667" s="5">
        <v>400</v>
      </c>
      <c r="C4667" s="5">
        <v>1E-3</v>
      </c>
      <c r="D4667" s="5">
        <v>79</v>
      </c>
      <c r="E4667" s="5">
        <v>240</v>
      </c>
      <c r="F4667" s="5">
        <v>4.7540684385919301</v>
      </c>
      <c r="G4667" s="5">
        <v>761.62717166300604</v>
      </c>
    </row>
    <row r="4668" spans="1:7" x14ac:dyDescent="0.25">
      <c r="A4668" s="5">
        <v>22</v>
      </c>
      <c r="B4668" s="5">
        <v>400</v>
      </c>
      <c r="C4668" s="6">
        <v>5.0000000000000001E-4</v>
      </c>
      <c r="D4668" s="5">
        <v>147</v>
      </c>
      <c r="E4668" s="5">
        <v>191</v>
      </c>
      <c r="F4668" s="5">
        <v>5.5340994953453899</v>
      </c>
      <c r="G4668" s="5">
        <v>786.95280921806898</v>
      </c>
    </row>
    <row r="4669" spans="1:7" x14ac:dyDescent="0.25">
      <c r="A4669" s="5">
        <v>21</v>
      </c>
      <c r="B4669" s="5">
        <v>350</v>
      </c>
      <c r="C4669" s="5">
        <v>1E-3</v>
      </c>
      <c r="D4669" s="5">
        <v>196</v>
      </c>
      <c r="E4669" s="5">
        <v>3</v>
      </c>
      <c r="F4669" s="5">
        <v>489.38258650735997</v>
      </c>
      <c r="G4669" s="5">
        <v>873.31636159722802</v>
      </c>
    </row>
    <row r="4670" spans="1:7" x14ac:dyDescent="0.25">
      <c r="A4670" s="5">
        <v>25</v>
      </c>
      <c r="B4670" s="5">
        <v>450</v>
      </c>
      <c r="C4670" s="6">
        <v>5.0000000000000001E-4</v>
      </c>
      <c r="D4670" s="5">
        <v>76</v>
      </c>
      <c r="E4670" s="5">
        <v>414</v>
      </c>
      <c r="F4670" s="5">
        <v>3.0815485903755899</v>
      </c>
      <c r="G4670" s="5">
        <v>780.92967716935698</v>
      </c>
    </row>
    <row r="4671" spans="1:7" x14ac:dyDescent="0.25">
      <c r="A4671" s="5">
        <v>23</v>
      </c>
      <c r="B4671" s="5">
        <v>400</v>
      </c>
      <c r="C4671" s="6">
        <v>7.5000000000000002E-4</v>
      </c>
      <c r="D4671" s="5">
        <v>141</v>
      </c>
      <c r="E4671" s="5">
        <v>116</v>
      </c>
      <c r="F4671" s="5">
        <v>8.0981949074570192</v>
      </c>
      <c r="G4671" s="5">
        <v>832.77102533348</v>
      </c>
    </row>
    <row r="4672" spans="1:7" x14ac:dyDescent="0.25">
      <c r="A4672" s="5">
        <v>21</v>
      </c>
      <c r="B4672" s="5">
        <v>350</v>
      </c>
      <c r="C4672" s="5">
        <v>1E-3</v>
      </c>
      <c r="D4672" s="5">
        <v>197</v>
      </c>
      <c r="E4672" s="5">
        <v>3</v>
      </c>
      <c r="F4672" s="5">
        <v>491.91100126695801</v>
      </c>
      <c r="G4672" s="5">
        <v>809.77227663112205</v>
      </c>
    </row>
    <row r="4673" spans="1:7" x14ac:dyDescent="0.25">
      <c r="A4673" s="5">
        <v>24</v>
      </c>
      <c r="B4673" s="5">
        <v>400</v>
      </c>
      <c r="C4673" s="5">
        <v>1E-3</v>
      </c>
      <c r="D4673" s="5">
        <v>80</v>
      </c>
      <c r="E4673" s="5">
        <v>237</v>
      </c>
      <c r="F4673" s="5">
        <v>4.8439764782746701</v>
      </c>
      <c r="G4673" s="5">
        <v>763.33775338364501</v>
      </c>
    </row>
    <row r="4674" spans="1:7" x14ac:dyDescent="0.25">
      <c r="A4674" s="5">
        <v>21</v>
      </c>
      <c r="B4674" s="5">
        <v>350</v>
      </c>
      <c r="C4674" s="5">
        <v>1E-3</v>
      </c>
      <c r="D4674" s="5">
        <v>198</v>
      </c>
      <c r="E4674" s="5">
        <v>3</v>
      </c>
      <c r="F4674" s="5">
        <v>494.059223480242</v>
      </c>
      <c r="G4674" s="5">
        <v>1000</v>
      </c>
    </row>
    <row r="4675" spans="1:7" x14ac:dyDescent="0.25">
      <c r="A4675" s="5">
        <v>22</v>
      </c>
      <c r="B4675" s="5">
        <v>400</v>
      </c>
      <c r="C4675" s="6">
        <v>5.0000000000000001E-4</v>
      </c>
      <c r="D4675" s="5">
        <v>148</v>
      </c>
      <c r="E4675" s="5">
        <v>189</v>
      </c>
      <c r="F4675" s="5">
        <v>5.6078929604215704</v>
      </c>
      <c r="G4675" s="5">
        <v>796.4355147448</v>
      </c>
    </row>
    <row r="4676" spans="1:7" x14ac:dyDescent="0.25">
      <c r="A4676" s="5">
        <v>23</v>
      </c>
      <c r="B4676" s="5">
        <v>400</v>
      </c>
      <c r="C4676" s="6">
        <v>7.5000000000000002E-4</v>
      </c>
      <c r="D4676" s="5">
        <v>142</v>
      </c>
      <c r="E4676" s="5">
        <v>116</v>
      </c>
      <c r="F4676" s="5">
        <v>8.3025869422561698</v>
      </c>
      <c r="G4676" s="5">
        <v>823.63167034337096</v>
      </c>
    </row>
    <row r="4677" spans="1:7" x14ac:dyDescent="0.25">
      <c r="A4677" s="5">
        <v>21</v>
      </c>
      <c r="B4677" s="5">
        <v>350</v>
      </c>
      <c r="C4677" s="5">
        <v>1E-3</v>
      </c>
      <c r="D4677" s="5">
        <v>199</v>
      </c>
      <c r="E4677" s="5">
        <v>3</v>
      </c>
      <c r="F4677" s="5">
        <v>496.29026230622998</v>
      </c>
      <c r="G4677" s="5">
        <v>1000</v>
      </c>
    </row>
    <row r="4678" spans="1:7" x14ac:dyDescent="0.25">
      <c r="A4678" s="5">
        <v>25</v>
      </c>
      <c r="B4678" s="5">
        <v>450</v>
      </c>
      <c r="C4678" s="6">
        <v>5.0000000000000001E-4</v>
      </c>
      <c r="D4678" s="5">
        <v>77</v>
      </c>
      <c r="E4678" s="5">
        <v>412</v>
      </c>
      <c r="F4678" s="5">
        <v>3.1054196135638898</v>
      </c>
      <c r="G4678" s="5">
        <v>770.12202112320801</v>
      </c>
    </row>
    <row r="4679" spans="1:7" x14ac:dyDescent="0.25">
      <c r="A4679" s="5">
        <v>24</v>
      </c>
      <c r="B4679" s="5">
        <v>400</v>
      </c>
      <c r="C4679" s="5">
        <v>1E-3</v>
      </c>
      <c r="D4679" s="5">
        <v>81</v>
      </c>
      <c r="E4679" s="5">
        <v>234</v>
      </c>
      <c r="F4679" s="5">
        <v>4.8925708287665302</v>
      </c>
      <c r="G4679" s="5">
        <v>758.72749107362995</v>
      </c>
    </row>
    <row r="4680" spans="1:7" x14ac:dyDescent="0.25">
      <c r="A4680" s="5">
        <v>21</v>
      </c>
      <c r="B4680" s="5">
        <v>350</v>
      </c>
      <c r="C4680" s="5">
        <v>1E-3</v>
      </c>
      <c r="D4680" s="5">
        <v>200</v>
      </c>
      <c r="E4680" s="5">
        <v>3</v>
      </c>
      <c r="F4680" s="5">
        <v>498.52457030089499</v>
      </c>
      <c r="G4680" s="5">
        <v>885.17889002314905</v>
      </c>
    </row>
    <row r="4681" spans="1:7" x14ac:dyDescent="0.25">
      <c r="A4681" s="5">
        <v>23</v>
      </c>
      <c r="B4681" s="5">
        <v>400</v>
      </c>
      <c r="C4681" s="6">
        <v>7.5000000000000002E-4</v>
      </c>
      <c r="D4681" s="5">
        <v>143</v>
      </c>
      <c r="E4681" s="5">
        <v>114</v>
      </c>
      <c r="F4681" s="5">
        <v>8.6139404268287798</v>
      </c>
      <c r="G4681" s="5">
        <v>742.91991196541505</v>
      </c>
    </row>
    <row r="4682" spans="1:7" x14ac:dyDescent="0.25">
      <c r="A4682" s="5">
        <v>22</v>
      </c>
      <c r="B4682" s="5">
        <v>400</v>
      </c>
      <c r="C4682" s="6">
        <v>5.0000000000000001E-4</v>
      </c>
      <c r="D4682" s="5">
        <v>149</v>
      </c>
      <c r="E4682" s="5">
        <v>187</v>
      </c>
      <c r="F4682" s="5">
        <v>5.6454582305702399</v>
      </c>
      <c r="G4682" s="5">
        <v>808.35850335273199</v>
      </c>
    </row>
    <row r="4683" spans="1:7" x14ac:dyDescent="0.25">
      <c r="A4683" s="5">
        <v>26</v>
      </c>
      <c r="B4683" s="5">
        <v>450</v>
      </c>
      <c r="C4683" s="6">
        <v>7.5000000000000002E-4</v>
      </c>
      <c r="D4683" s="5">
        <v>0</v>
      </c>
      <c r="E4683" s="5">
        <v>450</v>
      </c>
      <c r="F4683" s="5">
        <v>1</v>
      </c>
      <c r="G4683" s="5">
        <v>0</v>
      </c>
    </row>
    <row r="4684" spans="1:7" x14ac:dyDescent="0.25">
      <c r="A4684" s="5">
        <v>25</v>
      </c>
      <c r="B4684" s="5">
        <v>450</v>
      </c>
      <c r="C4684" s="6">
        <v>5.0000000000000001E-4</v>
      </c>
      <c r="D4684" s="5">
        <v>78</v>
      </c>
      <c r="E4684" s="5">
        <v>412</v>
      </c>
      <c r="F4684" s="5">
        <v>3.12628244238467</v>
      </c>
      <c r="G4684" s="5">
        <v>763.62538280346496</v>
      </c>
    </row>
    <row r="4685" spans="1:7" x14ac:dyDescent="0.25">
      <c r="A4685" s="5">
        <v>23</v>
      </c>
      <c r="B4685" s="5">
        <v>400</v>
      </c>
      <c r="C4685" s="6">
        <v>7.5000000000000002E-4</v>
      </c>
      <c r="D4685" s="5">
        <v>144</v>
      </c>
      <c r="E4685" s="5">
        <v>109</v>
      </c>
      <c r="F4685" s="5">
        <v>8.5645296535518796</v>
      </c>
      <c r="G4685" s="5">
        <v>703.97192374409894</v>
      </c>
    </row>
    <row r="4686" spans="1:7" x14ac:dyDescent="0.25">
      <c r="A4686" s="5">
        <v>22</v>
      </c>
      <c r="B4686" s="5">
        <v>400</v>
      </c>
      <c r="C4686" s="6">
        <v>5.0000000000000001E-4</v>
      </c>
      <c r="D4686" s="5">
        <v>150</v>
      </c>
      <c r="E4686" s="5">
        <v>185</v>
      </c>
      <c r="F4686" s="5">
        <v>5.7442785294423402</v>
      </c>
      <c r="G4686" s="5">
        <v>796.43615963800903</v>
      </c>
    </row>
    <row r="4687" spans="1:7" x14ac:dyDescent="0.25">
      <c r="A4687" s="5">
        <v>24</v>
      </c>
      <c r="B4687" s="5">
        <v>400</v>
      </c>
      <c r="C4687" s="5">
        <v>1E-3</v>
      </c>
      <c r="D4687" s="5">
        <v>82</v>
      </c>
      <c r="E4687" s="5">
        <v>233</v>
      </c>
      <c r="F4687" s="5">
        <v>4.9826637406833996</v>
      </c>
      <c r="G4687" s="5">
        <v>752.69857108069402</v>
      </c>
    </row>
    <row r="4688" spans="1:7" x14ac:dyDescent="0.25">
      <c r="A4688" s="5">
        <v>26</v>
      </c>
      <c r="B4688" s="5">
        <v>450</v>
      </c>
      <c r="C4688" s="6">
        <v>7.5000000000000002E-4</v>
      </c>
      <c r="D4688" s="5">
        <v>1</v>
      </c>
      <c r="E4688" s="5">
        <v>423</v>
      </c>
      <c r="F4688" s="5">
        <v>1</v>
      </c>
      <c r="G4688" s="5">
        <v>76.813238770685501</v>
      </c>
    </row>
    <row r="4689" spans="1:7" x14ac:dyDescent="0.25">
      <c r="A4689" s="5">
        <v>23</v>
      </c>
      <c r="B4689" s="5">
        <v>400</v>
      </c>
      <c r="C4689" s="6">
        <v>7.5000000000000002E-4</v>
      </c>
      <c r="D4689" s="5">
        <v>145</v>
      </c>
      <c r="E4689" s="5">
        <v>104</v>
      </c>
      <c r="F4689" s="5">
        <v>8.7207415520990192</v>
      </c>
      <c r="G4689" s="5">
        <v>782.120064477661</v>
      </c>
    </row>
    <row r="4690" spans="1:7" x14ac:dyDescent="0.25">
      <c r="A4690" s="5">
        <v>26</v>
      </c>
      <c r="B4690" s="5">
        <v>450</v>
      </c>
      <c r="C4690" s="6">
        <v>7.5000000000000002E-4</v>
      </c>
      <c r="D4690" s="5">
        <v>2</v>
      </c>
      <c r="E4690" s="5">
        <v>420</v>
      </c>
      <c r="F4690" s="5">
        <v>1</v>
      </c>
      <c r="G4690" s="5">
        <v>154.80000000000001</v>
      </c>
    </row>
    <row r="4691" spans="1:7" x14ac:dyDescent="0.25">
      <c r="A4691" s="5">
        <v>25</v>
      </c>
      <c r="B4691" s="5">
        <v>450</v>
      </c>
      <c r="C4691" s="6">
        <v>5.0000000000000001E-4</v>
      </c>
      <c r="D4691" s="5">
        <v>79</v>
      </c>
      <c r="E4691" s="5">
        <v>410</v>
      </c>
      <c r="F4691" s="5">
        <v>3.13864050702706</v>
      </c>
      <c r="G4691" s="5">
        <v>754.62745878802195</v>
      </c>
    </row>
    <row r="4692" spans="1:7" x14ac:dyDescent="0.25">
      <c r="A4692" s="5">
        <v>22</v>
      </c>
      <c r="B4692" s="5">
        <v>400</v>
      </c>
      <c r="C4692" s="6">
        <v>5.0000000000000001E-4</v>
      </c>
      <c r="D4692" s="5">
        <v>151</v>
      </c>
      <c r="E4692" s="5">
        <v>183</v>
      </c>
      <c r="F4692" s="5">
        <v>5.82707738749904</v>
      </c>
      <c r="G4692" s="5">
        <v>783.93257562505198</v>
      </c>
    </row>
    <row r="4693" spans="1:7" x14ac:dyDescent="0.25">
      <c r="A4693" s="5">
        <v>24</v>
      </c>
      <c r="B4693" s="5">
        <v>400</v>
      </c>
      <c r="C4693" s="5">
        <v>1E-3</v>
      </c>
      <c r="D4693" s="5">
        <v>83</v>
      </c>
      <c r="E4693" s="5">
        <v>229</v>
      </c>
      <c r="F4693" s="5">
        <v>5.0272110946795996</v>
      </c>
      <c r="G4693" s="5">
        <v>764.57841780013098</v>
      </c>
    </row>
    <row r="4694" spans="1:7" x14ac:dyDescent="0.25">
      <c r="A4694" s="5">
        <v>26</v>
      </c>
      <c r="B4694" s="5">
        <v>450</v>
      </c>
      <c r="C4694" s="6">
        <v>7.5000000000000002E-4</v>
      </c>
      <c r="D4694" s="5">
        <v>3</v>
      </c>
      <c r="E4694" s="5">
        <v>420</v>
      </c>
      <c r="F4694" s="5">
        <v>1</v>
      </c>
      <c r="G4694" s="5">
        <v>232.328571428571</v>
      </c>
    </row>
    <row r="4695" spans="1:7" x14ac:dyDescent="0.25">
      <c r="A4695" s="5">
        <v>23</v>
      </c>
      <c r="B4695" s="5">
        <v>400</v>
      </c>
      <c r="C4695" s="6">
        <v>7.5000000000000002E-4</v>
      </c>
      <c r="D4695" s="5">
        <v>146</v>
      </c>
      <c r="E4695" s="5">
        <v>101</v>
      </c>
      <c r="F4695" s="5">
        <v>8.8810825857475404</v>
      </c>
      <c r="G4695" s="5">
        <v>793.20619441091196</v>
      </c>
    </row>
    <row r="4696" spans="1:7" x14ac:dyDescent="0.25">
      <c r="A4696" s="5">
        <v>22</v>
      </c>
      <c r="B4696" s="5">
        <v>400</v>
      </c>
      <c r="C4696" s="6">
        <v>5.0000000000000001E-4</v>
      </c>
      <c r="D4696" s="5">
        <v>152</v>
      </c>
      <c r="E4696" s="5">
        <v>179</v>
      </c>
      <c r="F4696" s="5">
        <v>5.7610476607312702</v>
      </c>
      <c r="G4696" s="5">
        <v>790.18666334314696</v>
      </c>
    </row>
    <row r="4697" spans="1:7" x14ac:dyDescent="0.25">
      <c r="A4697" s="5">
        <v>25</v>
      </c>
      <c r="B4697" s="5">
        <v>450</v>
      </c>
      <c r="C4697" s="6">
        <v>5.0000000000000001E-4</v>
      </c>
      <c r="D4697" s="5">
        <v>80</v>
      </c>
      <c r="E4697" s="5">
        <v>410</v>
      </c>
      <c r="F4697" s="5">
        <v>3.1585038958666298</v>
      </c>
      <c r="G4697" s="5">
        <v>749.25646063558997</v>
      </c>
    </row>
    <row r="4698" spans="1:7" x14ac:dyDescent="0.25">
      <c r="A4698" s="5">
        <v>26</v>
      </c>
      <c r="B4698" s="5">
        <v>450</v>
      </c>
      <c r="C4698" s="6">
        <v>7.5000000000000002E-4</v>
      </c>
      <c r="D4698" s="5">
        <v>4</v>
      </c>
      <c r="E4698" s="5">
        <v>420</v>
      </c>
      <c r="F4698" s="5">
        <v>1</v>
      </c>
      <c r="G4698" s="5">
        <v>309.957142857142</v>
      </c>
    </row>
    <row r="4699" spans="1:7" x14ac:dyDescent="0.25">
      <c r="A4699" s="5">
        <v>24</v>
      </c>
      <c r="B4699" s="5">
        <v>400</v>
      </c>
      <c r="C4699" s="5">
        <v>1E-3</v>
      </c>
      <c r="D4699" s="5">
        <v>84</v>
      </c>
      <c r="E4699" s="5">
        <v>229</v>
      </c>
      <c r="F4699" s="5">
        <v>5.1385598721686403</v>
      </c>
      <c r="G4699" s="5">
        <v>739.62454409239501</v>
      </c>
    </row>
    <row r="4700" spans="1:7" x14ac:dyDescent="0.25">
      <c r="A4700" s="5">
        <v>23</v>
      </c>
      <c r="B4700" s="5">
        <v>400</v>
      </c>
      <c r="C4700" s="6">
        <v>7.5000000000000002E-4</v>
      </c>
      <c r="D4700" s="5">
        <v>147</v>
      </c>
      <c r="E4700" s="5">
        <v>101</v>
      </c>
      <c r="F4700" s="5">
        <v>9.1390631403081102</v>
      </c>
      <c r="G4700" s="5">
        <v>779.07898247511605</v>
      </c>
    </row>
    <row r="4701" spans="1:7" x14ac:dyDescent="0.25">
      <c r="A4701" s="5">
        <v>26</v>
      </c>
      <c r="B4701" s="5">
        <v>450</v>
      </c>
      <c r="C4701" s="6">
        <v>7.5000000000000002E-4</v>
      </c>
      <c r="D4701" s="5">
        <v>5</v>
      </c>
      <c r="E4701" s="5">
        <v>420</v>
      </c>
      <c r="F4701" s="5">
        <v>1</v>
      </c>
      <c r="G4701" s="5">
        <v>387.69523809523798</v>
      </c>
    </row>
    <row r="4702" spans="1:7" x14ac:dyDescent="0.25">
      <c r="A4702" s="5">
        <v>22</v>
      </c>
      <c r="B4702" s="5">
        <v>400</v>
      </c>
      <c r="C4702" s="6">
        <v>5.0000000000000001E-4</v>
      </c>
      <c r="D4702" s="5">
        <v>153</v>
      </c>
      <c r="E4702" s="5">
        <v>176</v>
      </c>
      <c r="F4702" s="5">
        <v>5.8155320610054799</v>
      </c>
      <c r="G4702" s="5">
        <v>778.69137090218101</v>
      </c>
    </row>
    <row r="4703" spans="1:7" x14ac:dyDescent="0.25">
      <c r="A4703" s="5">
        <v>25</v>
      </c>
      <c r="B4703" s="5">
        <v>450</v>
      </c>
      <c r="C4703" s="6">
        <v>5.0000000000000001E-4</v>
      </c>
      <c r="D4703" s="5">
        <v>81</v>
      </c>
      <c r="E4703" s="5">
        <v>406</v>
      </c>
      <c r="F4703" s="5">
        <v>3.1700999199502098</v>
      </c>
      <c r="G4703" s="5">
        <v>747.66660763115203</v>
      </c>
    </row>
    <row r="4704" spans="1:7" x14ac:dyDescent="0.25">
      <c r="A4704" s="5">
        <v>26</v>
      </c>
      <c r="B4704" s="5">
        <v>450</v>
      </c>
      <c r="C4704" s="6">
        <v>7.5000000000000002E-4</v>
      </c>
      <c r="D4704" s="5">
        <v>6</v>
      </c>
      <c r="E4704" s="5">
        <v>420</v>
      </c>
      <c r="F4704" s="5">
        <v>1</v>
      </c>
      <c r="G4704" s="5">
        <v>465.728571428571</v>
      </c>
    </row>
    <row r="4705" spans="1:7" x14ac:dyDescent="0.25">
      <c r="A4705" s="5">
        <v>23</v>
      </c>
      <c r="B4705" s="5">
        <v>400</v>
      </c>
      <c r="C4705" s="6">
        <v>7.5000000000000002E-4</v>
      </c>
      <c r="D4705" s="5">
        <v>148</v>
      </c>
      <c r="E4705" s="5">
        <v>99</v>
      </c>
      <c r="F4705" s="5">
        <v>9.4620251487293494</v>
      </c>
      <c r="G4705" s="5">
        <v>763.80234321461603</v>
      </c>
    </row>
    <row r="4706" spans="1:7" x14ac:dyDescent="0.25">
      <c r="A4706" s="5">
        <v>26</v>
      </c>
      <c r="B4706" s="5">
        <v>450</v>
      </c>
      <c r="C4706" s="6">
        <v>7.5000000000000002E-4</v>
      </c>
      <c r="D4706" s="5">
        <v>7</v>
      </c>
      <c r="E4706" s="5">
        <v>420</v>
      </c>
      <c r="F4706" s="5">
        <v>1</v>
      </c>
      <c r="G4706" s="5">
        <v>543.71904761904705</v>
      </c>
    </row>
    <row r="4707" spans="1:7" x14ac:dyDescent="0.25">
      <c r="A4707" s="5">
        <v>22</v>
      </c>
      <c r="B4707" s="5">
        <v>400</v>
      </c>
      <c r="C4707" s="6">
        <v>5.0000000000000001E-4</v>
      </c>
      <c r="D4707" s="5">
        <v>154</v>
      </c>
      <c r="E4707" s="5">
        <v>174</v>
      </c>
      <c r="F4707" s="5">
        <v>5.8973140797019399</v>
      </c>
      <c r="G4707" s="5">
        <v>772.38023487492001</v>
      </c>
    </row>
    <row r="4708" spans="1:7" x14ac:dyDescent="0.25">
      <c r="A4708" s="5">
        <v>24</v>
      </c>
      <c r="B4708" s="5">
        <v>400</v>
      </c>
      <c r="C4708" s="5">
        <v>1E-3</v>
      </c>
      <c r="D4708" s="5">
        <v>85</v>
      </c>
      <c r="E4708" s="5">
        <v>226</v>
      </c>
      <c r="F4708" s="5">
        <v>5.1964474134078502</v>
      </c>
      <c r="G4708" s="5">
        <v>725.29536529372103</v>
      </c>
    </row>
    <row r="4709" spans="1:7" x14ac:dyDescent="0.25">
      <c r="A4709" s="5">
        <v>23</v>
      </c>
      <c r="B4709" s="5">
        <v>400</v>
      </c>
      <c r="C4709" s="6">
        <v>7.5000000000000002E-4</v>
      </c>
      <c r="D4709" s="5">
        <v>149</v>
      </c>
      <c r="E4709" s="5">
        <v>98</v>
      </c>
      <c r="F4709" s="5">
        <v>9.7276692087871197</v>
      </c>
      <c r="G4709" s="5">
        <v>810.93773413861402</v>
      </c>
    </row>
    <row r="4710" spans="1:7" x14ac:dyDescent="0.25">
      <c r="A4710" s="5">
        <v>26</v>
      </c>
      <c r="B4710" s="5">
        <v>450</v>
      </c>
      <c r="C4710" s="6">
        <v>7.5000000000000002E-4</v>
      </c>
      <c r="D4710" s="5">
        <v>8</v>
      </c>
      <c r="E4710" s="5">
        <v>420</v>
      </c>
      <c r="F4710" s="5">
        <v>1.0002142857142799</v>
      </c>
      <c r="G4710" s="5">
        <v>621.06190476190397</v>
      </c>
    </row>
    <row r="4711" spans="1:7" x14ac:dyDescent="0.25">
      <c r="A4711" s="5">
        <v>25</v>
      </c>
      <c r="B4711" s="5">
        <v>450</v>
      </c>
      <c r="C4711" s="6">
        <v>5.0000000000000001E-4</v>
      </c>
      <c r="D4711" s="5">
        <v>82</v>
      </c>
      <c r="E4711" s="5">
        <v>403</v>
      </c>
      <c r="F4711" s="5">
        <v>3.1836580951587301</v>
      </c>
      <c r="G4711" s="5">
        <v>742.55392240199001</v>
      </c>
    </row>
    <row r="4712" spans="1:7" x14ac:dyDescent="0.25">
      <c r="A4712" s="5">
        <v>23</v>
      </c>
      <c r="B4712" s="5">
        <v>400</v>
      </c>
      <c r="C4712" s="6">
        <v>7.5000000000000002E-4</v>
      </c>
      <c r="D4712" s="5">
        <v>150</v>
      </c>
      <c r="E4712" s="5">
        <v>96</v>
      </c>
      <c r="F4712" s="5">
        <v>10.0287434280922</v>
      </c>
      <c r="G4712" s="5">
        <v>793.66846910275501</v>
      </c>
    </row>
    <row r="4713" spans="1:7" x14ac:dyDescent="0.25">
      <c r="A4713" s="5">
        <v>22</v>
      </c>
      <c r="B4713" s="5">
        <v>400</v>
      </c>
      <c r="C4713" s="6">
        <v>5.0000000000000001E-4</v>
      </c>
      <c r="D4713" s="5">
        <v>155</v>
      </c>
      <c r="E4713" s="5">
        <v>171</v>
      </c>
      <c r="F4713" s="5">
        <v>5.8773107500810502</v>
      </c>
      <c r="G4713" s="5">
        <v>780.05154363456495</v>
      </c>
    </row>
    <row r="4714" spans="1:7" x14ac:dyDescent="0.25">
      <c r="A4714" s="5">
        <v>26</v>
      </c>
      <c r="B4714" s="5">
        <v>450</v>
      </c>
      <c r="C4714" s="6">
        <v>7.5000000000000002E-4</v>
      </c>
      <c r="D4714" s="5">
        <v>9</v>
      </c>
      <c r="E4714" s="5">
        <v>420</v>
      </c>
      <c r="F4714" s="5">
        <v>1.0026455357142801</v>
      </c>
      <c r="G4714" s="5">
        <v>695.28571428571399</v>
      </c>
    </row>
    <row r="4715" spans="1:7" x14ac:dyDescent="0.25">
      <c r="A4715" s="5">
        <v>24</v>
      </c>
      <c r="B4715" s="5">
        <v>400</v>
      </c>
      <c r="C4715" s="5">
        <v>1E-3</v>
      </c>
      <c r="D4715" s="5">
        <v>86</v>
      </c>
      <c r="E4715" s="5">
        <v>223</v>
      </c>
      <c r="F4715" s="5">
        <v>5.2497375527297496</v>
      </c>
      <c r="G4715" s="5">
        <v>736.12593763851805</v>
      </c>
    </row>
    <row r="4716" spans="1:7" x14ac:dyDescent="0.25">
      <c r="A4716" s="5">
        <v>23</v>
      </c>
      <c r="B4716" s="5">
        <v>400</v>
      </c>
      <c r="C4716" s="6">
        <v>7.5000000000000002E-4</v>
      </c>
      <c r="D4716" s="5">
        <v>151</v>
      </c>
      <c r="E4716" s="5">
        <v>95</v>
      </c>
      <c r="F4716" s="5">
        <v>10.2408516854601</v>
      </c>
      <c r="G4716" s="5">
        <v>802.56729424248795</v>
      </c>
    </row>
    <row r="4717" spans="1:7" x14ac:dyDescent="0.25">
      <c r="A4717" s="5">
        <v>22</v>
      </c>
      <c r="B4717" s="5">
        <v>400</v>
      </c>
      <c r="C4717" s="6">
        <v>5.0000000000000001E-4</v>
      </c>
      <c r="D4717" s="5">
        <v>156</v>
      </c>
      <c r="E4717" s="5">
        <v>170</v>
      </c>
      <c r="F4717" s="5">
        <v>5.9596361080878504</v>
      </c>
      <c r="G4717" s="5">
        <v>791.58918209762305</v>
      </c>
    </row>
    <row r="4718" spans="1:7" x14ac:dyDescent="0.25">
      <c r="A4718" s="5">
        <v>25</v>
      </c>
      <c r="B4718" s="5">
        <v>450</v>
      </c>
      <c r="C4718" s="6">
        <v>5.0000000000000001E-4</v>
      </c>
      <c r="D4718" s="5">
        <v>83</v>
      </c>
      <c r="E4718" s="5">
        <v>401</v>
      </c>
      <c r="F4718" s="5">
        <v>3.20948152565389</v>
      </c>
      <c r="G4718" s="5">
        <v>735.66727369722605</v>
      </c>
    </row>
    <row r="4719" spans="1:7" x14ac:dyDescent="0.25">
      <c r="A4719" s="5">
        <v>26</v>
      </c>
      <c r="B4719" s="5">
        <v>450</v>
      </c>
      <c r="C4719" s="6">
        <v>7.5000000000000002E-4</v>
      </c>
      <c r="D4719" s="5">
        <v>10</v>
      </c>
      <c r="E4719" s="5">
        <v>420</v>
      </c>
      <c r="F4719" s="5">
        <v>1.0100320424107101</v>
      </c>
      <c r="G4719" s="5">
        <v>763.09523809523796</v>
      </c>
    </row>
    <row r="4720" spans="1:7" x14ac:dyDescent="0.25">
      <c r="A4720" s="5">
        <v>24</v>
      </c>
      <c r="B4720" s="5">
        <v>400</v>
      </c>
      <c r="C4720" s="5">
        <v>1E-3</v>
      </c>
      <c r="D4720" s="5">
        <v>87</v>
      </c>
      <c r="E4720" s="5">
        <v>218</v>
      </c>
      <c r="F4720" s="5">
        <v>5.2846644157171001</v>
      </c>
      <c r="G4720" s="5">
        <v>736.06547247694903</v>
      </c>
    </row>
    <row r="4721" spans="1:7" x14ac:dyDescent="0.25">
      <c r="A4721" s="5">
        <v>26</v>
      </c>
      <c r="B4721" s="5">
        <v>450</v>
      </c>
      <c r="C4721" s="6">
        <v>7.5000000000000002E-4</v>
      </c>
      <c r="D4721" s="5">
        <v>11</v>
      </c>
      <c r="E4721" s="5">
        <v>420</v>
      </c>
      <c r="F4721" s="5">
        <v>1.0241736979631599</v>
      </c>
      <c r="G4721" s="5">
        <v>822.38571428571402</v>
      </c>
    </row>
    <row r="4722" spans="1:7" x14ac:dyDescent="0.25">
      <c r="A4722" s="5">
        <v>22</v>
      </c>
      <c r="B4722" s="5">
        <v>400</v>
      </c>
      <c r="C4722" s="6">
        <v>5.0000000000000001E-4</v>
      </c>
      <c r="D4722" s="5">
        <v>157</v>
      </c>
      <c r="E4722" s="5">
        <v>165</v>
      </c>
      <c r="F4722" s="5">
        <v>6.0170523756640897</v>
      </c>
      <c r="G4722" s="5">
        <v>789.63041520012098</v>
      </c>
    </row>
    <row r="4723" spans="1:7" x14ac:dyDescent="0.25">
      <c r="A4723" s="5">
        <v>23</v>
      </c>
      <c r="B4723" s="5">
        <v>400</v>
      </c>
      <c r="C4723" s="6">
        <v>7.5000000000000002E-4</v>
      </c>
      <c r="D4723" s="5">
        <v>152</v>
      </c>
      <c r="E4723" s="5">
        <v>92</v>
      </c>
      <c r="F4723" s="5">
        <v>10.5410333189567</v>
      </c>
      <c r="G4723" s="5">
        <v>757.29990936923195</v>
      </c>
    </row>
    <row r="4724" spans="1:7" x14ac:dyDescent="0.25">
      <c r="A4724" s="5">
        <v>26</v>
      </c>
      <c r="B4724" s="5">
        <v>450</v>
      </c>
      <c r="C4724" s="6">
        <v>7.5000000000000002E-4</v>
      </c>
      <c r="D4724" s="5">
        <v>12</v>
      </c>
      <c r="E4724" s="5">
        <v>420</v>
      </c>
      <c r="F4724" s="5">
        <v>1.0484632557181199</v>
      </c>
      <c r="G4724" s="5">
        <v>868.52428571428504</v>
      </c>
    </row>
    <row r="4725" spans="1:7" x14ac:dyDescent="0.25">
      <c r="A4725" s="5">
        <v>24</v>
      </c>
      <c r="B4725" s="5">
        <v>400</v>
      </c>
      <c r="C4725" s="5">
        <v>1E-3</v>
      </c>
      <c r="D4725" s="5">
        <v>88</v>
      </c>
      <c r="E4725" s="5">
        <v>215</v>
      </c>
      <c r="F4725" s="5">
        <v>5.3199432018516104</v>
      </c>
      <c r="G4725" s="5">
        <v>739.51541815403596</v>
      </c>
    </row>
    <row r="4726" spans="1:7" x14ac:dyDescent="0.25">
      <c r="A4726" s="5">
        <v>25</v>
      </c>
      <c r="B4726" s="5">
        <v>450</v>
      </c>
      <c r="C4726" s="6">
        <v>5.0000000000000001E-4</v>
      </c>
      <c r="D4726" s="5">
        <v>84</v>
      </c>
      <c r="E4726" s="5">
        <v>399</v>
      </c>
      <c r="F4726" s="5">
        <v>3.2329879051025499</v>
      </c>
      <c r="G4726" s="5">
        <v>734.96505364180496</v>
      </c>
    </row>
    <row r="4727" spans="1:7" x14ac:dyDescent="0.25">
      <c r="A4727" s="5">
        <v>22</v>
      </c>
      <c r="B4727" s="5">
        <v>400</v>
      </c>
      <c r="C4727" s="6">
        <v>5.0000000000000001E-4</v>
      </c>
      <c r="D4727" s="5">
        <v>158</v>
      </c>
      <c r="E4727" s="5">
        <v>162</v>
      </c>
      <c r="F4727" s="5">
        <v>6.1222989261219096</v>
      </c>
      <c r="G4727" s="5">
        <v>791.74357479509604</v>
      </c>
    </row>
    <row r="4728" spans="1:7" x14ac:dyDescent="0.25">
      <c r="A4728" s="5">
        <v>23</v>
      </c>
      <c r="B4728" s="5">
        <v>400</v>
      </c>
      <c r="C4728" s="6">
        <v>7.5000000000000002E-4</v>
      </c>
      <c r="D4728" s="5">
        <v>153</v>
      </c>
      <c r="E4728" s="5">
        <v>87</v>
      </c>
      <c r="F4728" s="5">
        <v>10.9267192833675</v>
      </c>
      <c r="G4728" s="5">
        <v>786.48094655786304</v>
      </c>
    </row>
    <row r="4729" spans="1:7" x14ac:dyDescent="0.25">
      <c r="A4729" s="5">
        <v>26</v>
      </c>
      <c r="B4729" s="5">
        <v>450</v>
      </c>
      <c r="C4729" s="6">
        <v>7.5000000000000002E-4</v>
      </c>
      <c r="D4729" s="5">
        <v>13</v>
      </c>
      <c r="E4729" s="5">
        <v>420</v>
      </c>
      <c r="F4729" s="5">
        <v>1.08174552648583</v>
      </c>
      <c r="G4729" s="5">
        <v>903.37714285714196</v>
      </c>
    </row>
    <row r="4730" spans="1:7" x14ac:dyDescent="0.25">
      <c r="A4730" s="5">
        <v>23</v>
      </c>
      <c r="B4730" s="5">
        <v>400</v>
      </c>
      <c r="C4730" s="6">
        <v>7.5000000000000002E-4</v>
      </c>
      <c r="D4730" s="5">
        <v>154</v>
      </c>
      <c r="E4730" s="5">
        <v>87</v>
      </c>
      <c r="F4730" s="5">
        <v>11.1486421513653</v>
      </c>
      <c r="G4730" s="5">
        <v>857.14437678325805</v>
      </c>
    </row>
    <row r="4731" spans="1:7" x14ac:dyDescent="0.25">
      <c r="A4731" s="5">
        <v>22</v>
      </c>
      <c r="B4731" s="5">
        <v>400</v>
      </c>
      <c r="C4731" s="6">
        <v>5.0000000000000001E-4</v>
      </c>
      <c r="D4731" s="5">
        <v>159</v>
      </c>
      <c r="E4731" s="5">
        <v>161</v>
      </c>
      <c r="F4731" s="5">
        <v>6.1927614364924404</v>
      </c>
      <c r="G4731" s="5">
        <v>801.37791413852199</v>
      </c>
    </row>
    <row r="4732" spans="1:7" x14ac:dyDescent="0.25">
      <c r="A4732" s="5">
        <v>26</v>
      </c>
      <c r="B4732" s="5">
        <v>450</v>
      </c>
      <c r="C4732" s="6">
        <v>7.5000000000000002E-4</v>
      </c>
      <c r="D4732" s="5">
        <v>14</v>
      </c>
      <c r="E4732" s="5">
        <v>420</v>
      </c>
      <c r="F4732" s="5">
        <v>1.1209672310729699</v>
      </c>
      <c r="G4732" s="5">
        <v>931.18473660714199</v>
      </c>
    </row>
    <row r="4733" spans="1:7" x14ac:dyDescent="0.25">
      <c r="A4733" s="5">
        <v>24</v>
      </c>
      <c r="B4733" s="5">
        <v>400</v>
      </c>
      <c r="C4733" s="5">
        <v>1E-3</v>
      </c>
      <c r="D4733" s="5">
        <v>89</v>
      </c>
      <c r="E4733" s="5">
        <v>210</v>
      </c>
      <c r="F4733" s="5">
        <v>5.4000369641944603</v>
      </c>
      <c r="G4733" s="5">
        <v>741.67476001074499</v>
      </c>
    </row>
    <row r="4734" spans="1:7" x14ac:dyDescent="0.25">
      <c r="A4734" s="5">
        <v>25</v>
      </c>
      <c r="B4734" s="5">
        <v>450</v>
      </c>
      <c r="C4734" s="6">
        <v>5.0000000000000001E-4</v>
      </c>
      <c r="D4734" s="5">
        <v>85</v>
      </c>
      <c r="E4734" s="5">
        <v>397</v>
      </c>
      <c r="F4734" s="5">
        <v>3.25681036252915</v>
      </c>
      <c r="G4734" s="5">
        <v>732.64237422469705</v>
      </c>
    </row>
    <row r="4735" spans="1:7" x14ac:dyDescent="0.25">
      <c r="A4735" s="5">
        <v>23</v>
      </c>
      <c r="B4735" s="5">
        <v>400</v>
      </c>
      <c r="C4735" s="6">
        <v>7.5000000000000002E-4</v>
      </c>
      <c r="D4735" s="5">
        <v>155</v>
      </c>
      <c r="E4735" s="5">
        <v>87</v>
      </c>
      <c r="F4735" s="5">
        <v>11.530306659946101</v>
      </c>
      <c r="G4735" s="5">
        <v>704.55039570486895</v>
      </c>
    </row>
    <row r="4736" spans="1:7" x14ac:dyDescent="0.25">
      <c r="A4736" s="5">
        <v>22</v>
      </c>
      <c r="B4736" s="5">
        <v>400</v>
      </c>
      <c r="C4736" s="6">
        <v>5.0000000000000001E-4</v>
      </c>
      <c r="D4736" s="5">
        <v>160</v>
      </c>
      <c r="E4736" s="5">
        <v>160</v>
      </c>
      <c r="F4736" s="5">
        <v>6.2726064770209504</v>
      </c>
      <c r="G4736" s="5">
        <v>788.87434473653104</v>
      </c>
    </row>
    <row r="4737" spans="1:7" x14ac:dyDescent="0.25">
      <c r="A4737" s="5">
        <v>26</v>
      </c>
      <c r="B4737" s="5">
        <v>450</v>
      </c>
      <c r="C4737" s="6">
        <v>7.5000000000000002E-4</v>
      </c>
      <c r="D4737" s="5">
        <v>15</v>
      </c>
      <c r="E4737" s="5">
        <v>420</v>
      </c>
      <c r="F4737" s="5">
        <v>1.1682806160933801</v>
      </c>
      <c r="G4737" s="5">
        <v>949.14233788341699</v>
      </c>
    </row>
    <row r="4738" spans="1:7" x14ac:dyDescent="0.25">
      <c r="A4738" s="5">
        <v>24</v>
      </c>
      <c r="B4738" s="5">
        <v>400</v>
      </c>
      <c r="C4738" s="5">
        <v>1E-3</v>
      </c>
      <c r="D4738" s="5">
        <v>90</v>
      </c>
      <c r="E4738" s="5">
        <v>203</v>
      </c>
      <c r="F4738" s="5">
        <v>5.4027160174354902</v>
      </c>
      <c r="G4738" s="5">
        <v>736.912266768515</v>
      </c>
    </row>
    <row r="4739" spans="1:7" x14ac:dyDescent="0.25">
      <c r="A4739" s="5">
        <v>26</v>
      </c>
      <c r="B4739" s="5">
        <v>450</v>
      </c>
      <c r="C4739" s="6">
        <v>7.5000000000000002E-4</v>
      </c>
      <c r="D4739" s="5">
        <v>16</v>
      </c>
      <c r="E4739" s="5">
        <v>420</v>
      </c>
      <c r="F4739" s="5">
        <v>1.2184412898660999</v>
      </c>
      <c r="G4739" s="5">
        <v>964.07598014369398</v>
      </c>
    </row>
    <row r="4740" spans="1:7" x14ac:dyDescent="0.25">
      <c r="A4740" s="5">
        <v>23</v>
      </c>
      <c r="B4740" s="5">
        <v>400</v>
      </c>
      <c r="C4740" s="6">
        <v>7.5000000000000002E-4</v>
      </c>
      <c r="D4740" s="5">
        <v>156</v>
      </c>
      <c r="E4740" s="5">
        <v>76</v>
      </c>
      <c r="F4740" s="5">
        <v>12.185025269936499</v>
      </c>
      <c r="G4740" s="5">
        <v>667.87672921822605</v>
      </c>
    </row>
    <row r="4741" spans="1:7" x14ac:dyDescent="0.25">
      <c r="A4741" s="5">
        <v>22</v>
      </c>
      <c r="B4741" s="5">
        <v>400</v>
      </c>
      <c r="C4741" s="6">
        <v>5.0000000000000001E-4</v>
      </c>
      <c r="D4741" s="5">
        <v>161</v>
      </c>
      <c r="E4741" s="5">
        <v>156</v>
      </c>
      <c r="F4741" s="5">
        <v>6.3170137791865004</v>
      </c>
      <c r="G4741" s="5">
        <v>789.64812308896296</v>
      </c>
    </row>
    <row r="4742" spans="1:7" x14ac:dyDescent="0.25">
      <c r="A4742" s="5">
        <v>25</v>
      </c>
      <c r="B4742" s="5">
        <v>450</v>
      </c>
      <c r="C4742" s="6">
        <v>5.0000000000000001E-4</v>
      </c>
      <c r="D4742" s="5">
        <v>86</v>
      </c>
      <c r="E4742" s="5">
        <v>392</v>
      </c>
      <c r="F4742" s="5">
        <v>3.2558772780131902</v>
      </c>
      <c r="G4742" s="5">
        <v>738.88219657768695</v>
      </c>
    </row>
    <row r="4743" spans="1:7" x14ac:dyDescent="0.25">
      <c r="A4743" s="5">
        <v>23</v>
      </c>
      <c r="B4743" s="5">
        <v>400</v>
      </c>
      <c r="C4743" s="6">
        <v>7.5000000000000002E-4</v>
      </c>
      <c r="D4743" s="5">
        <v>157</v>
      </c>
      <c r="E4743" s="5">
        <v>70</v>
      </c>
      <c r="F4743" s="5">
        <v>12.4596290946594</v>
      </c>
      <c r="G4743" s="5">
        <v>752.50868603935396</v>
      </c>
    </row>
    <row r="4744" spans="1:7" x14ac:dyDescent="0.25">
      <c r="A4744" s="5">
        <v>26</v>
      </c>
      <c r="B4744" s="5">
        <v>450</v>
      </c>
      <c r="C4744" s="6">
        <v>7.5000000000000002E-4</v>
      </c>
      <c r="D4744" s="5">
        <v>17</v>
      </c>
      <c r="E4744" s="5">
        <v>420</v>
      </c>
      <c r="F4744" s="5">
        <v>1.27293304398189</v>
      </c>
      <c r="G4744" s="5">
        <v>973.58871968647998</v>
      </c>
    </row>
    <row r="4745" spans="1:7" x14ac:dyDescent="0.25">
      <c r="A4745" s="5">
        <v>24</v>
      </c>
      <c r="B4745" s="5">
        <v>400</v>
      </c>
      <c r="C4745" s="5">
        <v>1E-3</v>
      </c>
      <c r="D4745" s="5">
        <v>91</v>
      </c>
      <c r="E4745" s="5">
        <v>200</v>
      </c>
      <c r="F4745" s="5">
        <v>5.4474092923236697</v>
      </c>
      <c r="G4745" s="5">
        <v>744.94236152627798</v>
      </c>
    </row>
    <row r="4746" spans="1:7" x14ac:dyDescent="0.25">
      <c r="A4746" s="5">
        <v>22</v>
      </c>
      <c r="B4746" s="5">
        <v>400</v>
      </c>
      <c r="C4746" s="6">
        <v>5.0000000000000001E-4</v>
      </c>
      <c r="D4746" s="5">
        <v>162</v>
      </c>
      <c r="E4746" s="5">
        <v>153</v>
      </c>
      <c r="F4746" s="5">
        <v>6.4142870143283401</v>
      </c>
      <c r="G4746" s="5">
        <v>810.68563153537502</v>
      </c>
    </row>
    <row r="4747" spans="1:7" x14ac:dyDescent="0.25">
      <c r="A4747" s="5">
        <v>23</v>
      </c>
      <c r="B4747" s="5">
        <v>400</v>
      </c>
      <c r="C4747" s="6">
        <v>7.5000000000000002E-4</v>
      </c>
      <c r="D4747" s="5">
        <v>158</v>
      </c>
      <c r="E4747" s="5">
        <v>65</v>
      </c>
      <c r="F4747" s="5">
        <v>12.8137359219659</v>
      </c>
      <c r="G4747" s="5">
        <v>781.47708143218301</v>
      </c>
    </row>
    <row r="4748" spans="1:7" x14ac:dyDescent="0.25">
      <c r="A4748" s="5">
        <v>26</v>
      </c>
      <c r="B4748" s="5">
        <v>450</v>
      </c>
      <c r="C4748" s="6">
        <v>7.5000000000000002E-4</v>
      </c>
      <c r="D4748" s="5">
        <v>18</v>
      </c>
      <c r="E4748" s="5">
        <v>420</v>
      </c>
      <c r="F4748" s="5">
        <v>1.3303437715425499</v>
      </c>
      <c r="G4748" s="5">
        <v>979.88966883508294</v>
      </c>
    </row>
    <row r="4749" spans="1:7" x14ac:dyDescent="0.25">
      <c r="A4749" s="5">
        <v>25</v>
      </c>
      <c r="B4749" s="5">
        <v>450</v>
      </c>
      <c r="C4749" s="6">
        <v>5.0000000000000001E-4</v>
      </c>
      <c r="D4749" s="5">
        <v>87</v>
      </c>
      <c r="E4749" s="5">
        <v>390</v>
      </c>
      <c r="F4749" s="5">
        <v>3.2756053625254702</v>
      </c>
      <c r="G4749" s="5">
        <v>733.88537252065498</v>
      </c>
    </row>
    <row r="4750" spans="1:7" x14ac:dyDescent="0.25">
      <c r="A4750" s="5">
        <v>24</v>
      </c>
      <c r="B4750" s="5">
        <v>400</v>
      </c>
      <c r="C4750" s="5">
        <v>1E-3</v>
      </c>
      <c r="D4750" s="5">
        <v>92</v>
      </c>
      <c r="E4750" s="5">
        <v>195</v>
      </c>
      <c r="F4750" s="5">
        <v>5.4354166633248102</v>
      </c>
      <c r="G4750" s="5">
        <v>759.04280202946802</v>
      </c>
    </row>
    <row r="4751" spans="1:7" x14ac:dyDescent="0.25">
      <c r="A4751" s="5">
        <v>22</v>
      </c>
      <c r="B4751" s="5">
        <v>400</v>
      </c>
      <c r="C4751" s="6">
        <v>5.0000000000000001E-4</v>
      </c>
      <c r="D4751" s="5">
        <v>163</v>
      </c>
      <c r="E4751" s="5">
        <v>151</v>
      </c>
      <c r="F4751" s="5">
        <v>6.4844061952859402</v>
      </c>
      <c r="G4751" s="5">
        <v>825.36615825340402</v>
      </c>
    </row>
    <row r="4752" spans="1:7" x14ac:dyDescent="0.25">
      <c r="A4752" s="5">
        <v>23</v>
      </c>
      <c r="B4752" s="5">
        <v>400</v>
      </c>
      <c r="C4752" s="6">
        <v>7.5000000000000002E-4</v>
      </c>
      <c r="D4752" s="5">
        <v>159</v>
      </c>
      <c r="E4752" s="5">
        <v>62</v>
      </c>
      <c r="F4752" s="5">
        <v>13.594274601329699</v>
      </c>
      <c r="G4752" s="5">
        <v>677.17546153910303</v>
      </c>
    </row>
    <row r="4753" spans="1:7" x14ac:dyDescent="0.25">
      <c r="A4753" s="5">
        <v>26</v>
      </c>
      <c r="B4753" s="5">
        <v>450</v>
      </c>
      <c r="C4753" s="6">
        <v>7.5000000000000002E-4</v>
      </c>
      <c r="D4753" s="5">
        <v>19</v>
      </c>
      <c r="E4753" s="5">
        <v>420</v>
      </c>
      <c r="F4753" s="5">
        <v>1.3882851703632899</v>
      </c>
      <c r="G4753" s="5">
        <v>985.48871040172696</v>
      </c>
    </row>
    <row r="4754" spans="1:7" x14ac:dyDescent="0.25">
      <c r="A4754" s="5">
        <v>24</v>
      </c>
      <c r="B4754" s="5">
        <v>400</v>
      </c>
      <c r="C4754" s="5">
        <v>1E-3</v>
      </c>
      <c r="D4754" s="5">
        <v>93</v>
      </c>
      <c r="E4754" s="5">
        <v>192</v>
      </c>
      <c r="F4754" s="5">
        <v>5.34341987064166</v>
      </c>
      <c r="G4754" s="5">
        <v>773.90469979736099</v>
      </c>
    </row>
    <row r="4755" spans="1:7" x14ac:dyDescent="0.25">
      <c r="A4755" s="5">
        <v>23</v>
      </c>
      <c r="B4755" s="5">
        <v>400</v>
      </c>
      <c r="C4755" s="6">
        <v>7.5000000000000002E-4</v>
      </c>
      <c r="D4755" s="5">
        <v>160</v>
      </c>
      <c r="E4755" s="5">
        <v>55</v>
      </c>
      <c r="F4755" s="5">
        <v>14.711967640232301</v>
      </c>
      <c r="G4755" s="5">
        <v>664.35288803168999</v>
      </c>
    </row>
    <row r="4756" spans="1:7" x14ac:dyDescent="0.25">
      <c r="A4756" s="5">
        <v>25</v>
      </c>
      <c r="B4756" s="5">
        <v>450</v>
      </c>
      <c r="C4756" s="6">
        <v>5.0000000000000001E-4</v>
      </c>
      <c r="D4756" s="5">
        <v>88</v>
      </c>
      <c r="E4756" s="5">
        <v>386</v>
      </c>
      <c r="F4756" s="5">
        <v>3.2923595888377402</v>
      </c>
      <c r="G4756" s="5">
        <v>740.03182054640502</v>
      </c>
    </row>
    <row r="4757" spans="1:7" x14ac:dyDescent="0.25">
      <c r="A4757" s="5">
        <v>26</v>
      </c>
      <c r="B4757" s="5">
        <v>450</v>
      </c>
      <c r="C4757" s="6">
        <v>7.5000000000000002E-4</v>
      </c>
      <c r="D4757" s="5">
        <v>20</v>
      </c>
      <c r="E4757" s="5">
        <v>420</v>
      </c>
      <c r="F4757" s="5">
        <v>1.4485290215305</v>
      </c>
      <c r="G4757" s="5">
        <v>987.40645985108404</v>
      </c>
    </row>
    <row r="4758" spans="1:7" x14ac:dyDescent="0.25">
      <c r="A4758" s="5">
        <v>22</v>
      </c>
      <c r="B4758" s="5">
        <v>400</v>
      </c>
      <c r="C4758" s="6">
        <v>5.0000000000000001E-4</v>
      </c>
      <c r="D4758" s="5">
        <v>164</v>
      </c>
      <c r="E4758" s="5">
        <v>150</v>
      </c>
      <c r="F4758" s="5">
        <v>6.5623995286147103</v>
      </c>
      <c r="G4758" s="5">
        <v>817.47311656761599</v>
      </c>
    </row>
    <row r="4759" spans="1:7" x14ac:dyDescent="0.25">
      <c r="A4759" s="5">
        <v>23</v>
      </c>
      <c r="B4759" s="5">
        <v>400</v>
      </c>
      <c r="C4759" s="6">
        <v>7.5000000000000002E-4</v>
      </c>
      <c r="D4759" s="5">
        <v>161</v>
      </c>
      <c r="E4759" s="5">
        <v>49</v>
      </c>
      <c r="F4759" s="5">
        <v>16.076582648412501</v>
      </c>
      <c r="G4759" s="5">
        <v>648.86914839873998</v>
      </c>
    </row>
    <row r="4760" spans="1:7" x14ac:dyDescent="0.25">
      <c r="A4760" s="5">
        <v>24</v>
      </c>
      <c r="B4760" s="5">
        <v>400</v>
      </c>
      <c r="C4760" s="5">
        <v>1E-3</v>
      </c>
      <c r="D4760" s="5">
        <v>94</v>
      </c>
      <c r="E4760" s="5">
        <v>190</v>
      </c>
      <c r="F4760" s="5">
        <v>5.4487166919346901</v>
      </c>
      <c r="G4760" s="5">
        <v>781.01579149858605</v>
      </c>
    </row>
    <row r="4761" spans="1:7" x14ac:dyDescent="0.25">
      <c r="A4761" s="5">
        <v>26</v>
      </c>
      <c r="B4761" s="5">
        <v>450</v>
      </c>
      <c r="C4761" s="6">
        <v>7.5000000000000002E-4</v>
      </c>
      <c r="D4761" s="5">
        <v>21</v>
      </c>
      <c r="E4761" s="5">
        <v>420</v>
      </c>
      <c r="F4761" s="5">
        <v>1.5085748227556299</v>
      </c>
      <c r="G4761" s="5">
        <v>989.69036904581799</v>
      </c>
    </row>
    <row r="4762" spans="1:7" x14ac:dyDescent="0.25">
      <c r="A4762" s="5">
        <v>25</v>
      </c>
      <c r="B4762" s="5">
        <v>450</v>
      </c>
      <c r="C4762" s="6">
        <v>5.0000000000000001E-4</v>
      </c>
      <c r="D4762" s="5">
        <v>89</v>
      </c>
      <c r="E4762" s="5">
        <v>381</v>
      </c>
      <c r="F4762" s="5">
        <v>3.3049184071508102</v>
      </c>
      <c r="G4762" s="5">
        <v>740.91593128547504</v>
      </c>
    </row>
    <row r="4763" spans="1:7" x14ac:dyDescent="0.25">
      <c r="A4763" s="5">
        <v>23</v>
      </c>
      <c r="B4763" s="5">
        <v>400</v>
      </c>
      <c r="C4763" s="6">
        <v>7.5000000000000002E-4</v>
      </c>
      <c r="D4763" s="5">
        <v>162</v>
      </c>
      <c r="E4763" s="5">
        <v>49</v>
      </c>
      <c r="F4763" s="5">
        <v>16.566291311255402</v>
      </c>
      <c r="G4763" s="5">
        <v>832.50329545289401</v>
      </c>
    </row>
    <row r="4764" spans="1:7" x14ac:dyDescent="0.25">
      <c r="A4764" s="5">
        <v>22</v>
      </c>
      <c r="B4764" s="5">
        <v>400</v>
      </c>
      <c r="C4764" s="6">
        <v>5.0000000000000001E-4</v>
      </c>
      <c r="D4764" s="5">
        <v>165</v>
      </c>
      <c r="E4764" s="5">
        <v>148</v>
      </c>
      <c r="F4764" s="5">
        <v>6.6953522401508403</v>
      </c>
      <c r="G4764" s="5">
        <v>827.86541111798294</v>
      </c>
    </row>
    <row r="4765" spans="1:7" x14ac:dyDescent="0.25">
      <c r="A4765" s="5">
        <v>24</v>
      </c>
      <c r="B4765" s="5">
        <v>400</v>
      </c>
      <c r="C4765" s="5">
        <v>1E-3</v>
      </c>
      <c r="D4765" s="5">
        <v>95</v>
      </c>
      <c r="E4765" s="5">
        <v>185</v>
      </c>
      <c r="F4765" s="5">
        <v>5.5757392418346097</v>
      </c>
      <c r="G4765" s="5">
        <v>796.34079400812504</v>
      </c>
    </row>
    <row r="4766" spans="1:7" x14ac:dyDescent="0.25">
      <c r="A4766" s="5">
        <v>26</v>
      </c>
      <c r="B4766" s="5">
        <v>450</v>
      </c>
      <c r="C4766" s="6">
        <v>7.5000000000000002E-4</v>
      </c>
      <c r="D4766" s="5">
        <v>22</v>
      </c>
      <c r="E4766" s="5">
        <v>420</v>
      </c>
      <c r="F4766" s="5">
        <v>1.5700595507762101</v>
      </c>
      <c r="G4766" s="5">
        <v>990.45818102345902</v>
      </c>
    </row>
    <row r="4767" spans="1:7" x14ac:dyDescent="0.25">
      <c r="A4767" s="5">
        <v>23</v>
      </c>
      <c r="B4767" s="5">
        <v>400</v>
      </c>
      <c r="C4767" s="6">
        <v>7.5000000000000002E-4</v>
      </c>
      <c r="D4767" s="5">
        <v>163</v>
      </c>
      <c r="E4767" s="5">
        <v>48</v>
      </c>
      <c r="F4767" s="5">
        <v>17.5709914274996</v>
      </c>
      <c r="G4767" s="5">
        <v>674.82987843796604</v>
      </c>
    </row>
    <row r="4768" spans="1:7" x14ac:dyDescent="0.25">
      <c r="A4768" s="5">
        <v>26</v>
      </c>
      <c r="B4768" s="5">
        <v>450</v>
      </c>
      <c r="C4768" s="6">
        <v>7.5000000000000002E-4</v>
      </c>
      <c r="D4768" s="5">
        <v>23</v>
      </c>
      <c r="E4768" s="5">
        <v>420</v>
      </c>
      <c r="F4768" s="5">
        <v>1.6306194290915099</v>
      </c>
      <c r="G4768" s="5">
        <v>991.132508588061</v>
      </c>
    </row>
    <row r="4769" spans="1:7" x14ac:dyDescent="0.25">
      <c r="A4769" s="5">
        <v>23</v>
      </c>
      <c r="B4769" s="5">
        <v>400</v>
      </c>
      <c r="C4769" s="6">
        <v>7.5000000000000002E-4</v>
      </c>
      <c r="D4769" s="5">
        <v>164</v>
      </c>
      <c r="E4769" s="5">
        <v>44</v>
      </c>
      <c r="F4769" s="5">
        <v>18.496608052635299</v>
      </c>
      <c r="G4769" s="5">
        <v>604.93726964953999</v>
      </c>
    </row>
    <row r="4770" spans="1:7" x14ac:dyDescent="0.25">
      <c r="A4770" s="5">
        <v>24</v>
      </c>
      <c r="B4770" s="5">
        <v>400</v>
      </c>
      <c r="C4770" s="5">
        <v>1E-3</v>
      </c>
      <c r="D4770" s="5">
        <v>96</v>
      </c>
      <c r="E4770" s="5">
        <v>181</v>
      </c>
      <c r="F4770" s="5">
        <v>5.6482077918435598</v>
      </c>
      <c r="G4770" s="5">
        <v>803.12614007683896</v>
      </c>
    </row>
    <row r="4771" spans="1:7" x14ac:dyDescent="0.25">
      <c r="A4771" s="5">
        <v>22</v>
      </c>
      <c r="B4771" s="5">
        <v>400</v>
      </c>
      <c r="C4771" s="6">
        <v>5.0000000000000001E-4</v>
      </c>
      <c r="D4771" s="5">
        <v>166</v>
      </c>
      <c r="E4771" s="5">
        <v>146</v>
      </c>
      <c r="F4771" s="5">
        <v>6.8138549849809804</v>
      </c>
      <c r="G4771" s="5">
        <v>816.76669386133301</v>
      </c>
    </row>
    <row r="4772" spans="1:7" x14ac:dyDescent="0.25">
      <c r="A4772" s="5">
        <v>25</v>
      </c>
      <c r="B4772" s="5">
        <v>450</v>
      </c>
      <c r="C4772" s="6">
        <v>5.0000000000000001E-4</v>
      </c>
      <c r="D4772" s="5">
        <v>90</v>
      </c>
      <c r="E4772" s="5">
        <v>377</v>
      </c>
      <c r="F4772" s="5">
        <v>3.3186761779610401</v>
      </c>
      <c r="G4772" s="5">
        <v>742.99739422174798</v>
      </c>
    </row>
    <row r="4773" spans="1:7" x14ac:dyDescent="0.25">
      <c r="A4773" s="5">
        <v>23</v>
      </c>
      <c r="B4773" s="5">
        <v>400</v>
      </c>
      <c r="C4773" s="6">
        <v>7.5000000000000002E-4</v>
      </c>
      <c r="D4773" s="5">
        <v>165</v>
      </c>
      <c r="E4773" s="5">
        <v>43</v>
      </c>
      <c r="F4773" s="5">
        <v>18.9058567361017</v>
      </c>
      <c r="G4773" s="5">
        <v>812.35915971985105</v>
      </c>
    </row>
    <row r="4774" spans="1:7" x14ac:dyDescent="0.25">
      <c r="A4774" s="5">
        <v>26</v>
      </c>
      <c r="B4774" s="5">
        <v>450</v>
      </c>
      <c r="C4774" s="6">
        <v>7.5000000000000002E-4</v>
      </c>
      <c r="D4774" s="5">
        <v>24</v>
      </c>
      <c r="E4774" s="5">
        <v>420</v>
      </c>
      <c r="F4774" s="5">
        <v>1.6913494405445899</v>
      </c>
      <c r="G4774" s="5">
        <v>990.971045672228</v>
      </c>
    </row>
    <row r="4775" spans="1:7" x14ac:dyDescent="0.25">
      <c r="A4775" s="5">
        <v>24</v>
      </c>
      <c r="B4775" s="5">
        <v>400</v>
      </c>
      <c r="C4775" s="5">
        <v>1E-3</v>
      </c>
      <c r="D4775" s="5">
        <v>97</v>
      </c>
      <c r="E4775" s="5">
        <v>178</v>
      </c>
      <c r="F4775" s="5">
        <v>5.73411196064718</v>
      </c>
      <c r="G4775" s="5">
        <v>801.79897988737605</v>
      </c>
    </row>
    <row r="4776" spans="1:7" x14ac:dyDescent="0.25">
      <c r="A4776" s="5">
        <v>22</v>
      </c>
      <c r="B4776" s="5">
        <v>400</v>
      </c>
      <c r="C4776" s="6">
        <v>5.0000000000000001E-4</v>
      </c>
      <c r="D4776" s="5">
        <v>167</v>
      </c>
      <c r="E4776" s="5">
        <v>145</v>
      </c>
      <c r="F4776" s="5">
        <v>6.9230881372291098</v>
      </c>
      <c r="G4776" s="5">
        <v>789.73614624154504</v>
      </c>
    </row>
    <row r="4777" spans="1:7" x14ac:dyDescent="0.25">
      <c r="A4777" s="5">
        <v>23</v>
      </c>
      <c r="B4777" s="5">
        <v>400</v>
      </c>
      <c r="C4777" s="6">
        <v>7.5000000000000002E-4</v>
      </c>
      <c r="D4777" s="5">
        <v>166</v>
      </c>
      <c r="E4777" s="5">
        <v>41</v>
      </c>
      <c r="F4777" s="5">
        <v>20.191826155917902</v>
      </c>
      <c r="G4777" s="5">
        <v>708.57917884337803</v>
      </c>
    </row>
    <row r="4778" spans="1:7" x14ac:dyDescent="0.25">
      <c r="A4778" s="5">
        <v>25</v>
      </c>
      <c r="B4778" s="5">
        <v>450</v>
      </c>
      <c r="C4778" s="6">
        <v>5.0000000000000001E-4</v>
      </c>
      <c r="D4778" s="5">
        <v>91</v>
      </c>
      <c r="E4778" s="5">
        <v>372</v>
      </c>
      <c r="F4778" s="5">
        <v>3.3450352257024001</v>
      </c>
      <c r="G4778" s="5">
        <v>753.26556921102804</v>
      </c>
    </row>
    <row r="4779" spans="1:7" x14ac:dyDescent="0.25">
      <c r="A4779" s="5">
        <v>24</v>
      </c>
      <c r="B4779" s="5">
        <v>400</v>
      </c>
      <c r="C4779" s="5">
        <v>1E-3</v>
      </c>
      <c r="D4779" s="5">
        <v>98</v>
      </c>
      <c r="E4779" s="5">
        <v>176</v>
      </c>
      <c r="F4779" s="5">
        <v>5.7375610745327297</v>
      </c>
      <c r="G4779" s="5">
        <v>808.39075417770096</v>
      </c>
    </row>
    <row r="4780" spans="1:7" x14ac:dyDescent="0.25">
      <c r="A4780" s="5">
        <v>22</v>
      </c>
      <c r="B4780" s="5">
        <v>400</v>
      </c>
      <c r="C4780" s="6">
        <v>5.0000000000000001E-4</v>
      </c>
      <c r="D4780" s="5">
        <v>168</v>
      </c>
      <c r="E4780" s="5">
        <v>140</v>
      </c>
      <c r="F4780" s="5">
        <v>6.81476900079827</v>
      </c>
      <c r="G4780" s="5">
        <v>807.53987780373996</v>
      </c>
    </row>
    <row r="4781" spans="1:7" x14ac:dyDescent="0.25">
      <c r="A4781" s="5">
        <v>23</v>
      </c>
      <c r="B4781" s="5">
        <v>400</v>
      </c>
      <c r="C4781" s="6">
        <v>7.5000000000000002E-4</v>
      </c>
      <c r="D4781" s="5">
        <v>167</v>
      </c>
      <c r="E4781" s="5">
        <v>39</v>
      </c>
      <c r="F4781" s="5">
        <v>16.8264063546915</v>
      </c>
      <c r="G4781" s="5">
        <v>874.45339019445601</v>
      </c>
    </row>
    <row r="4782" spans="1:7" x14ac:dyDescent="0.25">
      <c r="A4782" s="5">
        <v>26</v>
      </c>
      <c r="B4782" s="5">
        <v>450</v>
      </c>
      <c r="C4782" s="6">
        <v>7.5000000000000002E-4</v>
      </c>
      <c r="D4782" s="5">
        <v>25</v>
      </c>
      <c r="E4782" s="5">
        <v>420</v>
      </c>
      <c r="F4782" s="5">
        <v>1.7520657554018699</v>
      </c>
      <c r="G4782" s="5">
        <v>989.91039193052995</v>
      </c>
    </row>
    <row r="4783" spans="1:7" x14ac:dyDescent="0.25">
      <c r="A4783" s="5">
        <v>23</v>
      </c>
      <c r="B4783" s="5">
        <v>400</v>
      </c>
      <c r="C4783" s="6">
        <v>7.5000000000000002E-4</v>
      </c>
      <c r="D4783" s="5">
        <v>168</v>
      </c>
      <c r="E4783" s="5">
        <v>39</v>
      </c>
      <c r="F4783" s="5">
        <v>17.7188474567619</v>
      </c>
      <c r="G4783" s="5">
        <v>743.98083380201899</v>
      </c>
    </row>
    <row r="4784" spans="1:7" x14ac:dyDescent="0.25">
      <c r="A4784" s="5">
        <v>22</v>
      </c>
      <c r="B4784" s="5">
        <v>400</v>
      </c>
      <c r="C4784" s="6">
        <v>5.0000000000000001E-4</v>
      </c>
      <c r="D4784" s="5">
        <v>169</v>
      </c>
      <c r="E4784" s="5">
        <v>135</v>
      </c>
      <c r="F4784" s="5">
        <v>6.8087033981953002</v>
      </c>
      <c r="G4784" s="5">
        <v>837.00095527265898</v>
      </c>
    </row>
    <row r="4785" spans="1:7" x14ac:dyDescent="0.25">
      <c r="A4785" s="5">
        <v>24</v>
      </c>
      <c r="B4785" s="5">
        <v>400</v>
      </c>
      <c r="C4785" s="5">
        <v>1E-3</v>
      </c>
      <c r="D4785" s="5">
        <v>99</v>
      </c>
      <c r="E4785" s="5">
        <v>174</v>
      </c>
      <c r="F4785" s="5">
        <v>5.7602337299562203</v>
      </c>
      <c r="G4785" s="5">
        <v>809.24935898529498</v>
      </c>
    </row>
    <row r="4786" spans="1:7" x14ac:dyDescent="0.25">
      <c r="A4786" s="5">
        <v>25</v>
      </c>
      <c r="B4786" s="5">
        <v>450</v>
      </c>
      <c r="C4786" s="6">
        <v>5.0000000000000001E-4</v>
      </c>
      <c r="D4786" s="5">
        <v>92</v>
      </c>
      <c r="E4786" s="5">
        <v>369</v>
      </c>
      <c r="F4786" s="5">
        <v>3.3556997375185902</v>
      </c>
      <c r="G4786" s="5">
        <v>751.27476612068995</v>
      </c>
    </row>
    <row r="4787" spans="1:7" x14ac:dyDescent="0.25">
      <c r="A4787" s="5">
        <v>26</v>
      </c>
      <c r="B4787" s="5">
        <v>450</v>
      </c>
      <c r="C4787" s="6">
        <v>7.5000000000000002E-4</v>
      </c>
      <c r="D4787" s="5">
        <v>26</v>
      </c>
      <c r="E4787" s="5">
        <v>420</v>
      </c>
      <c r="F4787" s="5">
        <v>1.8128756031189099</v>
      </c>
      <c r="G4787" s="5">
        <v>987.78445006152504</v>
      </c>
    </row>
    <row r="4788" spans="1:7" x14ac:dyDescent="0.25">
      <c r="A4788" s="5">
        <v>23</v>
      </c>
      <c r="B4788" s="5">
        <v>400</v>
      </c>
      <c r="C4788" s="6">
        <v>7.5000000000000002E-4</v>
      </c>
      <c r="D4788" s="5">
        <v>169</v>
      </c>
      <c r="E4788" s="5">
        <v>37</v>
      </c>
      <c r="F4788" s="5">
        <v>18.836100102082298</v>
      </c>
      <c r="G4788" s="5">
        <v>769.83270724310705</v>
      </c>
    </row>
    <row r="4789" spans="1:7" x14ac:dyDescent="0.25">
      <c r="A4789" s="5">
        <v>23</v>
      </c>
      <c r="B4789" s="5">
        <v>400</v>
      </c>
      <c r="C4789" s="6">
        <v>7.5000000000000002E-4</v>
      </c>
      <c r="D4789" s="5">
        <v>170</v>
      </c>
      <c r="E4789" s="5">
        <v>35</v>
      </c>
      <c r="F4789" s="5">
        <v>20.461703984104801</v>
      </c>
      <c r="G4789" s="5">
        <v>653.06169264890298</v>
      </c>
    </row>
    <row r="4790" spans="1:7" x14ac:dyDescent="0.25">
      <c r="A4790" s="5">
        <v>22</v>
      </c>
      <c r="B4790" s="5">
        <v>400</v>
      </c>
      <c r="C4790" s="6">
        <v>5.0000000000000001E-4</v>
      </c>
      <c r="D4790" s="5">
        <v>170</v>
      </c>
      <c r="E4790" s="5">
        <v>135</v>
      </c>
      <c r="F4790" s="5">
        <v>6.92961597891758</v>
      </c>
      <c r="G4790" s="5">
        <v>822.26654984426398</v>
      </c>
    </row>
    <row r="4791" spans="1:7" x14ac:dyDescent="0.25">
      <c r="A4791" s="5">
        <v>26</v>
      </c>
      <c r="B4791" s="5">
        <v>450</v>
      </c>
      <c r="C4791" s="6">
        <v>7.5000000000000002E-4</v>
      </c>
      <c r="D4791" s="5">
        <v>27</v>
      </c>
      <c r="E4791" s="5">
        <v>420</v>
      </c>
      <c r="F4791" s="5">
        <v>1.8732005609685001</v>
      </c>
      <c r="G4791" s="5">
        <v>984.92167848708698</v>
      </c>
    </row>
    <row r="4792" spans="1:7" x14ac:dyDescent="0.25">
      <c r="A4792" s="5">
        <v>24</v>
      </c>
      <c r="B4792" s="5">
        <v>400</v>
      </c>
      <c r="C4792" s="5">
        <v>1E-3</v>
      </c>
      <c r="D4792" s="5">
        <v>100</v>
      </c>
      <c r="E4792" s="5">
        <v>173</v>
      </c>
      <c r="F4792" s="5">
        <v>5.8989297777968597</v>
      </c>
      <c r="G4792" s="5">
        <v>805.01003625573696</v>
      </c>
    </row>
    <row r="4793" spans="1:7" x14ac:dyDescent="0.25">
      <c r="A4793" s="5">
        <v>25</v>
      </c>
      <c r="B4793" s="5">
        <v>450</v>
      </c>
      <c r="C4793" s="6">
        <v>5.0000000000000001E-4</v>
      </c>
      <c r="D4793" s="5">
        <v>93</v>
      </c>
      <c r="E4793" s="5">
        <v>368</v>
      </c>
      <c r="F4793" s="5">
        <v>3.37495236008002</v>
      </c>
      <c r="G4793" s="5">
        <v>744.85314907837096</v>
      </c>
    </row>
    <row r="4794" spans="1:7" x14ac:dyDescent="0.25">
      <c r="A4794" s="5">
        <v>23</v>
      </c>
      <c r="B4794" s="5">
        <v>400</v>
      </c>
      <c r="C4794" s="6">
        <v>7.5000000000000002E-4</v>
      </c>
      <c r="D4794" s="5">
        <v>171</v>
      </c>
      <c r="E4794" s="5">
        <v>35</v>
      </c>
      <c r="F4794" s="5">
        <v>21.1872058223246</v>
      </c>
      <c r="G4794" s="5">
        <v>878.29785200767196</v>
      </c>
    </row>
    <row r="4795" spans="1:7" x14ac:dyDescent="0.25">
      <c r="A4795" s="5">
        <v>22</v>
      </c>
      <c r="B4795" s="5">
        <v>400</v>
      </c>
      <c r="C4795" s="6">
        <v>5.0000000000000001E-4</v>
      </c>
      <c r="D4795" s="5">
        <v>171</v>
      </c>
      <c r="E4795" s="5">
        <v>132</v>
      </c>
      <c r="F4795" s="5">
        <v>7.0796645413840498</v>
      </c>
      <c r="G4795" s="5">
        <v>802.01347722814398</v>
      </c>
    </row>
    <row r="4796" spans="1:7" x14ac:dyDescent="0.25">
      <c r="A4796" s="5">
        <v>26</v>
      </c>
      <c r="B4796" s="5">
        <v>450</v>
      </c>
      <c r="C4796" s="6">
        <v>7.5000000000000002E-4</v>
      </c>
      <c r="D4796" s="5">
        <v>28</v>
      </c>
      <c r="E4796" s="5">
        <v>420</v>
      </c>
      <c r="F4796" s="5">
        <v>1.9329178119429999</v>
      </c>
      <c r="G4796" s="5">
        <v>981.86245866313595</v>
      </c>
    </row>
    <row r="4797" spans="1:7" x14ac:dyDescent="0.25">
      <c r="A4797" s="5">
        <v>23</v>
      </c>
      <c r="B4797" s="5">
        <v>400</v>
      </c>
      <c r="C4797" s="6">
        <v>7.5000000000000002E-4</v>
      </c>
      <c r="D4797" s="5">
        <v>172</v>
      </c>
      <c r="E4797" s="5">
        <v>35</v>
      </c>
      <c r="F4797" s="5">
        <v>22.106601365996202</v>
      </c>
      <c r="G4797" s="5">
        <v>825.64826456749302</v>
      </c>
    </row>
    <row r="4798" spans="1:7" x14ac:dyDescent="0.25">
      <c r="A4798" s="5">
        <v>25</v>
      </c>
      <c r="B4798" s="5">
        <v>450</v>
      </c>
      <c r="C4798" s="6">
        <v>5.0000000000000001E-4</v>
      </c>
      <c r="D4798" s="5">
        <v>94</v>
      </c>
      <c r="E4798" s="5">
        <v>367</v>
      </c>
      <c r="F4798" s="5">
        <v>3.3932904841451998</v>
      </c>
      <c r="G4798" s="5">
        <v>747.24024998866696</v>
      </c>
    </row>
    <row r="4799" spans="1:7" x14ac:dyDescent="0.25">
      <c r="A4799" s="5">
        <v>24</v>
      </c>
      <c r="B4799" s="5">
        <v>400</v>
      </c>
      <c r="C4799" s="5">
        <v>1E-3</v>
      </c>
      <c r="D4799" s="5">
        <v>101</v>
      </c>
      <c r="E4799" s="5">
        <v>171</v>
      </c>
      <c r="F4799" s="5">
        <v>5.9913282135849304</v>
      </c>
      <c r="G4799" s="5">
        <v>791.73905022548001</v>
      </c>
    </row>
    <row r="4800" spans="1:7" x14ac:dyDescent="0.25">
      <c r="A4800" s="5">
        <v>22</v>
      </c>
      <c r="B4800" s="5">
        <v>400</v>
      </c>
      <c r="C4800" s="6">
        <v>5.0000000000000001E-4</v>
      </c>
      <c r="D4800" s="5">
        <v>172</v>
      </c>
      <c r="E4800" s="5">
        <v>130</v>
      </c>
      <c r="F4800" s="5">
        <v>7.10559668841492</v>
      </c>
      <c r="G4800" s="5">
        <v>813.47557204664804</v>
      </c>
    </row>
    <row r="4801" spans="1:7" x14ac:dyDescent="0.25">
      <c r="A4801" s="5">
        <v>23</v>
      </c>
      <c r="B4801" s="5">
        <v>400</v>
      </c>
      <c r="C4801" s="6">
        <v>7.5000000000000002E-4</v>
      </c>
      <c r="D4801" s="5">
        <v>173</v>
      </c>
      <c r="E4801" s="5">
        <v>35</v>
      </c>
      <c r="F4801" s="5">
        <v>22.8936639629909</v>
      </c>
      <c r="G4801" s="5">
        <v>919.70140027465698</v>
      </c>
    </row>
    <row r="4802" spans="1:7" x14ac:dyDescent="0.25">
      <c r="A4802" s="5">
        <v>26</v>
      </c>
      <c r="B4802" s="5">
        <v>450</v>
      </c>
      <c r="C4802" s="6">
        <v>7.5000000000000002E-4</v>
      </c>
      <c r="D4802" s="5">
        <v>29</v>
      </c>
      <c r="E4802" s="5">
        <v>420</v>
      </c>
      <c r="F4802" s="5">
        <v>1.9895695422812201</v>
      </c>
      <c r="G4802" s="5">
        <v>981.304737138831</v>
      </c>
    </row>
    <row r="4803" spans="1:7" x14ac:dyDescent="0.25">
      <c r="A4803" s="5">
        <v>23</v>
      </c>
      <c r="B4803" s="5">
        <v>400</v>
      </c>
      <c r="C4803" s="6">
        <v>7.5000000000000002E-4</v>
      </c>
      <c r="D4803" s="5">
        <v>174</v>
      </c>
      <c r="E4803" s="5">
        <v>35</v>
      </c>
      <c r="F4803" s="5">
        <v>23.837929638412099</v>
      </c>
      <c r="G4803" s="5">
        <v>778.34015870639303</v>
      </c>
    </row>
    <row r="4804" spans="1:7" x14ac:dyDescent="0.25">
      <c r="A4804" s="5">
        <v>25</v>
      </c>
      <c r="B4804" s="5">
        <v>450</v>
      </c>
      <c r="C4804" s="6">
        <v>5.0000000000000001E-4</v>
      </c>
      <c r="D4804" s="5">
        <v>95</v>
      </c>
      <c r="E4804" s="5">
        <v>366</v>
      </c>
      <c r="F4804" s="5">
        <v>3.4066487647950798</v>
      </c>
      <c r="G4804" s="5">
        <v>737.47624614816505</v>
      </c>
    </row>
    <row r="4805" spans="1:7" x14ac:dyDescent="0.25">
      <c r="A4805" s="5">
        <v>24</v>
      </c>
      <c r="B4805" s="5">
        <v>400</v>
      </c>
      <c r="C4805" s="5">
        <v>1E-3</v>
      </c>
      <c r="D4805" s="5">
        <v>102</v>
      </c>
      <c r="E4805" s="5">
        <v>168</v>
      </c>
      <c r="F4805" s="5">
        <v>5.9857429153051802</v>
      </c>
      <c r="G4805" s="5">
        <v>788.90773603642003</v>
      </c>
    </row>
    <row r="4806" spans="1:7" x14ac:dyDescent="0.25">
      <c r="A4806" s="5">
        <v>22</v>
      </c>
      <c r="B4806" s="5">
        <v>400</v>
      </c>
      <c r="C4806" s="6">
        <v>5.0000000000000001E-4</v>
      </c>
      <c r="D4806" s="5">
        <v>173</v>
      </c>
      <c r="E4806" s="5">
        <v>128</v>
      </c>
      <c r="F4806" s="5">
        <v>7.2209682723483004</v>
      </c>
      <c r="G4806" s="5">
        <v>814.47425321924197</v>
      </c>
    </row>
    <row r="4807" spans="1:7" x14ac:dyDescent="0.25">
      <c r="A4807" s="5">
        <v>23</v>
      </c>
      <c r="B4807" s="5">
        <v>400</v>
      </c>
      <c r="C4807" s="6">
        <v>7.5000000000000002E-4</v>
      </c>
      <c r="D4807" s="5">
        <v>175</v>
      </c>
      <c r="E4807" s="5">
        <v>35</v>
      </c>
      <c r="F4807" s="5">
        <v>24.660117175771799</v>
      </c>
      <c r="G4807" s="5">
        <v>766.02219840138298</v>
      </c>
    </row>
    <row r="4808" spans="1:7" x14ac:dyDescent="0.25">
      <c r="A4808" s="5">
        <v>26</v>
      </c>
      <c r="B4808" s="5">
        <v>450</v>
      </c>
      <c r="C4808" s="6">
        <v>7.5000000000000002E-4</v>
      </c>
      <c r="D4808" s="5">
        <v>30</v>
      </c>
      <c r="E4808" s="5">
        <v>420</v>
      </c>
      <c r="F4808" s="5">
        <v>2.0472138181026902</v>
      </c>
      <c r="G4808" s="5">
        <v>977.31008273899897</v>
      </c>
    </row>
    <row r="4809" spans="1:7" x14ac:dyDescent="0.25">
      <c r="A4809" s="5">
        <v>24</v>
      </c>
      <c r="B4809" s="5">
        <v>400</v>
      </c>
      <c r="C4809" s="5">
        <v>1E-3</v>
      </c>
      <c r="D4809" s="5">
        <v>103</v>
      </c>
      <c r="E4809" s="5">
        <v>165</v>
      </c>
      <c r="F4809" s="5">
        <v>6.0497410503112699</v>
      </c>
      <c r="G4809" s="5">
        <v>801.190887606866</v>
      </c>
    </row>
    <row r="4810" spans="1:7" x14ac:dyDescent="0.25">
      <c r="A4810" s="5">
        <v>23</v>
      </c>
      <c r="B4810" s="5">
        <v>400</v>
      </c>
      <c r="C4810" s="6">
        <v>7.5000000000000002E-4</v>
      </c>
      <c r="D4810" s="5">
        <v>176</v>
      </c>
      <c r="E4810" s="5">
        <v>33</v>
      </c>
      <c r="F4810" s="5">
        <v>26.460633060902801</v>
      </c>
      <c r="G4810" s="5">
        <v>851.14120185655304</v>
      </c>
    </row>
    <row r="4811" spans="1:7" x14ac:dyDescent="0.25">
      <c r="A4811" s="5">
        <v>22</v>
      </c>
      <c r="B4811" s="5">
        <v>400</v>
      </c>
      <c r="C4811" s="6">
        <v>5.0000000000000001E-4</v>
      </c>
      <c r="D4811" s="5">
        <v>174</v>
      </c>
      <c r="E4811" s="5">
        <v>127</v>
      </c>
      <c r="F4811" s="5">
        <v>7.3574264622689203</v>
      </c>
      <c r="G4811" s="5">
        <v>814.29899299972897</v>
      </c>
    </row>
    <row r="4812" spans="1:7" x14ac:dyDescent="0.25">
      <c r="A4812" s="5">
        <v>25</v>
      </c>
      <c r="B4812" s="5">
        <v>450</v>
      </c>
      <c r="C4812" s="6">
        <v>5.0000000000000001E-4</v>
      </c>
      <c r="D4812" s="5">
        <v>96</v>
      </c>
      <c r="E4812" s="5">
        <v>363</v>
      </c>
      <c r="F4812" s="5">
        <v>3.43490685953428</v>
      </c>
      <c r="G4812" s="5">
        <v>737.64393600055701</v>
      </c>
    </row>
    <row r="4813" spans="1:7" x14ac:dyDescent="0.25">
      <c r="A4813" s="5">
        <v>23</v>
      </c>
      <c r="B4813" s="5">
        <v>400</v>
      </c>
      <c r="C4813" s="6">
        <v>7.5000000000000002E-4</v>
      </c>
      <c r="D4813" s="5">
        <v>177</v>
      </c>
      <c r="E4813" s="5">
        <v>32</v>
      </c>
      <c r="F4813" s="5">
        <v>28.0301765759977</v>
      </c>
      <c r="G4813" s="5">
        <v>812.39838898220296</v>
      </c>
    </row>
    <row r="4814" spans="1:7" x14ac:dyDescent="0.25">
      <c r="A4814" s="5">
        <v>26</v>
      </c>
      <c r="B4814" s="5">
        <v>450</v>
      </c>
      <c r="C4814" s="6">
        <v>7.5000000000000002E-4</v>
      </c>
      <c r="D4814" s="5">
        <v>31</v>
      </c>
      <c r="E4814" s="5">
        <v>420</v>
      </c>
      <c r="F4814" s="5">
        <v>2.10279575597955</v>
      </c>
      <c r="G4814" s="5">
        <v>974.911569902819</v>
      </c>
    </row>
    <row r="4815" spans="1:7" x14ac:dyDescent="0.25">
      <c r="A4815" s="5">
        <v>24</v>
      </c>
      <c r="B4815" s="5">
        <v>400</v>
      </c>
      <c r="C4815" s="5">
        <v>1E-3</v>
      </c>
      <c r="D4815" s="5">
        <v>104</v>
      </c>
      <c r="E4815" s="5">
        <v>161</v>
      </c>
      <c r="F4815" s="5">
        <v>6.1808145269205497</v>
      </c>
      <c r="G4815" s="5">
        <v>805.81099392555302</v>
      </c>
    </row>
    <row r="4816" spans="1:7" x14ac:dyDescent="0.25">
      <c r="A4816" s="5">
        <v>22</v>
      </c>
      <c r="B4816" s="5">
        <v>400</v>
      </c>
      <c r="C4816" s="6">
        <v>5.0000000000000001E-4</v>
      </c>
      <c r="D4816" s="5">
        <v>175</v>
      </c>
      <c r="E4816" s="5">
        <v>126</v>
      </c>
      <c r="F4816" s="5">
        <v>7.4760247733481</v>
      </c>
      <c r="G4816" s="5">
        <v>801.10001182525502</v>
      </c>
    </row>
    <row r="4817" spans="1:7" x14ac:dyDescent="0.25">
      <c r="A4817" s="5">
        <v>25</v>
      </c>
      <c r="B4817" s="5">
        <v>450</v>
      </c>
      <c r="C4817" s="6">
        <v>5.0000000000000001E-4</v>
      </c>
      <c r="D4817" s="5">
        <v>97</v>
      </c>
      <c r="E4817" s="5">
        <v>362</v>
      </c>
      <c r="F4817" s="5">
        <v>3.4538388305441501</v>
      </c>
      <c r="G4817" s="5">
        <v>728.35915266637005</v>
      </c>
    </row>
    <row r="4818" spans="1:7" x14ac:dyDescent="0.25">
      <c r="A4818" s="5">
        <v>23</v>
      </c>
      <c r="B4818" s="5">
        <v>400</v>
      </c>
      <c r="C4818" s="6">
        <v>7.5000000000000002E-4</v>
      </c>
      <c r="D4818" s="5">
        <v>178</v>
      </c>
      <c r="E4818" s="5">
        <v>32</v>
      </c>
      <c r="F4818" s="5">
        <v>28.7904008301619</v>
      </c>
      <c r="G4818" s="5">
        <v>910.69472129671897</v>
      </c>
    </row>
    <row r="4819" spans="1:7" x14ac:dyDescent="0.25">
      <c r="A4819" s="5">
        <v>24</v>
      </c>
      <c r="B4819" s="5">
        <v>400</v>
      </c>
      <c r="C4819" s="5">
        <v>1E-3</v>
      </c>
      <c r="D4819" s="5">
        <v>105</v>
      </c>
      <c r="E4819" s="5">
        <v>160</v>
      </c>
      <c r="F4819" s="5">
        <v>6.3106668072129004</v>
      </c>
      <c r="G4819" s="5">
        <v>812.035666496114</v>
      </c>
    </row>
    <row r="4820" spans="1:7" x14ac:dyDescent="0.25">
      <c r="A4820" s="5">
        <v>23</v>
      </c>
      <c r="B4820" s="5">
        <v>400</v>
      </c>
      <c r="C4820" s="6">
        <v>7.5000000000000002E-4</v>
      </c>
      <c r="D4820" s="5">
        <v>179</v>
      </c>
      <c r="E4820" s="5">
        <v>31</v>
      </c>
      <c r="F4820" s="5">
        <v>30.403902408790699</v>
      </c>
      <c r="G4820" s="5">
        <v>773.25159468973402</v>
      </c>
    </row>
    <row r="4821" spans="1:7" x14ac:dyDescent="0.25">
      <c r="A4821" s="5">
        <v>22</v>
      </c>
      <c r="B4821" s="5">
        <v>400</v>
      </c>
      <c r="C4821" s="6">
        <v>5.0000000000000001E-4</v>
      </c>
      <c r="D4821" s="5">
        <v>176</v>
      </c>
      <c r="E4821" s="5">
        <v>122</v>
      </c>
      <c r="F4821" s="5">
        <v>7.5451662405699897</v>
      </c>
      <c r="G4821" s="5">
        <v>800.87122017695901</v>
      </c>
    </row>
    <row r="4822" spans="1:7" x14ac:dyDescent="0.25">
      <c r="A4822" s="5">
        <v>26</v>
      </c>
      <c r="B4822" s="5">
        <v>450</v>
      </c>
      <c r="C4822" s="6">
        <v>7.5000000000000002E-4</v>
      </c>
      <c r="D4822" s="5">
        <v>32</v>
      </c>
      <c r="E4822" s="5">
        <v>420</v>
      </c>
      <c r="F4822" s="5">
        <v>2.1587468850417602</v>
      </c>
      <c r="G4822" s="5">
        <v>970.70361002088498</v>
      </c>
    </row>
    <row r="4823" spans="1:7" x14ac:dyDescent="0.25">
      <c r="A4823" s="5">
        <v>23</v>
      </c>
      <c r="B4823" s="5">
        <v>400</v>
      </c>
      <c r="C4823" s="6">
        <v>7.5000000000000002E-4</v>
      </c>
      <c r="D4823" s="5">
        <v>180</v>
      </c>
      <c r="E4823" s="5">
        <v>30</v>
      </c>
      <c r="F4823" s="5">
        <v>31.892101619791699</v>
      </c>
      <c r="G4823" s="5">
        <v>883.84916602169994</v>
      </c>
    </row>
    <row r="4824" spans="1:7" x14ac:dyDescent="0.25">
      <c r="A4824" s="5">
        <v>25</v>
      </c>
      <c r="B4824" s="5">
        <v>450</v>
      </c>
      <c r="C4824" s="6">
        <v>5.0000000000000001E-4</v>
      </c>
      <c r="D4824" s="5">
        <v>98</v>
      </c>
      <c r="E4824" s="5">
        <v>356</v>
      </c>
      <c r="F4824" s="5">
        <v>3.4535980371114601</v>
      </c>
      <c r="G4824" s="5">
        <v>736.09860994664996</v>
      </c>
    </row>
    <row r="4825" spans="1:7" x14ac:dyDescent="0.25">
      <c r="A4825" s="5">
        <v>24</v>
      </c>
      <c r="B4825" s="5">
        <v>400</v>
      </c>
      <c r="C4825" s="5">
        <v>1E-3</v>
      </c>
      <c r="D4825" s="5">
        <v>106</v>
      </c>
      <c r="E4825" s="5">
        <v>158</v>
      </c>
      <c r="F4825" s="5">
        <v>6.2895556712460499</v>
      </c>
      <c r="G4825" s="5">
        <v>813.41067684302902</v>
      </c>
    </row>
    <row r="4826" spans="1:7" x14ac:dyDescent="0.25">
      <c r="A4826" s="5">
        <v>22</v>
      </c>
      <c r="B4826" s="5">
        <v>400</v>
      </c>
      <c r="C4826" s="6">
        <v>5.0000000000000001E-4</v>
      </c>
      <c r="D4826" s="5">
        <v>177</v>
      </c>
      <c r="E4826" s="5">
        <v>121</v>
      </c>
      <c r="F4826" s="5">
        <v>7.6346518166432498</v>
      </c>
      <c r="G4826" s="5">
        <v>769.573900039004</v>
      </c>
    </row>
    <row r="4827" spans="1:7" x14ac:dyDescent="0.25">
      <c r="A4827" s="5">
        <v>23</v>
      </c>
      <c r="B4827" s="5">
        <v>400</v>
      </c>
      <c r="C4827" s="6">
        <v>7.5000000000000002E-4</v>
      </c>
      <c r="D4827" s="5">
        <v>181</v>
      </c>
      <c r="E4827" s="5">
        <v>30</v>
      </c>
      <c r="F4827" s="5">
        <v>32.807515431127698</v>
      </c>
      <c r="G4827" s="5">
        <v>761.09233658405105</v>
      </c>
    </row>
    <row r="4828" spans="1:7" x14ac:dyDescent="0.25">
      <c r="A4828" s="5">
        <v>26</v>
      </c>
      <c r="B4828" s="5">
        <v>450</v>
      </c>
      <c r="C4828" s="6">
        <v>7.5000000000000002E-4</v>
      </c>
      <c r="D4828" s="5">
        <v>33</v>
      </c>
      <c r="E4828" s="5">
        <v>420</v>
      </c>
      <c r="F4828" s="5">
        <v>2.2140286391178199</v>
      </c>
      <c r="G4828" s="5">
        <v>965.43345081024404</v>
      </c>
    </row>
    <row r="4829" spans="1:7" x14ac:dyDescent="0.25">
      <c r="A4829" s="5">
        <v>24</v>
      </c>
      <c r="B4829" s="5">
        <v>400</v>
      </c>
      <c r="C4829" s="5">
        <v>1E-3</v>
      </c>
      <c r="D4829" s="5">
        <v>107</v>
      </c>
      <c r="E4829" s="5">
        <v>157</v>
      </c>
      <c r="F4829" s="5">
        <v>6.3494818152665404</v>
      </c>
      <c r="G4829" s="5">
        <v>807.84483014585805</v>
      </c>
    </row>
    <row r="4830" spans="1:7" x14ac:dyDescent="0.25">
      <c r="A4830" s="5">
        <v>25</v>
      </c>
      <c r="B4830" s="5">
        <v>450</v>
      </c>
      <c r="C4830" s="6">
        <v>5.0000000000000001E-4</v>
      </c>
      <c r="D4830" s="5">
        <v>99</v>
      </c>
      <c r="E4830" s="5">
        <v>350</v>
      </c>
      <c r="F4830" s="5">
        <v>3.47621075813317</v>
      </c>
      <c r="G4830" s="5">
        <v>746.73968871055104</v>
      </c>
    </row>
    <row r="4831" spans="1:7" x14ac:dyDescent="0.25">
      <c r="A4831" s="5">
        <v>23</v>
      </c>
      <c r="B4831" s="5">
        <v>400</v>
      </c>
      <c r="C4831" s="6">
        <v>7.5000000000000002E-4</v>
      </c>
      <c r="D4831" s="5">
        <v>182</v>
      </c>
      <c r="E4831" s="5">
        <v>30</v>
      </c>
      <c r="F4831" s="5">
        <v>33.454352203515903</v>
      </c>
      <c r="G4831" s="5">
        <v>951.66753517671305</v>
      </c>
    </row>
    <row r="4832" spans="1:7" x14ac:dyDescent="0.25">
      <c r="A4832" s="5">
        <v>22</v>
      </c>
      <c r="B4832" s="5">
        <v>400</v>
      </c>
      <c r="C4832" s="6">
        <v>5.0000000000000001E-4</v>
      </c>
      <c r="D4832" s="5">
        <v>178</v>
      </c>
      <c r="E4832" s="5">
        <v>118</v>
      </c>
      <c r="F4832" s="5">
        <v>7.7405589389700502</v>
      </c>
      <c r="G4832" s="5">
        <v>777.65614063017904</v>
      </c>
    </row>
    <row r="4833" spans="1:7" x14ac:dyDescent="0.25">
      <c r="A4833" s="5">
        <v>24</v>
      </c>
      <c r="B4833" s="5">
        <v>400</v>
      </c>
      <c r="C4833" s="5">
        <v>1E-3</v>
      </c>
      <c r="D4833" s="5">
        <v>108</v>
      </c>
      <c r="E4833" s="5">
        <v>157</v>
      </c>
      <c r="F4833" s="5">
        <v>6.54129424979297</v>
      </c>
      <c r="G4833" s="5">
        <v>778.41817746756305</v>
      </c>
    </row>
    <row r="4834" spans="1:7" x14ac:dyDescent="0.25">
      <c r="A4834" s="5">
        <v>26</v>
      </c>
      <c r="B4834" s="5">
        <v>450</v>
      </c>
      <c r="C4834" s="6">
        <v>7.5000000000000002E-4</v>
      </c>
      <c r="D4834" s="5">
        <v>34</v>
      </c>
      <c r="E4834" s="5">
        <v>420</v>
      </c>
      <c r="F4834" s="5">
        <v>2.26848099105794</v>
      </c>
      <c r="G4834" s="5">
        <v>959.76221626752897</v>
      </c>
    </row>
    <row r="4835" spans="1:7" x14ac:dyDescent="0.25">
      <c r="A4835" s="5">
        <v>23</v>
      </c>
      <c r="B4835" s="5">
        <v>400</v>
      </c>
      <c r="C4835" s="6">
        <v>7.5000000000000002E-4</v>
      </c>
      <c r="D4835" s="5">
        <v>183</v>
      </c>
      <c r="E4835" s="5">
        <v>29</v>
      </c>
      <c r="F4835" s="5">
        <v>34.685566065217998</v>
      </c>
      <c r="G4835" s="5">
        <v>777.12826756917104</v>
      </c>
    </row>
    <row r="4836" spans="1:7" x14ac:dyDescent="0.25">
      <c r="A4836" s="5">
        <v>25</v>
      </c>
      <c r="B4836" s="5">
        <v>450</v>
      </c>
      <c r="C4836" s="6">
        <v>5.0000000000000001E-4</v>
      </c>
      <c r="D4836" s="5">
        <v>100</v>
      </c>
      <c r="E4836" s="5">
        <v>349</v>
      </c>
      <c r="F4836" s="5">
        <v>3.49961699516941</v>
      </c>
      <c r="G4836" s="5">
        <v>744.23018515323895</v>
      </c>
    </row>
    <row r="4837" spans="1:7" x14ac:dyDescent="0.25">
      <c r="A4837" s="5">
        <v>22</v>
      </c>
      <c r="B4837" s="5">
        <v>400</v>
      </c>
      <c r="C4837" s="6">
        <v>5.0000000000000001E-4</v>
      </c>
      <c r="D4837" s="5">
        <v>179</v>
      </c>
      <c r="E4837" s="5">
        <v>117</v>
      </c>
      <c r="F4837" s="5">
        <v>7.90511438509989</v>
      </c>
      <c r="G4837" s="5">
        <v>783.03258413074798</v>
      </c>
    </row>
    <row r="4838" spans="1:7" x14ac:dyDescent="0.25">
      <c r="A4838" s="5">
        <v>23</v>
      </c>
      <c r="B4838" s="5">
        <v>400</v>
      </c>
      <c r="C4838" s="6">
        <v>7.5000000000000002E-4</v>
      </c>
      <c r="D4838" s="5">
        <v>184</v>
      </c>
      <c r="E4838" s="5">
        <v>29</v>
      </c>
      <c r="F4838" s="5">
        <v>35.395989290635299</v>
      </c>
      <c r="G4838" s="5">
        <v>881.89485915421994</v>
      </c>
    </row>
    <row r="4839" spans="1:7" x14ac:dyDescent="0.25">
      <c r="A4839" s="5">
        <v>24</v>
      </c>
      <c r="B4839" s="5">
        <v>400</v>
      </c>
      <c r="C4839" s="5">
        <v>1E-3</v>
      </c>
      <c r="D4839" s="5">
        <v>109</v>
      </c>
      <c r="E4839" s="5">
        <v>154</v>
      </c>
      <c r="F4839" s="5">
        <v>6.5646486938806996</v>
      </c>
      <c r="G4839" s="5">
        <v>782.74515137678895</v>
      </c>
    </row>
    <row r="4840" spans="1:7" x14ac:dyDescent="0.25">
      <c r="A4840" s="5">
        <v>26</v>
      </c>
      <c r="B4840" s="5">
        <v>450</v>
      </c>
      <c r="C4840" s="6">
        <v>7.5000000000000002E-4</v>
      </c>
      <c r="D4840" s="5">
        <v>35</v>
      </c>
      <c r="E4840" s="5">
        <v>420</v>
      </c>
      <c r="F4840" s="5">
        <v>2.32064612657277</v>
      </c>
      <c r="G4840" s="5">
        <v>955.16084317104298</v>
      </c>
    </row>
    <row r="4841" spans="1:7" x14ac:dyDescent="0.25">
      <c r="A4841" s="5">
        <v>23</v>
      </c>
      <c r="B4841" s="5">
        <v>400</v>
      </c>
      <c r="C4841" s="6">
        <v>7.5000000000000002E-4</v>
      </c>
      <c r="D4841" s="5">
        <v>185</v>
      </c>
      <c r="E4841" s="5">
        <v>29</v>
      </c>
      <c r="F4841" s="5">
        <v>36.187837460525202</v>
      </c>
      <c r="G4841" s="5">
        <v>842.57369683816796</v>
      </c>
    </row>
    <row r="4842" spans="1:7" x14ac:dyDescent="0.25">
      <c r="A4842" s="5">
        <v>22</v>
      </c>
      <c r="B4842" s="5">
        <v>400</v>
      </c>
      <c r="C4842" s="6">
        <v>5.0000000000000001E-4</v>
      </c>
      <c r="D4842" s="5">
        <v>180</v>
      </c>
      <c r="E4842" s="5">
        <v>116</v>
      </c>
      <c r="F4842" s="5">
        <v>7.8895540817632099</v>
      </c>
      <c r="G4842" s="5">
        <v>793.36448097970299</v>
      </c>
    </row>
    <row r="4843" spans="1:7" x14ac:dyDescent="0.25">
      <c r="A4843" s="5">
        <v>25</v>
      </c>
      <c r="B4843" s="5">
        <v>450</v>
      </c>
      <c r="C4843" s="6">
        <v>5.0000000000000001E-4</v>
      </c>
      <c r="D4843" s="5">
        <v>101</v>
      </c>
      <c r="E4843" s="5">
        <v>344</v>
      </c>
      <c r="F4843" s="5">
        <v>3.5124435029368501</v>
      </c>
      <c r="G4843" s="5">
        <v>752.53479630101697</v>
      </c>
    </row>
    <row r="4844" spans="1:7" x14ac:dyDescent="0.25">
      <c r="A4844" s="5">
        <v>24</v>
      </c>
      <c r="B4844" s="5">
        <v>400</v>
      </c>
      <c r="C4844" s="5">
        <v>1E-3</v>
      </c>
      <c r="D4844" s="5">
        <v>110</v>
      </c>
      <c r="E4844" s="5">
        <v>151</v>
      </c>
      <c r="F4844" s="5">
        <v>6.7396081540005</v>
      </c>
      <c r="G4844" s="5">
        <v>794.05807357143203</v>
      </c>
    </row>
    <row r="4845" spans="1:7" x14ac:dyDescent="0.25">
      <c r="A4845" s="5">
        <v>23</v>
      </c>
      <c r="B4845" s="5">
        <v>400</v>
      </c>
      <c r="C4845" s="6">
        <v>7.5000000000000002E-4</v>
      </c>
      <c r="D4845" s="5">
        <v>186</v>
      </c>
      <c r="E4845" s="5">
        <v>27</v>
      </c>
      <c r="F4845" s="5">
        <v>38.945004777282001</v>
      </c>
      <c r="G4845" s="5">
        <v>643.88043043541199</v>
      </c>
    </row>
    <row r="4846" spans="1:7" x14ac:dyDescent="0.25">
      <c r="A4846" s="5">
        <v>26</v>
      </c>
      <c r="B4846" s="5">
        <v>450</v>
      </c>
      <c r="C4846" s="6">
        <v>7.5000000000000002E-4</v>
      </c>
      <c r="D4846" s="5">
        <v>36</v>
      </c>
      <c r="E4846" s="5">
        <v>420</v>
      </c>
      <c r="F4846" s="5">
        <v>2.3710902508035998</v>
      </c>
      <c r="G4846" s="5">
        <v>951.28399024892803</v>
      </c>
    </row>
    <row r="4847" spans="1:7" x14ac:dyDescent="0.25">
      <c r="A4847" s="5">
        <v>22</v>
      </c>
      <c r="B4847" s="5">
        <v>400</v>
      </c>
      <c r="C4847" s="6">
        <v>5.0000000000000001E-4</v>
      </c>
      <c r="D4847" s="5">
        <v>181</v>
      </c>
      <c r="E4847" s="5">
        <v>114</v>
      </c>
      <c r="F4847" s="5">
        <v>8.1051702923806701</v>
      </c>
      <c r="G4847" s="5">
        <v>803.81265506440502</v>
      </c>
    </row>
    <row r="4848" spans="1:7" x14ac:dyDescent="0.25">
      <c r="A4848" s="5">
        <v>23</v>
      </c>
      <c r="B4848" s="5">
        <v>400</v>
      </c>
      <c r="C4848" s="6">
        <v>7.5000000000000002E-4</v>
      </c>
      <c r="D4848" s="5">
        <v>187</v>
      </c>
      <c r="E4848" s="5">
        <v>25</v>
      </c>
      <c r="F4848" s="5">
        <v>42.082635174918501</v>
      </c>
      <c r="G4848" s="5">
        <v>760.71579966879096</v>
      </c>
    </row>
    <row r="4849" spans="1:7" x14ac:dyDescent="0.25">
      <c r="A4849" s="5">
        <v>25</v>
      </c>
      <c r="B4849" s="5">
        <v>450</v>
      </c>
      <c r="C4849" s="6">
        <v>5.0000000000000001E-4</v>
      </c>
      <c r="D4849" s="5">
        <v>102</v>
      </c>
      <c r="E4849" s="5">
        <v>342</v>
      </c>
      <c r="F4849" s="5">
        <v>3.5309751550752102</v>
      </c>
      <c r="G4849" s="5">
        <v>754.763125624807</v>
      </c>
    </row>
    <row r="4850" spans="1:7" x14ac:dyDescent="0.25">
      <c r="A4850" s="5">
        <v>23</v>
      </c>
      <c r="B4850" s="5">
        <v>400</v>
      </c>
      <c r="C4850" s="6">
        <v>7.5000000000000002E-4</v>
      </c>
      <c r="D4850" s="5">
        <v>188</v>
      </c>
      <c r="E4850" s="5">
        <v>22</v>
      </c>
      <c r="F4850" s="5">
        <v>48.035154657264698</v>
      </c>
      <c r="G4850" s="5">
        <v>673.67389659544006</v>
      </c>
    </row>
    <row r="4851" spans="1:7" x14ac:dyDescent="0.25">
      <c r="A4851" s="5">
        <v>24</v>
      </c>
      <c r="B4851" s="5">
        <v>400</v>
      </c>
      <c r="C4851" s="5">
        <v>1E-3</v>
      </c>
      <c r="D4851" s="5">
        <v>111</v>
      </c>
      <c r="E4851" s="5">
        <v>148</v>
      </c>
      <c r="F4851" s="5">
        <v>6.5975133363523204</v>
      </c>
      <c r="G4851" s="5">
        <v>806.71059559298305</v>
      </c>
    </row>
    <row r="4852" spans="1:7" x14ac:dyDescent="0.25">
      <c r="A4852" s="5">
        <v>22</v>
      </c>
      <c r="B4852" s="5">
        <v>400</v>
      </c>
      <c r="C4852" s="6">
        <v>5.0000000000000001E-4</v>
      </c>
      <c r="D4852" s="5">
        <v>182</v>
      </c>
      <c r="E4852" s="5">
        <v>113</v>
      </c>
      <c r="F4852" s="5">
        <v>8.2952323451526002</v>
      </c>
      <c r="G4852" s="5">
        <v>773.274899186894</v>
      </c>
    </row>
    <row r="4853" spans="1:7" x14ac:dyDescent="0.25">
      <c r="A4853" s="5">
        <v>26</v>
      </c>
      <c r="B4853" s="5">
        <v>450</v>
      </c>
      <c r="C4853" s="6">
        <v>7.5000000000000002E-4</v>
      </c>
      <c r="D4853" s="5">
        <v>37</v>
      </c>
      <c r="E4853" s="5">
        <v>420</v>
      </c>
      <c r="F4853" s="5">
        <v>2.4213487643608498</v>
      </c>
      <c r="G4853" s="5">
        <v>945.246697727639</v>
      </c>
    </row>
    <row r="4854" spans="1:7" x14ac:dyDescent="0.25">
      <c r="A4854" s="5">
        <v>23</v>
      </c>
      <c r="B4854" s="5">
        <v>400</v>
      </c>
      <c r="C4854" s="6">
        <v>7.5000000000000002E-4</v>
      </c>
      <c r="D4854" s="5">
        <v>189</v>
      </c>
      <c r="E4854" s="5">
        <v>18</v>
      </c>
      <c r="F4854" s="5">
        <v>57.6352358911248</v>
      </c>
      <c r="G4854" s="5">
        <v>700.84323398172296</v>
      </c>
    </row>
    <row r="4855" spans="1:7" x14ac:dyDescent="0.25">
      <c r="A4855" s="5">
        <v>25</v>
      </c>
      <c r="B4855" s="5">
        <v>450</v>
      </c>
      <c r="C4855" s="6">
        <v>5.0000000000000001E-4</v>
      </c>
      <c r="D4855" s="5">
        <v>103</v>
      </c>
      <c r="E4855" s="5">
        <v>342</v>
      </c>
      <c r="F4855" s="5">
        <v>3.5563388041194899</v>
      </c>
      <c r="G4855" s="5">
        <v>754.89642650763005</v>
      </c>
    </row>
    <row r="4856" spans="1:7" x14ac:dyDescent="0.25">
      <c r="A4856" s="5">
        <v>23</v>
      </c>
      <c r="B4856" s="5">
        <v>400</v>
      </c>
      <c r="C4856" s="6">
        <v>7.5000000000000002E-4</v>
      </c>
      <c r="D4856" s="5">
        <v>190</v>
      </c>
      <c r="E4856" s="5">
        <v>18</v>
      </c>
      <c r="F4856" s="5">
        <v>58.689433721965401</v>
      </c>
      <c r="G4856" s="5">
        <v>902.48433163795505</v>
      </c>
    </row>
    <row r="4857" spans="1:7" x14ac:dyDescent="0.25">
      <c r="A4857" s="5">
        <v>22</v>
      </c>
      <c r="B4857" s="5">
        <v>400</v>
      </c>
      <c r="C4857" s="6">
        <v>5.0000000000000001E-4</v>
      </c>
      <c r="D4857" s="5">
        <v>183</v>
      </c>
      <c r="E4857" s="5">
        <v>112</v>
      </c>
      <c r="F4857" s="5">
        <v>8.4546990594691298</v>
      </c>
      <c r="G4857" s="5">
        <v>800.13617021443702</v>
      </c>
    </row>
    <row r="4858" spans="1:7" x14ac:dyDescent="0.25">
      <c r="A4858" s="5">
        <v>23</v>
      </c>
      <c r="B4858" s="5">
        <v>400</v>
      </c>
      <c r="C4858" s="6">
        <v>7.5000000000000002E-4</v>
      </c>
      <c r="D4858" s="5">
        <v>191</v>
      </c>
      <c r="E4858" s="5">
        <v>18</v>
      </c>
      <c r="F4858" s="5">
        <v>59.902054432196302</v>
      </c>
      <c r="G4858" s="5">
        <v>840.18503189855301</v>
      </c>
    </row>
    <row r="4859" spans="1:7" x14ac:dyDescent="0.25">
      <c r="A4859" s="5">
        <v>24</v>
      </c>
      <c r="B4859" s="5">
        <v>400</v>
      </c>
      <c r="C4859" s="5">
        <v>1E-3</v>
      </c>
      <c r="D4859" s="5">
        <v>112</v>
      </c>
      <c r="E4859" s="5">
        <v>146</v>
      </c>
      <c r="F4859" s="5">
        <v>6.6091403864235101</v>
      </c>
      <c r="G4859" s="5">
        <v>811.49007677069596</v>
      </c>
    </row>
    <row r="4860" spans="1:7" x14ac:dyDescent="0.25">
      <c r="A4860" s="5">
        <v>23</v>
      </c>
      <c r="B4860" s="5">
        <v>400</v>
      </c>
      <c r="C4860" s="6">
        <v>7.5000000000000002E-4</v>
      </c>
      <c r="D4860" s="5">
        <v>192</v>
      </c>
      <c r="E4860" s="5">
        <v>17</v>
      </c>
      <c r="F4860" s="5">
        <v>63.686907828057699</v>
      </c>
      <c r="G4860" s="5">
        <v>480.58071121551399</v>
      </c>
    </row>
    <row r="4861" spans="1:7" x14ac:dyDescent="0.25">
      <c r="A4861" s="5">
        <v>26</v>
      </c>
      <c r="B4861" s="5">
        <v>450</v>
      </c>
      <c r="C4861" s="6">
        <v>7.5000000000000002E-4</v>
      </c>
      <c r="D4861" s="5">
        <v>38</v>
      </c>
      <c r="E4861" s="5">
        <v>420</v>
      </c>
      <c r="F4861" s="5">
        <v>2.4689925531394299</v>
      </c>
      <c r="G4861" s="5">
        <v>941.72563637626195</v>
      </c>
    </row>
    <row r="4862" spans="1:7" x14ac:dyDescent="0.25">
      <c r="A4862" s="5">
        <v>25</v>
      </c>
      <c r="B4862" s="5">
        <v>450</v>
      </c>
      <c r="C4862" s="6">
        <v>5.0000000000000001E-4</v>
      </c>
      <c r="D4862" s="5">
        <v>104</v>
      </c>
      <c r="E4862" s="5">
        <v>338</v>
      </c>
      <c r="F4862" s="5">
        <v>3.5509273256684102</v>
      </c>
      <c r="G4862" s="5">
        <v>761.21577911049496</v>
      </c>
    </row>
    <row r="4863" spans="1:7" x14ac:dyDescent="0.25">
      <c r="A4863" s="5">
        <v>22</v>
      </c>
      <c r="B4863" s="5">
        <v>400</v>
      </c>
      <c r="C4863" s="6">
        <v>5.0000000000000001E-4</v>
      </c>
      <c r="D4863" s="5">
        <v>184</v>
      </c>
      <c r="E4863" s="5">
        <v>108</v>
      </c>
      <c r="F4863" s="5">
        <v>8.4168021785008609</v>
      </c>
      <c r="G4863" s="5">
        <v>798.53992513752803</v>
      </c>
    </row>
    <row r="4864" spans="1:7" x14ac:dyDescent="0.25">
      <c r="A4864" s="5">
        <v>23</v>
      </c>
      <c r="B4864" s="5">
        <v>400</v>
      </c>
      <c r="C4864" s="6">
        <v>7.5000000000000002E-4</v>
      </c>
      <c r="D4864" s="5">
        <v>193</v>
      </c>
      <c r="E4864" s="5">
        <v>12</v>
      </c>
      <c r="F4864" s="5">
        <v>86.986236155037901</v>
      </c>
      <c r="G4864" s="5">
        <v>518.50505034794298</v>
      </c>
    </row>
    <row r="4865" spans="1:7" x14ac:dyDescent="0.25">
      <c r="A4865" s="5">
        <v>24</v>
      </c>
      <c r="B4865" s="5">
        <v>400</v>
      </c>
      <c r="C4865" s="5">
        <v>1E-3</v>
      </c>
      <c r="D4865" s="5">
        <v>113</v>
      </c>
      <c r="E4865" s="5">
        <v>142</v>
      </c>
      <c r="F4865" s="5">
        <v>6.8172822386231102</v>
      </c>
      <c r="G4865" s="5">
        <v>823.61604370266798</v>
      </c>
    </row>
    <row r="4866" spans="1:7" x14ac:dyDescent="0.25">
      <c r="A4866" s="5">
        <v>23</v>
      </c>
      <c r="B4866" s="5">
        <v>400</v>
      </c>
      <c r="C4866" s="6">
        <v>7.5000000000000002E-4</v>
      </c>
      <c r="D4866" s="5">
        <v>194</v>
      </c>
      <c r="E4866" s="5">
        <v>8</v>
      </c>
      <c r="F4866" s="5">
        <v>130.190221643727</v>
      </c>
      <c r="G4866" s="5">
        <v>754.51020855301499</v>
      </c>
    </row>
    <row r="4867" spans="1:7" x14ac:dyDescent="0.25">
      <c r="A4867" s="5">
        <v>22</v>
      </c>
      <c r="B4867" s="5">
        <v>400</v>
      </c>
      <c r="C4867" s="6">
        <v>5.0000000000000001E-4</v>
      </c>
      <c r="D4867" s="5">
        <v>185</v>
      </c>
      <c r="E4867" s="5">
        <v>108</v>
      </c>
      <c r="F4867" s="5">
        <v>8.5833014993522099</v>
      </c>
      <c r="G4867" s="5">
        <v>768.96043376904504</v>
      </c>
    </row>
    <row r="4868" spans="1:7" x14ac:dyDescent="0.25">
      <c r="A4868" s="5">
        <v>25</v>
      </c>
      <c r="B4868" s="5">
        <v>450</v>
      </c>
      <c r="C4868" s="6">
        <v>5.0000000000000001E-4</v>
      </c>
      <c r="D4868" s="5">
        <v>105</v>
      </c>
      <c r="E4868" s="5">
        <v>336</v>
      </c>
      <c r="F4868" s="5">
        <v>3.5715047737816499</v>
      </c>
      <c r="G4868" s="5">
        <v>757.09114117837601</v>
      </c>
    </row>
    <row r="4869" spans="1:7" x14ac:dyDescent="0.25">
      <c r="A4869" s="5">
        <v>23</v>
      </c>
      <c r="B4869" s="5">
        <v>400</v>
      </c>
      <c r="C4869" s="6">
        <v>7.5000000000000002E-4</v>
      </c>
      <c r="D4869" s="5">
        <v>195</v>
      </c>
      <c r="E4869" s="5">
        <v>7</v>
      </c>
      <c r="F4869" s="5">
        <v>151.10854829841</v>
      </c>
      <c r="G4869" s="5">
        <v>743.92948680833297</v>
      </c>
    </row>
    <row r="4870" spans="1:7" x14ac:dyDescent="0.25">
      <c r="A4870" s="5">
        <v>26</v>
      </c>
      <c r="B4870" s="5">
        <v>450</v>
      </c>
      <c r="C4870" s="6">
        <v>7.5000000000000002E-4</v>
      </c>
      <c r="D4870" s="5">
        <v>39</v>
      </c>
      <c r="E4870" s="5">
        <v>420</v>
      </c>
      <c r="F4870" s="5">
        <v>2.5157134673659902</v>
      </c>
      <c r="G4870" s="5">
        <v>937.54812308387102</v>
      </c>
    </row>
    <row r="4871" spans="1:7" x14ac:dyDescent="0.25">
      <c r="A4871" s="5">
        <v>23</v>
      </c>
      <c r="B4871" s="5">
        <v>400</v>
      </c>
      <c r="C4871" s="6">
        <v>7.5000000000000002E-4</v>
      </c>
      <c r="D4871" s="5">
        <v>196</v>
      </c>
      <c r="E4871" s="5">
        <v>7</v>
      </c>
      <c r="F4871" s="5">
        <v>153.926988002119</v>
      </c>
      <c r="G4871" s="5">
        <v>973.72532408563802</v>
      </c>
    </row>
    <row r="4872" spans="1:7" x14ac:dyDescent="0.25">
      <c r="A4872" s="5">
        <v>22</v>
      </c>
      <c r="B4872" s="5">
        <v>400</v>
      </c>
      <c r="C4872" s="6">
        <v>5.0000000000000001E-4</v>
      </c>
      <c r="D4872" s="5">
        <v>186</v>
      </c>
      <c r="E4872" s="5">
        <v>107</v>
      </c>
      <c r="F4872" s="5">
        <v>8.7013265912470601</v>
      </c>
      <c r="G4872" s="5">
        <v>786.51176952046205</v>
      </c>
    </row>
    <row r="4873" spans="1:7" x14ac:dyDescent="0.25">
      <c r="A4873" s="5">
        <v>23</v>
      </c>
      <c r="B4873" s="5">
        <v>400</v>
      </c>
      <c r="C4873" s="6">
        <v>7.5000000000000002E-4</v>
      </c>
      <c r="D4873" s="5">
        <v>197</v>
      </c>
      <c r="E4873" s="5">
        <v>7</v>
      </c>
      <c r="F4873" s="5">
        <v>156.81149721603299</v>
      </c>
      <c r="G4873" s="5">
        <v>974.50649590465105</v>
      </c>
    </row>
    <row r="4874" spans="1:7" x14ac:dyDescent="0.25">
      <c r="A4874" s="5">
        <v>24</v>
      </c>
      <c r="B4874" s="5">
        <v>400</v>
      </c>
      <c r="C4874" s="5">
        <v>1E-3</v>
      </c>
      <c r="D4874" s="5">
        <v>114</v>
      </c>
      <c r="E4874" s="5">
        <v>139</v>
      </c>
      <c r="F4874" s="5">
        <v>6.8751788695661897</v>
      </c>
      <c r="G4874" s="5">
        <v>817.71521849175804</v>
      </c>
    </row>
    <row r="4875" spans="1:7" x14ac:dyDescent="0.25">
      <c r="A4875" s="5">
        <v>23</v>
      </c>
      <c r="B4875" s="5">
        <v>400</v>
      </c>
      <c r="C4875" s="6">
        <v>7.5000000000000002E-4</v>
      </c>
      <c r="D4875" s="5">
        <v>198</v>
      </c>
      <c r="E4875" s="5">
        <v>7</v>
      </c>
      <c r="F4875" s="5">
        <v>159.76512576523999</v>
      </c>
      <c r="G4875" s="5">
        <v>738.90309330295304</v>
      </c>
    </row>
    <row r="4876" spans="1:7" x14ac:dyDescent="0.25">
      <c r="A4876" s="5">
        <v>25</v>
      </c>
      <c r="B4876" s="5">
        <v>450</v>
      </c>
      <c r="C4876" s="6">
        <v>5.0000000000000001E-4</v>
      </c>
      <c r="D4876" s="5">
        <v>106</v>
      </c>
      <c r="E4876" s="5">
        <v>333</v>
      </c>
      <c r="F4876" s="5">
        <v>3.60218080255384</v>
      </c>
      <c r="G4876" s="5">
        <v>751.929853570913</v>
      </c>
    </row>
    <row r="4877" spans="1:7" x14ac:dyDescent="0.25">
      <c r="A4877" s="5">
        <v>22</v>
      </c>
      <c r="B4877" s="5">
        <v>400</v>
      </c>
      <c r="C4877" s="6">
        <v>5.0000000000000001E-4</v>
      </c>
      <c r="D4877" s="5">
        <v>187</v>
      </c>
      <c r="E4877" s="5">
        <v>107</v>
      </c>
      <c r="F4877" s="5">
        <v>8.8299603445519708</v>
      </c>
      <c r="G4877" s="5">
        <v>825.89755951651</v>
      </c>
    </row>
    <row r="4878" spans="1:7" x14ac:dyDescent="0.25">
      <c r="A4878" s="5">
        <v>23</v>
      </c>
      <c r="B4878" s="5">
        <v>400</v>
      </c>
      <c r="C4878" s="6">
        <v>7.5000000000000002E-4</v>
      </c>
      <c r="D4878" s="5">
        <v>199</v>
      </c>
      <c r="E4878" s="5">
        <v>7</v>
      </c>
      <c r="F4878" s="5">
        <v>162.36034798755901</v>
      </c>
      <c r="G4878" s="5">
        <v>833.49336575802795</v>
      </c>
    </row>
    <row r="4879" spans="1:7" x14ac:dyDescent="0.25">
      <c r="A4879" s="5">
        <v>26</v>
      </c>
      <c r="B4879" s="5">
        <v>450</v>
      </c>
      <c r="C4879" s="6">
        <v>7.5000000000000002E-4</v>
      </c>
      <c r="D4879" s="5">
        <v>40</v>
      </c>
      <c r="E4879" s="5">
        <v>420</v>
      </c>
      <c r="F4879" s="5">
        <v>2.56296275979081</v>
      </c>
      <c r="G4879" s="5">
        <v>930.93482172057202</v>
      </c>
    </row>
    <row r="4880" spans="1:7" x14ac:dyDescent="0.25">
      <c r="A4880" s="5">
        <v>24</v>
      </c>
      <c r="B4880" s="5">
        <v>400</v>
      </c>
      <c r="C4880" s="5">
        <v>1E-3</v>
      </c>
      <c r="D4880" s="5">
        <v>115</v>
      </c>
      <c r="E4880" s="5">
        <v>137</v>
      </c>
      <c r="F4880" s="5">
        <v>7.0066941021358398</v>
      </c>
      <c r="G4880" s="5">
        <v>849.15863111019996</v>
      </c>
    </row>
    <row r="4881" spans="1:7" x14ac:dyDescent="0.25">
      <c r="A4881" s="5">
        <v>23</v>
      </c>
      <c r="B4881" s="5">
        <v>400</v>
      </c>
      <c r="C4881" s="6">
        <v>7.5000000000000002E-4</v>
      </c>
      <c r="D4881" s="5">
        <v>200</v>
      </c>
      <c r="E4881" s="5">
        <v>7</v>
      </c>
      <c r="F4881" s="5">
        <v>164.954911740558</v>
      </c>
      <c r="G4881" s="5">
        <v>799.20048619046895</v>
      </c>
    </row>
    <row r="4882" spans="1:7" x14ac:dyDescent="0.25">
      <c r="A4882" s="5">
        <v>22</v>
      </c>
      <c r="B4882" s="5">
        <v>400</v>
      </c>
      <c r="C4882" s="6">
        <v>5.0000000000000001E-4</v>
      </c>
      <c r="D4882" s="5">
        <v>188</v>
      </c>
      <c r="E4882" s="5">
        <v>105</v>
      </c>
      <c r="F4882" s="5">
        <v>9.0530476088328395</v>
      </c>
      <c r="G4882" s="5">
        <v>771.904108352864</v>
      </c>
    </row>
    <row r="4883" spans="1:7" x14ac:dyDescent="0.25">
      <c r="A4883" s="5">
        <v>27</v>
      </c>
      <c r="B4883" s="5">
        <v>450</v>
      </c>
      <c r="C4883" s="5">
        <v>1E-3</v>
      </c>
      <c r="D4883" s="5">
        <v>0</v>
      </c>
      <c r="E4883" s="5">
        <v>450</v>
      </c>
      <c r="F4883" s="5">
        <v>1</v>
      </c>
      <c r="G4883" s="5">
        <v>0</v>
      </c>
    </row>
    <row r="4884" spans="1:7" x14ac:dyDescent="0.25">
      <c r="A4884" s="5">
        <v>26</v>
      </c>
      <c r="B4884" s="5">
        <v>450</v>
      </c>
      <c r="C4884" s="6">
        <v>7.5000000000000002E-4</v>
      </c>
      <c r="D4884" s="5">
        <v>41</v>
      </c>
      <c r="E4884" s="5">
        <v>420</v>
      </c>
      <c r="F4884" s="5">
        <v>2.6093603462185899</v>
      </c>
      <c r="G4884" s="5">
        <v>923.61371135113598</v>
      </c>
    </row>
    <row r="4885" spans="1:7" x14ac:dyDescent="0.25">
      <c r="A4885" s="5">
        <v>25</v>
      </c>
      <c r="B4885" s="5">
        <v>450</v>
      </c>
      <c r="C4885" s="6">
        <v>5.0000000000000001E-4</v>
      </c>
      <c r="D4885" s="5">
        <v>107</v>
      </c>
      <c r="E4885" s="5">
        <v>330</v>
      </c>
      <c r="F4885" s="5">
        <v>3.60958426998562</v>
      </c>
      <c r="G4885" s="5">
        <v>755.88823560509002</v>
      </c>
    </row>
    <row r="4886" spans="1:7" x14ac:dyDescent="0.25">
      <c r="A4886" s="5">
        <v>27</v>
      </c>
      <c r="B4886" s="5">
        <v>450</v>
      </c>
      <c r="C4886" s="5">
        <v>1E-3</v>
      </c>
      <c r="D4886" s="5">
        <v>1</v>
      </c>
      <c r="E4886" s="5">
        <v>413</v>
      </c>
      <c r="F4886" s="5">
        <v>1</v>
      </c>
      <c r="G4886" s="5">
        <v>78.324455205811105</v>
      </c>
    </row>
    <row r="4887" spans="1:7" x14ac:dyDescent="0.25">
      <c r="A4887" s="5">
        <v>22</v>
      </c>
      <c r="B4887" s="5">
        <v>400</v>
      </c>
      <c r="C4887" s="6">
        <v>5.0000000000000001E-4</v>
      </c>
      <c r="D4887" s="5">
        <v>189</v>
      </c>
      <c r="E4887" s="5">
        <v>104</v>
      </c>
      <c r="F4887" s="5">
        <v>9.0826367197731006</v>
      </c>
      <c r="G4887" s="5">
        <v>785.03079582526095</v>
      </c>
    </row>
    <row r="4888" spans="1:7" x14ac:dyDescent="0.25">
      <c r="A4888" s="5">
        <v>24</v>
      </c>
      <c r="B4888" s="5">
        <v>400</v>
      </c>
      <c r="C4888" s="5">
        <v>1E-3</v>
      </c>
      <c r="D4888" s="5">
        <v>116</v>
      </c>
      <c r="E4888" s="5">
        <v>137</v>
      </c>
      <c r="F4888" s="5">
        <v>7.2207955778468902</v>
      </c>
      <c r="G4888" s="5">
        <v>831.74434810257605</v>
      </c>
    </row>
    <row r="4889" spans="1:7" x14ac:dyDescent="0.25">
      <c r="A4889" s="5">
        <v>27</v>
      </c>
      <c r="B4889" s="5">
        <v>450</v>
      </c>
      <c r="C4889" s="5">
        <v>1E-3</v>
      </c>
      <c r="D4889" s="5">
        <v>2</v>
      </c>
      <c r="E4889" s="5">
        <v>413</v>
      </c>
      <c r="F4889" s="5">
        <v>1</v>
      </c>
      <c r="G4889" s="5">
        <v>156.24697336561701</v>
      </c>
    </row>
    <row r="4890" spans="1:7" x14ac:dyDescent="0.25">
      <c r="A4890" s="5">
        <v>26</v>
      </c>
      <c r="B4890" s="5">
        <v>450</v>
      </c>
      <c r="C4890" s="6">
        <v>7.5000000000000002E-4</v>
      </c>
      <c r="D4890" s="5">
        <v>42</v>
      </c>
      <c r="E4890" s="5">
        <v>420</v>
      </c>
      <c r="F4890" s="5">
        <v>2.6539101584098299</v>
      </c>
      <c r="G4890" s="5">
        <v>917.14118254713196</v>
      </c>
    </row>
    <row r="4891" spans="1:7" x14ac:dyDescent="0.25">
      <c r="A4891" s="5">
        <v>22</v>
      </c>
      <c r="B4891" s="5">
        <v>400</v>
      </c>
      <c r="C4891" s="6">
        <v>5.0000000000000001E-4</v>
      </c>
      <c r="D4891" s="5">
        <v>190</v>
      </c>
      <c r="E4891" s="5">
        <v>103</v>
      </c>
      <c r="F4891" s="5">
        <v>9.1834289992518201</v>
      </c>
      <c r="G4891" s="5">
        <v>770.39293298154905</v>
      </c>
    </row>
    <row r="4892" spans="1:7" x14ac:dyDescent="0.25">
      <c r="A4892" s="5">
        <v>27</v>
      </c>
      <c r="B4892" s="5">
        <v>450</v>
      </c>
      <c r="C4892" s="5">
        <v>1E-3</v>
      </c>
      <c r="D4892" s="5">
        <v>3</v>
      </c>
      <c r="E4892" s="5">
        <v>413</v>
      </c>
      <c r="F4892" s="5">
        <v>1</v>
      </c>
      <c r="G4892" s="5">
        <v>234.329297820823</v>
      </c>
    </row>
    <row r="4893" spans="1:7" x14ac:dyDescent="0.25">
      <c r="A4893" s="5">
        <v>25</v>
      </c>
      <c r="B4893" s="5">
        <v>450</v>
      </c>
      <c r="C4893" s="6">
        <v>5.0000000000000001E-4</v>
      </c>
      <c r="D4893" s="5">
        <v>108</v>
      </c>
      <c r="E4893" s="5">
        <v>328</v>
      </c>
      <c r="F4893" s="5">
        <v>3.6274809570736899</v>
      </c>
      <c r="G4893" s="5">
        <v>764.240702849846</v>
      </c>
    </row>
    <row r="4894" spans="1:7" x14ac:dyDescent="0.25">
      <c r="A4894" s="5">
        <v>24</v>
      </c>
      <c r="B4894" s="5">
        <v>400</v>
      </c>
      <c r="C4894" s="5">
        <v>1E-3</v>
      </c>
      <c r="D4894" s="5">
        <v>117</v>
      </c>
      <c r="E4894" s="5">
        <v>137</v>
      </c>
      <c r="F4894" s="5">
        <v>7.4438151970422899</v>
      </c>
      <c r="G4894" s="5">
        <v>799.27619089074005</v>
      </c>
    </row>
    <row r="4895" spans="1:7" x14ac:dyDescent="0.25">
      <c r="A4895" s="5">
        <v>22</v>
      </c>
      <c r="B4895" s="5">
        <v>400</v>
      </c>
      <c r="C4895" s="6">
        <v>5.0000000000000001E-4</v>
      </c>
      <c r="D4895" s="5">
        <v>191</v>
      </c>
      <c r="E4895" s="5">
        <v>102</v>
      </c>
      <c r="F4895" s="5">
        <v>9.3461186478216405</v>
      </c>
      <c r="G4895" s="5">
        <v>705.25366204601596</v>
      </c>
    </row>
    <row r="4896" spans="1:7" x14ac:dyDescent="0.25">
      <c r="A4896" s="5">
        <v>27</v>
      </c>
      <c r="B4896" s="5">
        <v>450</v>
      </c>
      <c r="C4896" s="5">
        <v>1E-3</v>
      </c>
      <c r="D4896" s="5">
        <v>4</v>
      </c>
      <c r="E4896" s="5">
        <v>413</v>
      </c>
      <c r="F4896" s="5">
        <v>1</v>
      </c>
      <c r="G4896" s="5">
        <v>312.72639225181598</v>
      </c>
    </row>
    <row r="4897" spans="1:7" x14ac:dyDescent="0.25">
      <c r="A4897" s="5">
        <v>26</v>
      </c>
      <c r="B4897" s="5">
        <v>450</v>
      </c>
      <c r="C4897" s="6">
        <v>7.5000000000000002E-4</v>
      </c>
      <c r="D4897" s="5">
        <v>43</v>
      </c>
      <c r="E4897" s="5">
        <v>420</v>
      </c>
      <c r="F4897" s="5">
        <v>2.6996991665101602</v>
      </c>
      <c r="G4897" s="5">
        <v>906.91271144524103</v>
      </c>
    </row>
    <row r="4898" spans="1:7" x14ac:dyDescent="0.25">
      <c r="A4898" s="5">
        <v>27</v>
      </c>
      <c r="B4898" s="5">
        <v>450</v>
      </c>
      <c r="C4898" s="5">
        <v>1E-3</v>
      </c>
      <c r="D4898" s="5">
        <v>5</v>
      </c>
      <c r="E4898" s="5">
        <v>413</v>
      </c>
      <c r="F4898" s="5">
        <v>1</v>
      </c>
      <c r="G4898" s="5">
        <v>390.95883777239698</v>
      </c>
    </row>
    <row r="4899" spans="1:7" x14ac:dyDescent="0.25">
      <c r="A4899" s="5">
        <v>22</v>
      </c>
      <c r="B4899" s="5">
        <v>400</v>
      </c>
      <c r="C4899" s="6">
        <v>5.0000000000000001E-4</v>
      </c>
      <c r="D4899" s="5">
        <v>192</v>
      </c>
      <c r="E4899" s="5">
        <v>95</v>
      </c>
      <c r="F4899" s="5">
        <v>9.6996920241086304</v>
      </c>
      <c r="G4899" s="5">
        <v>702.04178618009803</v>
      </c>
    </row>
    <row r="4900" spans="1:7" x14ac:dyDescent="0.25">
      <c r="A4900" s="5">
        <v>24</v>
      </c>
      <c r="B4900" s="5">
        <v>400</v>
      </c>
      <c r="C4900" s="5">
        <v>1E-3</v>
      </c>
      <c r="D4900" s="5">
        <v>118</v>
      </c>
      <c r="E4900" s="5">
        <v>136</v>
      </c>
      <c r="F4900" s="5">
        <v>7.6400645936347296</v>
      </c>
      <c r="G4900" s="5">
        <v>773.50719703479399</v>
      </c>
    </row>
    <row r="4901" spans="1:7" x14ac:dyDescent="0.25">
      <c r="A4901" s="5">
        <v>25</v>
      </c>
      <c r="B4901" s="5">
        <v>450</v>
      </c>
      <c r="C4901" s="6">
        <v>5.0000000000000001E-4</v>
      </c>
      <c r="D4901" s="5">
        <v>109</v>
      </c>
      <c r="E4901" s="5">
        <v>326</v>
      </c>
      <c r="F4901" s="5">
        <v>3.6480183153603098</v>
      </c>
      <c r="G4901" s="5">
        <v>762.860532697689</v>
      </c>
    </row>
    <row r="4902" spans="1:7" x14ac:dyDescent="0.25">
      <c r="A4902" s="5">
        <v>27</v>
      </c>
      <c r="B4902" s="5">
        <v>450</v>
      </c>
      <c r="C4902" s="5">
        <v>1E-3</v>
      </c>
      <c r="D4902" s="5">
        <v>6</v>
      </c>
      <c r="E4902" s="5">
        <v>413</v>
      </c>
      <c r="F4902" s="5">
        <v>1</v>
      </c>
      <c r="G4902" s="5">
        <v>469.113801452784</v>
      </c>
    </row>
    <row r="4903" spans="1:7" x14ac:dyDescent="0.25">
      <c r="A4903" s="5">
        <v>22</v>
      </c>
      <c r="B4903" s="5">
        <v>400</v>
      </c>
      <c r="C4903" s="6">
        <v>5.0000000000000001E-4</v>
      </c>
      <c r="D4903" s="5">
        <v>193</v>
      </c>
      <c r="E4903" s="5">
        <v>88</v>
      </c>
      <c r="F4903" s="5">
        <v>10.0273064125382</v>
      </c>
      <c r="G4903" s="5">
        <v>675.46303915914802</v>
      </c>
    </row>
    <row r="4904" spans="1:7" x14ac:dyDescent="0.25">
      <c r="A4904" s="5">
        <v>27</v>
      </c>
      <c r="B4904" s="5">
        <v>450</v>
      </c>
      <c r="C4904" s="5">
        <v>1E-3</v>
      </c>
      <c r="D4904" s="5">
        <v>7</v>
      </c>
      <c r="E4904" s="5">
        <v>413</v>
      </c>
      <c r="F4904" s="5">
        <v>1.00015980629539</v>
      </c>
      <c r="G4904" s="5">
        <v>547.59322033898297</v>
      </c>
    </row>
    <row r="4905" spans="1:7" x14ac:dyDescent="0.25">
      <c r="A4905" s="5">
        <v>26</v>
      </c>
      <c r="B4905" s="5">
        <v>450</v>
      </c>
      <c r="C4905" s="6">
        <v>7.5000000000000002E-4</v>
      </c>
      <c r="D4905" s="5">
        <v>44</v>
      </c>
      <c r="E4905" s="5">
        <v>420</v>
      </c>
      <c r="F4905" s="5">
        <v>2.7443109082662298</v>
      </c>
      <c r="G4905" s="5">
        <v>896.83114506401796</v>
      </c>
    </row>
    <row r="4906" spans="1:7" x14ac:dyDescent="0.25">
      <c r="A4906" s="5">
        <v>24</v>
      </c>
      <c r="B4906" s="5">
        <v>400</v>
      </c>
      <c r="C4906" s="5">
        <v>1E-3</v>
      </c>
      <c r="D4906" s="5">
        <v>119</v>
      </c>
      <c r="E4906" s="5">
        <v>131</v>
      </c>
      <c r="F4906" s="5">
        <v>7.5768673723514501</v>
      </c>
      <c r="G4906" s="5">
        <v>790.69159673762101</v>
      </c>
    </row>
    <row r="4907" spans="1:7" x14ac:dyDescent="0.25">
      <c r="A4907" s="5">
        <v>25</v>
      </c>
      <c r="B4907" s="5">
        <v>450</v>
      </c>
      <c r="C4907" s="6">
        <v>5.0000000000000001E-4</v>
      </c>
      <c r="D4907" s="5">
        <v>110</v>
      </c>
      <c r="E4907" s="5">
        <v>325</v>
      </c>
      <c r="F4907" s="5">
        <v>3.6840852757746299</v>
      </c>
      <c r="G4907" s="5">
        <v>762.48815391103994</v>
      </c>
    </row>
    <row r="4908" spans="1:7" x14ac:dyDescent="0.25">
      <c r="A4908" s="5">
        <v>22</v>
      </c>
      <c r="B4908" s="5">
        <v>400</v>
      </c>
      <c r="C4908" s="6">
        <v>5.0000000000000001E-4</v>
      </c>
      <c r="D4908" s="5">
        <v>194</v>
      </c>
      <c r="E4908" s="5">
        <v>85</v>
      </c>
      <c r="F4908" s="5">
        <v>10.3238654841601</v>
      </c>
      <c r="G4908" s="5">
        <v>755.44288697054196</v>
      </c>
    </row>
    <row r="4909" spans="1:7" x14ac:dyDescent="0.25">
      <c r="A4909" s="5">
        <v>27</v>
      </c>
      <c r="B4909" s="5">
        <v>450</v>
      </c>
      <c r="C4909" s="5">
        <v>1E-3</v>
      </c>
      <c r="D4909" s="5">
        <v>8</v>
      </c>
      <c r="E4909" s="5">
        <v>413</v>
      </c>
      <c r="F4909" s="5">
        <v>1.00221476997578</v>
      </c>
      <c r="G4909" s="5">
        <v>623.89346246973298</v>
      </c>
    </row>
    <row r="4910" spans="1:7" x14ac:dyDescent="0.25">
      <c r="A4910" s="5">
        <v>24</v>
      </c>
      <c r="B4910" s="5">
        <v>400</v>
      </c>
      <c r="C4910" s="5">
        <v>1E-3</v>
      </c>
      <c r="D4910" s="5">
        <v>120</v>
      </c>
      <c r="E4910" s="5">
        <v>129</v>
      </c>
      <c r="F4910" s="5">
        <v>7.7220989553324602</v>
      </c>
      <c r="G4910" s="5">
        <v>792.51360564099195</v>
      </c>
    </row>
    <row r="4911" spans="1:7" x14ac:dyDescent="0.25">
      <c r="A4911" s="5">
        <v>26</v>
      </c>
      <c r="B4911" s="5">
        <v>450</v>
      </c>
      <c r="C4911" s="6">
        <v>7.5000000000000002E-4</v>
      </c>
      <c r="D4911" s="5">
        <v>45</v>
      </c>
      <c r="E4911" s="5">
        <v>420</v>
      </c>
      <c r="F4911" s="5">
        <v>2.7845860411643502</v>
      </c>
      <c r="G4911" s="5">
        <v>890.58208911988902</v>
      </c>
    </row>
    <row r="4912" spans="1:7" x14ac:dyDescent="0.25">
      <c r="A4912" s="5">
        <v>25</v>
      </c>
      <c r="B4912" s="5">
        <v>450</v>
      </c>
      <c r="C4912" s="6">
        <v>5.0000000000000001E-4</v>
      </c>
      <c r="D4912" s="5">
        <v>111</v>
      </c>
      <c r="E4912" s="5">
        <v>323</v>
      </c>
      <c r="F4912" s="5">
        <v>3.7142788148369399</v>
      </c>
      <c r="G4912" s="5">
        <v>764.02386325275495</v>
      </c>
    </row>
    <row r="4913" spans="1:7" x14ac:dyDescent="0.25">
      <c r="A4913" s="5">
        <v>22</v>
      </c>
      <c r="B4913" s="5">
        <v>400</v>
      </c>
      <c r="C4913" s="6">
        <v>5.0000000000000001E-4</v>
      </c>
      <c r="D4913" s="5">
        <v>195</v>
      </c>
      <c r="E4913" s="5">
        <v>82</v>
      </c>
      <c r="F4913" s="5">
        <v>10.643998660752199</v>
      </c>
      <c r="G4913" s="5">
        <v>748.63987084785197</v>
      </c>
    </row>
    <row r="4914" spans="1:7" x14ac:dyDescent="0.25">
      <c r="A4914" s="5">
        <v>27</v>
      </c>
      <c r="B4914" s="5">
        <v>450</v>
      </c>
      <c r="C4914" s="5">
        <v>1E-3</v>
      </c>
      <c r="D4914" s="5">
        <v>9</v>
      </c>
      <c r="E4914" s="5">
        <v>413</v>
      </c>
      <c r="F4914" s="5">
        <v>1.0086609322033799</v>
      </c>
      <c r="G4914" s="5">
        <v>696.30992736077405</v>
      </c>
    </row>
    <row r="4915" spans="1:7" x14ac:dyDescent="0.25">
      <c r="A4915" s="5">
        <v>24</v>
      </c>
      <c r="B4915" s="5">
        <v>400</v>
      </c>
      <c r="C4915" s="5">
        <v>1E-3</v>
      </c>
      <c r="D4915" s="5">
        <v>121</v>
      </c>
      <c r="E4915" s="5">
        <v>126</v>
      </c>
      <c r="F4915" s="5">
        <v>7.7768850891473296</v>
      </c>
      <c r="G4915" s="5">
        <v>794.26558358820705</v>
      </c>
    </row>
    <row r="4916" spans="1:7" x14ac:dyDescent="0.25">
      <c r="A4916" s="5">
        <v>22</v>
      </c>
      <c r="B4916" s="5">
        <v>400</v>
      </c>
      <c r="C4916" s="6">
        <v>5.0000000000000001E-4</v>
      </c>
      <c r="D4916" s="5">
        <v>196</v>
      </c>
      <c r="E4916" s="5">
        <v>77</v>
      </c>
      <c r="F4916" s="5">
        <v>11.1190401326424</v>
      </c>
      <c r="G4916" s="5">
        <v>824.675097755293</v>
      </c>
    </row>
    <row r="4917" spans="1:7" x14ac:dyDescent="0.25">
      <c r="A4917" s="5">
        <v>27</v>
      </c>
      <c r="B4917" s="5">
        <v>450</v>
      </c>
      <c r="C4917" s="5">
        <v>1E-3</v>
      </c>
      <c r="D4917" s="5">
        <v>10</v>
      </c>
      <c r="E4917" s="5">
        <v>413</v>
      </c>
      <c r="F4917" s="5">
        <v>1.0231721955205799</v>
      </c>
      <c r="G4917" s="5">
        <v>760.23728813559296</v>
      </c>
    </row>
    <row r="4918" spans="1:7" x14ac:dyDescent="0.25">
      <c r="A4918" s="5">
        <v>26</v>
      </c>
      <c r="B4918" s="5">
        <v>450</v>
      </c>
      <c r="C4918" s="6">
        <v>7.5000000000000002E-4</v>
      </c>
      <c r="D4918" s="5">
        <v>46</v>
      </c>
      <c r="E4918" s="5">
        <v>420</v>
      </c>
      <c r="F4918" s="5">
        <v>2.8282177387799701</v>
      </c>
      <c r="G4918" s="5">
        <v>877.68671405036503</v>
      </c>
    </row>
    <row r="4919" spans="1:7" x14ac:dyDescent="0.25">
      <c r="A4919" s="5">
        <v>25</v>
      </c>
      <c r="B4919" s="5">
        <v>450</v>
      </c>
      <c r="C4919" s="6">
        <v>5.0000000000000001E-4</v>
      </c>
      <c r="D4919" s="5">
        <v>112</v>
      </c>
      <c r="E4919" s="5">
        <v>321</v>
      </c>
      <c r="F4919" s="5">
        <v>3.7163552635885999</v>
      </c>
      <c r="G4919" s="5">
        <v>762.24984146553004</v>
      </c>
    </row>
    <row r="4920" spans="1:7" x14ac:dyDescent="0.25">
      <c r="A4920" s="5">
        <v>27</v>
      </c>
      <c r="B4920" s="5">
        <v>450</v>
      </c>
      <c r="C4920" s="5">
        <v>1E-3</v>
      </c>
      <c r="D4920" s="5">
        <v>11</v>
      </c>
      <c r="E4920" s="5">
        <v>413</v>
      </c>
      <c r="F4920" s="5">
        <v>1.04757532908595</v>
      </c>
      <c r="G4920" s="5">
        <v>815.910411622276</v>
      </c>
    </row>
    <row r="4921" spans="1:7" x14ac:dyDescent="0.25">
      <c r="A4921" s="5">
        <v>24</v>
      </c>
      <c r="B4921" s="5">
        <v>400</v>
      </c>
      <c r="C4921" s="5">
        <v>1E-3</v>
      </c>
      <c r="D4921" s="5">
        <v>122</v>
      </c>
      <c r="E4921" s="5">
        <v>122</v>
      </c>
      <c r="F4921" s="5">
        <v>7.5840408518977096</v>
      </c>
      <c r="G4921" s="5">
        <v>805.48567719780499</v>
      </c>
    </row>
    <row r="4922" spans="1:7" x14ac:dyDescent="0.25">
      <c r="A4922" s="5">
        <v>22</v>
      </c>
      <c r="B4922" s="5">
        <v>400</v>
      </c>
      <c r="C4922" s="6">
        <v>5.0000000000000001E-4</v>
      </c>
      <c r="D4922" s="5">
        <v>197</v>
      </c>
      <c r="E4922" s="5">
        <v>75</v>
      </c>
      <c r="F4922" s="5">
        <v>11.522084335852799</v>
      </c>
      <c r="G4922" s="5">
        <v>855.30508871732695</v>
      </c>
    </row>
    <row r="4923" spans="1:7" x14ac:dyDescent="0.25">
      <c r="A4923" s="5">
        <v>27</v>
      </c>
      <c r="B4923" s="5">
        <v>450</v>
      </c>
      <c r="C4923" s="5">
        <v>1E-3</v>
      </c>
      <c r="D4923" s="5">
        <v>12</v>
      </c>
      <c r="E4923" s="5">
        <v>413</v>
      </c>
      <c r="F4923" s="5">
        <v>1.08338784592463</v>
      </c>
      <c r="G4923" s="5">
        <v>860.31961259079901</v>
      </c>
    </row>
    <row r="4924" spans="1:7" x14ac:dyDescent="0.25">
      <c r="A4924" s="5">
        <v>22</v>
      </c>
      <c r="B4924" s="5">
        <v>400</v>
      </c>
      <c r="C4924" s="6">
        <v>5.0000000000000001E-4</v>
      </c>
      <c r="D4924" s="5">
        <v>198</v>
      </c>
      <c r="E4924" s="5">
        <v>73</v>
      </c>
      <c r="F4924" s="5">
        <v>11.8580568076804</v>
      </c>
      <c r="G4924" s="5">
        <v>846.43468903629696</v>
      </c>
    </row>
    <row r="4925" spans="1:7" x14ac:dyDescent="0.25">
      <c r="A4925" s="5">
        <v>25</v>
      </c>
      <c r="B4925" s="5">
        <v>450</v>
      </c>
      <c r="C4925" s="6">
        <v>5.0000000000000001E-4</v>
      </c>
      <c r="D4925" s="5">
        <v>113</v>
      </c>
      <c r="E4925" s="5">
        <v>320</v>
      </c>
      <c r="F4925" s="5">
        <v>3.74479802200123</v>
      </c>
      <c r="G4925" s="5">
        <v>755.696135825792</v>
      </c>
    </row>
    <row r="4926" spans="1:7" x14ac:dyDescent="0.25">
      <c r="A4926" s="5">
        <v>24</v>
      </c>
      <c r="B4926" s="5">
        <v>400</v>
      </c>
      <c r="C4926" s="5">
        <v>1E-3</v>
      </c>
      <c r="D4926" s="5">
        <v>123</v>
      </c>
      <c r="E4926" s="5">
        <v>121</v>
      </c>
      <c r="F4926" s="5">
        <v>7.5168601013266301</v>
      </c>
      <c r="G4926" s="5">
        <v>809.17643463068202</v>
      </c>
    </row>
    <row r="4927" spans="1:7" x14ac:dyDescent="0.25">
      <c r="A4927" s="5">
        <v>26</v>
      </c>
      <c r="B4927" s="5">
        <v>450</v>
      </c>
      <c r="C4927" s="6">
        <v>7.5000000000000002E-4</v>
      </c>
      <c r="D4927" s="5">
        <v>47</v>
      </c>
      <c r="E4927" s="5">
        <v>419</v>
      </c>
      <c r="F4927" s="5">
        <v>2.8683131292037398</v>
      </c>
      <c r="G4927" s="5">
        <v>868.19677492878304</v>
      </c>
    </row>
    <row r="4928" spans="1:7" x14ac:dyDescent="0.25">
      <c r="A4928" s="5">
        <v>27</v>
      </c>
      <c r="B4928" s="5">
        <v>450</v>
      </c>
      <c r="C4928" s="5">
        <v>1E-3</v>
      </c>
      <c r="D4928" s="5">
        <v>13</v>
      </c>
      <c r="E4928" s="5">
        <v>413</v>
      </c>
      <c r="F4928" s="5">
        <v>1.1319043737252501</v>
      </c>
      <c r="G4928" s="5">
        <v>893.29470944309901</v>
      </c>
    </row>
    <row r="4929" spans="1:7" x14ac:dyDescent="0.25">
      <c r="A4929" s="5">
        <v>22</v>
      </c>
      <c r="B4929" s="5">
        <v>400</v>
      </c>
      <c r="C4929" s="6">
        <v>5.0000000000000001E-4</v>
      </c>
      <c r="D4929" s="5">
        <v>199</v>
      </c>
      <c r="E4929" s="5">
        <v>72</v>
      </c>
      <c r="F4929" s="5">
        <v>12.089587819178099</v>
      </c>
      <c r="G4929" s="5">
        <v>853.984262171404</v>
      </c>
    </row>
    <row r="4930" spans="1:7" x14ac:dyDescent="0.25">
      <c r="A4930" s="5">
        <v>27</v>
      </c>
      <c r="B4930" s="5">
        <v>450</v>
      </c>
      <c r="C4930" s="5">
        <v>1E-3</v>
      </c>
      <c r="D4930" s="5">
        <v>14</v>
      </c>
      <c r="E4930" s="5">
        <v>413</v>
      </c>
      <c r="F4930" s="5">
        <v>1.1861656078234899</v>
      </c>
      <c r="G4930" s="5">
        <v>922.29297820823194</v>
      </c>
    </row>
    <row r="4931" spans="1:7" x14ac:dyDescent="0.25">
      <c r="A4931" s="5">
        <v>24</v>
      </c>
      <c r="B4931" s="5">
        <v>400</v>
      </c>
      <c r="C4931" s="5">
        <v>1E-3</v>
      </c>
      <c r="D4931" s="5">
        <v>124</v>
      </c>
      <c r="E4931" s="5">
        <v>119</v>
      </c>
      <c r="F4931" s="5">
        <v>7.7119410743108601</v>
      </c>
      <c r="G4931" s="5">
        <v>822.977186217699</v>
      </c>
    </row>
    <row r="4932" spans="1:7" x14ac:dyDescent="0.25">
      <c r="A4932" s="5">
        <v>25</v>
      </c>
      <c r="B4932" s="5">
        <v>450</v>
      </c>
      <c r="C4932" s="6">
        <v>5.0000000000000001E-4</v>
      </c>
      <c r="D4932" s="5">
        <v>114</v>
      </c>
      <c r="E4932" s="5">
        <v>319</v>
      </c>
      <c r="F4932" s="5">
        <v>3.7732132361256099</v>
      </c>
      <c r="G4932" s="5">
        <v>749.38942012316204</v>
      </c>
    </row>
    <row r="4933" spans="1:7" x14ac:dyDescent="0.25">
      <c r="A4933" s="5">
        <v>22</v>
      </c>
      <c r="B4933" s="5">
        <v>400</v>
      </c>
      <c r="C4933" s="6">
        <v>5.0000000000000001E-4</v>
      </c>
      <c r="D4933" s="5">
        <v>200</v>
      </c>
      <c r="E4933" s="5">
        <v>71</v>
      </c>
      <c r="F4933" s="5">
        <v>12.455496897867</v>
      </c>
      <c r="G4933" s="5">
        <v>828.22638186656104</v>
      </c>
    </row>
    <row r="4934" spans="1:7" x14ac:dyDescent="0.25">
      <c r="A4934" s="5">
        <v>28</v>
      </c>
      <c r="B4934" s="5">
        <v>500</v>
      </c>
      <c r="C4934" s="6">
        <v>5.0000000000000001E-4</v>
      </c>
      <c r="D4934" s="5">
        <v>0</v>
      </c>
      <c r="E4934" s="5">
        <v>500</v>
      </c>
      <c r="F4934" s="5">
        <v>1</v>
      </c>
      <c r="G4934" s="5">
        <v>0</v>
      </c>
    </row>
    <row r="4935" spans="1:7" x14ac:dyDescent="0.25">
      <c r="A4935" s="5">
        <v>27</v>
      </c>
      <c r="B4935" s="5">
        <v>450</v>
      </c>
      <c r="C4935" s="5">
        <v>1E-3</v>
      </c>
      <c r="D4935" s="5">
        <v>15</v>
      </c>
      <c r="E4935" s="5">
        <v>413</v>
      </c>
      <c r="F4935" s="5">
        <v>1.2483246887322601</v>
      </c>
      <c r="G4935" s="5">
        <v>943.94910359110099</v>
      </c>
    </row>
    <row r="4936" spans="1:7" x14ac:dyDescent="0.25">
      <c r="A4936" s="5">
        <v>26</v>
      </c>
      <c r="B4936" s="5">
        <v>450</v>
      </c>
      <c r="C4936" s="6">
        <v>7.5000000000000002E-4</v>
      </c>
      <c r="D4936" s="5">
        <v>48</v>
      </c>
      <c r="E4936" s="5">
        <v>418</v>
      </c>
      <c r="F4936" s="5">
        <v>2.8920452367938601</v>
      </c>
      <c r="G4936" s="5">
        <v>857.70974652359405</v>
      </c>
    </row>
    <row r="4937" spans="1:7" x14ac:dyDescent="0.25">
      <c r="A4937" s="5">
        <v>24</v>
      </c>
      <c r="B4937" s="5">
        <v>400</v>
      </c>
      <c r="C4937" s="5">
        <v>1E-3</v>
      </c>
      <c r="D4937" s="5">
        <v>125</v>
      </c>
      <c r="E4937" s="5">
        <v>116</v>
      </c>
      <c r="F4937" s="5">
        <v>7.9173428853977397</v>
      </c>
      <c r="G4937" s="5">
        <v>838.82212048418603</v>
      </c>
    </row>
    <row r="4938" spans="1:7" x14ac:dyDescent="0.25">
      <c r="A4938" s="5">
        <v>25</v>
      </c>
      <c r="B4938" s="5">
        <v>450</v>
      </c>
      <c r="C4938" s="6">
        <v>5.0000000000000001E-4</v>
      </c>
      <c r="D4938" s="5">
        <v>115</v>
      </c>
      <c r="E4938" s="5">
        <v>314</v>
      </c>
      <c r="F4938" s="5">
        <v>3.81580420875577</v>
      </c>
      <c r="G4938" s="5">
        <v>750.02955458308497</v>
      </c>
    </row>
    <row r="4939" spans="1:7" x14ac:dyDescent="0.25">
      <c r="A4939" s="5">
        <v>28</v>
      </c>
      <c r="B4939" s="5">
        <v>500</v>
      </c>
      <c r="C4939" s="6">
        <v>5.0000000000000001E-4</v>
      </c>
      <c r="D4939" s="5">
        <v>1</v>
      </c>
      <c r="E4939" s="5">
        <v>444</v>
      </c>
      <c r="F4939" s="5">
        <v>1</v>
      </c>
      <c r="G4939" s="5">
        <v>73.662162162162105</v>
      </c>
    </row>
    <row r="4940" spans="1:7" x14ac:dyDescent="0.25">
      <c r="A4940" s="5">
        <v>27</v>
      </c>
      <c r="B4940" s="5">
        <v>450</v>
      </c>
      <c r="C4940" s="5">
        <v>1E-3</v>
      </c>
      <c r="D4940" s="5">
        <v>16</v>
      </c>
      <c r="E4940" s="5">
        <v>413</v>
      </c>
      <c r="F4940" s="5">
        <v>1.32056538376447</v>
      </c>
      <c r="G4940" s="5">
        <v>956.91445015133104</v>
      </c>
    </row>
    <row r="4941" spans="1:7" x14ac:dyDescent="0.25">
      <c r="A4941" s="5">
        <v>24</v>
      </c>
      <c r="B4941" s="5">
        <v>400</v>
      </c>
      <c r="C4941" s="5">
        <v>1E-3</v>
      </c>
      <c r="D4941" s="5">
        <v>126</v>
      </c>
      <c r="E4941" s="5">
        <v>113</v>
      </c>
      <c r="F4941" s="5">
        <v>8.2552695726460694</v>
      </c>
      <c r="G4941" s="5">
        <v>851.76076440757197</v>
      </c>
    </row>
    <row r="4942" spans="1:7" x14ac:dyDescent="0.25">
      <c r="A4942" s="5">
        <v>28</v>
      </c>
      <c r="B4942" s="5">
        <v>500</v>
      </c>
      <c r="C4942" s="6">
        <v>5.0000000000000001E-4</v>
      </c>
      <c r="D4942" s="5">
        <v>2</v>
      </c>
      <c r="E4942" s="5">
        <v>443</v>
      </c>
      <c r="F4942" s="5">
        <v>1</v>
      </c>
      <c r="G4942" s="5">
        <v>147.43115124153499</v>
      </c>
    </row>
    <row r="4943" spans="1:7" x14ac:dyDescent="0.25">
      <c r="A4943" s="5">
        <v>27</v>
      </c>
      <c r="B4943" s="5">
        <v>450</v>
      </c>
      <c r="C4943" s="5">
        <v>1E-3</v>
      </c>
      <c r="D4943" s="5">
        <v>17</v>
      </c>
      <c r="E4943" s="5">
        <v>413</v>
      </c>
      <c r="F4943" s="5">
        <v>1.3967413465195</v>
      </c>
      <c r="G4943" s="5">
        <v>966.48745791752401</v>
      </c>
    </row>
    <row r="4944" spans="1:7" x14ac:dyDescent="0.25">
      <c r="A4944" s="5">
        <v>25</v>
      </c>
      <c r="B4944" s="5">
        <v>450</v>
      </c>
      <c r="C4944" s="6">
        <v>5.0000000000000001E-4</v>
      </c>
      <c r="D4944" s="5">
        <v>116</v>
      </c>
      <c r="E4944" s="5">
        <v>312</v>
      </c>
      <c r="F4944" s="5">
        <v>3.8408519307168798</v>
      </c>
      <c r="G4944" s="5">
        <v>743.12241758413995</v>
      </c>
    </row>
    <row r="4945" spans="1:7" x14ac:dyDescent="0.25">
      <c r="A4945" s="5">
        <v>26</v>
      </c>
      <c r="B4945" s="5">
        <v>450</v>
      </c>
      <c r="C4945" s="6">
        <v>7.5000000000000002E-4</v>
      </c>
      <c r="D4945" s="5">
        <v>49</v>
      </c>
      <c r="E4945" s="5">
        <v>417</v>
      </c>
      <c r="F4945" s="5">
        <v>2.9313303218641198</v>
      </c>
      <c r="G4945" s="5">
        <v>844.69279478696205</v>
      </c>
    </row>
    <row r="4946" spans="1:7" x14ac:dyDescent="0.25">
      <c r="A4946" s="5">
        <v>28</v>
      </c>
      <c r="B4946" s="5">
        <v>500</v>
      </c>
      <c r="C4946" s="6">
        <v>5.0000000000000001E-4</v>
      </c>
      <c r="D4946" s="5">
        <v>3</v>
      </c>
      <c r="E4946" s="5">
        <v>443</v>
      </c>
      <c r="F4946" s="5">
        <v>1</v>
      </c>
      <c r="G4946" s="5">
        <v>221.79232505643299</v>
      </c>
    </row>
    <row r="4947" spans="1:7" x14ac:dyDescent="0.25">
      <c r="A4947" s="5">
        <v>27</v>
      </c>
      <c r="B4947" s="5">
        <v>450</v>
      </c>
      <c r="C4947" s="5">
        <v>1E-3</v>
      </c>
      <c r="D4947" s="5">
        <v>18</v>
      </c>
      <c r="E4947" s="5">
        <v>413</v>
      </c>
      <c r="F4947" s="5">
        <v>1.4760590182187701</v>
      </c>
      <c r="G4947" s="5">
        <v>972.93078184626904</v>
      </c>
    </row>
    <row r="4948" spans="1:7" x14ac:dyDescent="0.25">
      <c r="A4948" s="5">
        <v>24</v>
      </c>
      <c r="B4948" s="5">
        <v>400</v>
      </c>
      <c r="C4948" s="5">
        <v>1E-3</v>
      </c>
      <c r="D4948" s="5">
        <v>127</v>
      </c>
      <c r="E4948" s="5">
        <v>111</v>
      </c>
      <c r="F4948" s="5">
        <v>8.5024208281575699</v>
      </c>
      <c r="G4948" s="5">
        <v>825.70542132508103</v>
      </c>
    </row>
    <row r="4949" spans="1:7" x14ac:dyDescent="0.25">
      <c r="A4949" s="5">
        <v>28</v>
      </c>
      <c r="B4949" s="5">
        <v>500</v>
      </c>
      <c r="C4949" s="6">
        <v>5.0000000000000001E-4</v>
      </c>
      <c r="D4949" s="5">
        <v>4</v>
      </c>
      <c r="E4949" s="5">
        <v>443</v>
      </c>
      <c r="F4949" s="5">
        <v>1</v>
      </c>
      <c r="G4949" s="5">
        <v>295.10609480812599</v>
      </c>
    </row>
    <row r="4950" spans="1:7" x14ac:dyDescent="0.25">
      <c r="A4950" s="5">
        <v>27</v>
      </c>
      <c r="B4950" s="5">
        <v>450</v>
      </c>
      <c r="C4950" s="5">
        <v>1E-3</v>
      </c>
      <c r="D4950" s="5">
        <v>19</v>
      </c>
      <c r="E4950" s="5">
        <v>413</v>
      </c>
      <c r="F4950" s="5">
        <v>1.55796984038191</v>
      </c>
      <c r="G4950" s="5">
        <v>976.59715405064696</v>
      </c>
    </row>
    <row r="4951" spans="1:7" x14ac:dyDescent="0.25">
      <c r="A4951" s="5">
        <v>25</v>
      </c>
      <c r="B4951" s="5">
        <v>450</v>
      </c>
      <c r="C4951" s="6">
        <v>5.0000000000000001E-4</v>
      </c>
      <c r="D4951" s="5">
        <v>117</v>
      </c>
      <c r="E4951" s="5">
        <v>308</v>
      </c>
      <c r="F4951" s="5">
        <v>3.84766934007888</v>
      </c>
      <c r="G4951" s="5">
        <v>756.09824899470505</v>
      </c>
    </row>
    <row r="4952" spans="1:7" x14ac:dyDescent="0.25">
      <c r="A4952" s="5">
        <v>24</v>
      </c>
      <c r="B4952" s="5">
        <v>400</v>
      </c>
      <c r="C4952" s="5">
        <v>1E-3</v>
      </c>
      <c r="D4952" s="5">
        <v>128</v>
      </c>
      <c r="E4952" s="5">
        <v>110</v>
      </c>
      <c r="F4952" s="5">
        <v>8.8146750411908901</v>
      </c>
      <c r="G4952" s="5">
        <v>809.01007176315397</v>
      </c>
    </row>
    <row r="4953" spans="1:7" x14ac:dyDescent="0.25">
      <c r="A4953" s="5">
        <v>26</v>
      </c>
      <c r="B4953" s="5">
        <v>450</v>
      </c>
      <c r="C4953" s="6">
        <v>7.5000000000000002E-4</v>
      </c>
      <c r="D4953" s="5">
        <v>50</v>
      </c>
      <c r="E4953" s="5">
        <v>417</v>
      </c>
      <c r="F4953" s="5">
        <v>2.9644557164412402</v>
      </c>
      <c r="G4953" s="5">
        <v>840.99985331034497</v>
      </c>
    </row>
    <row r="4954" spans="1:7" x14ac:dyDescent="0.25">
      <c r="A4954" s="5">
        <v>28</v>
      </c>
      <c r="B4954" s="5">
        <v>500</v>
      </c>
      <c r="C4954" s="6">
        <v>5.0000000000000001E-4</v>
      </c>
      <c r="D4954" s="5">
        <v>5</v>
      </c>
      <c r="E4954" s="5">
        <v>443</v>
      </c>
      <c r="F4954" s="5">
        <v>1</v>
      </c>
      <c r="G4954" s="5">
        <v>369.151241534988</v>
      </c>
    </row>
    <row r="4955" spans="1:7" x14ac:dyDescent="0.25">
      <c r="A4955" s="5">
        <v>27</v>
      </c>
      <c r="B4955" s="5">
        <v>450</v>
      </c>
      <c r="C4955" s="5">
        <v>1E-3</v>
      </c>
      <c r="D4955" s="5">
        <v>20</v>
      </c>
      <c r="E4955" s="5">
        <v>413</v>
      </c>
      <c r="F4955" s="5">
        <v>1.6407918888384201</v>
      </c>
      <c r="G4955" s="5">
        <v>978.25433754598498</v>
      </c>
    </row>
    <row r="4956" spans="1:7" x14ac:dyDescent="0.25">
      <c r="A4956" s="5">
        <v>24</v>
      </c>
      <c r="B4956" s="5">
        <v>400</v>
      </c>
      <c r="C4956" s="5">
        <v>1E-3</v>
      </c>
      <c r="D4956" s="5">
        <v>129</v>
      </c>
      <c r="E4956" s="5">
        <v>107</v>
      </c>
      <c r="F4956" s="5">
        <v>9.0509342930568497</v>
      </c>
      <c r="G4956" s="5">
        <v>819.79916396392503</v>
      </c>
    </row>
    <row r="4957" spans="1:7" x14ac:dyDescent="0.25">
      <c r="A4957" s="5">
        <v>28</v>
      </c>
      <c r="B4957" s="5">
        <v>500</v>
      </c>
      <c r="C4957" s="6">
        <v>5.0000000000000001E-4</v>
      </c>
      <c r="D4957" s="5">
        <v>6</v>
      </c>
      <c r="E4957" s="5">
        <v>443</v>
      </c>
      <c r="F4957" s="5">
        <v>1</v>
      </c>
      <c r="G4957" s="5">
        <v>442.90293453724598</v>
      </c>
    </row>
    <row r="4958" spans="1:7" x14ac:dyDescent="0.25">
      <c r="A4958" s="5">
        <v>27</v>
      </c>
      <c r="B4958" s="5">
        <v>450</v>
      </c>
      <c r="C4958" s="5">
        <v>1E-3</v>
      </c>
      <c r="D4958" s="5">
        <v>21</v>
      </c>
      <c r="E4958" s="5">
        <v>413</v>
      </c>
      <c r="F4958" s="5">
        <v>1.72385426380731</v>
      </c>
      <c r="G4958" s="5">
        <v>978.58093956374296</v>
      </c>
    </row>
    <row r="4959" spans="1:7" x14ac:dyDescent="0.25">
      <c r="A4959" s="5">
        <v>25</v>
      </c>
      <c r="B4959" s="5">
        <v>450</v>
      </c>
      <c r="C4959" s="6">
        <v>5.0000000000000001E-4</v>
      </c>
      <c r="D4959" s="5">
        <v>118</v>
      </c>
      <c r="E4959" s="5">
        <v>306</v>
      </c>
      <c r="F4959" s="5">
        <v>3.8796001833102598</v>
      </c>
      <c r="G4959" s="5">
        <v>760.54165920902597</v>
      </c>
    </row>
    <row r="4960" spans="1:7" x14ac:dyDescent="0.25">
      <c r="A4960" s="5">
        <v>26</v>
      </c>
      <c r="B4960" s="5">
        <v>450</v>
      </c>
      <c r="C4960" s="6">
        <v>7.5000000000000002E-4</v>
      </c>
      <c r="D4960" s="5">
        <v>51</v>
      </c>
      <c r="E4960" s="5">
        <v>417</v>
      </c>
      <c r="F4960" s="5">
        <v>3.0011523098802</v>
      </c>
      <c r="G4960" s="5">
        <v>831.15762875433097</v>
      </c>
    </row>
    <row r="4961" spans="1:7" x14ac:dyDescent="0.25">
      <c r="A4961" s="5">
        <v>28</v>
      </c>
      <c r="B4961" s="5">
        <v>500</v>
      </c>
      <c r="C4961" s="6">
        <v>5.0000000000000001E-4</v>
      </c>
      <c r="D4961" s="5">
        <v>7</v>
      </c>
      <c r="E4961" s="5">
        <v>443</v>
      </c>
      <c r="F4961" s="5">
        <v>1</v>
      </c>
      <c r="G4961" s="5">
        <v>516.47855530473998</v>
      </c>
    </row>
    <row r="4962" spans="1:7" x14ac:dyDescent="0.25">
      <c r="A4962" s="5">
        <v>24</v>
      </c>
      <c r="B4962" s="5">
        <v>400</v>
      </c>
      <c r="C4962" s="5">
        <v>1E-3</v>
      </c>
      <c r="D4962" s="5">
        <v>130</v>
      </c>
      <c r="E4962" s="5">
        <v>106</v>
      </c>
      <c r="F4962" s="5">
        <v>9.3260187194291095</v>
      </c>
      <c r="G4962" s="5">
        <v>791.34848306785</v>
      </c>
    </row>
    <row r="4963" spans="1:7" x14ac:dyDescent="0.25">
      <c r="A4963" s="5">
        <v>27</v>
      </c>
      <c r="B4963" s="5">
        <v>450</v>
      </c>
      <c r="C4963" s="5">
        <v>1E-3</v>
      </c>
      <c r="D4963" s="5">
        <v>22</v>
      </c>
      <c r="E4963" s="5">
        <v>413</v>
      </c>
      <c r="F4963" s="5">
        <v>1.80594039368363</v>
      </c>
      <c r="G4963" s="5">
        <v>978.78151538324903</v>
      </c>
    </row>
    <row r="4964" spans="1:7" x14ac:dyDescent="0.25">
      <c r="A4964" s="5">
        <v>28</v>
      </c>
      <c r="B4964" s="5">
        <v>500</v>
      </c>
      <c r="C4964" s="6">
        <v>5.0000000000000001E-4</v>
      </c>
      <c r="D4964" s="5">
        <v>8</v>
      </c>
      <c r="E4964" s="5">
        <v>443</v>
      </c>
      <c r="F4964" s="5">
        <v>1.00042212189616</v>
      </c>
      <c r="G4964" s="5">
        <v>589.42212189616203</v>
      </c>
    </row>
    <row r="4965" spans="1:7" x14ac:dyDescent="0.25">
      <c r="A4965" s="5">
        <v>25</v>
      </c>
      <c r="B4965" s="5">
        <v>450</v>
      </c>
      <c r="C4965" s="6">
        <v>5.0000000000000001E-4</v>
      </c>
      <c r="D4965" s="5">
        <v>119</v>
      </c>
      <c r="E4965" s="5">
        <v>304</v>
      </c>
      <c r="F4965" s="5">
        <v>3.8977057607888401</v>
      </c>
      <c r="G4965" s="5">
        <v>755.47583442745201</v>
      </c>
    </row>
    <row r="4966" spans="1:7" x14ac:dyDescent="0.25">
      <c r="A4966" s="5">
        <v>24</v>
      </c>
      <c r="B4966" s="5">
        <v>400</v>
      </c>
      <c r="C4966" s="5">
        <v>1E-3</v>
      </c>
      <c r="D4966" s="5">
        <v>131</v>
      </c>
      <c r="E4966" s="5">
        <v>103</v>
      </c>
      <c r="F4966" s="5">
        <v>9.4361850874263897</v>
      </c>
      <c r="G4966" s="5">
        <v>779.55285558552498</v>
      </c>
    </row>
    <row r="4967" spans="1:7" x14ac:dyDescent="0.25">
      <c r="A4967" s="5">
        <v>26</v>
      </c>
      <c r="B4967" s="5">
        <v>450</v>
      </c>
      <c r="C4967" s="6">
        <v>7.5000000000000002E-4</v>
      </c>
      <c r="D4967" s="5">
        <v>52</v>
      </c>
      <c r="E4967" s="5">
        <v>417</v>
      </c>
      <c r="F4967" s="5">
        <v>3.0336669466164699</v>
      </c>
      <c r="G4967" s="5">
        <v>825.41622902682502</v>
      </c>
    </row>
    <row r="4968" spans="1:7" x14ac:dyDescent="0.25">
      <c r="A4968" s="5">
        <v>27</v>
      </c>
      <c r="B4968" s="5">
        <v>450</v>
      </c>
      <c r="C4968" s="5">
        <v>1E-3</v>
      </c>
      <c r="D4968" s="5">
        <v>23</v>
      </c>
      <c r="E4968" s="5">
        <v>413</v>
      </c>
      <c r="F4968" s="5">
        <v>1.88760000427589</v>
      </c>
      <c r="G4968" s="5">
        <v>978.03553885984195</v>
      </c>
    </row>
    <row r="4969" spans="1:7" x14ac:dyDescent="0.25">
      <c r="A4969" s="5">
        <v>28</v>
      </c>
      <c r="B4969" s="5">
        <v>500</v>
      </c>
      <c r="C4969" s="6">
        <v>5.0000000000000001E-4</v>
      </c>
      <c r="D4969" s="5">
        <v>9</v>
      </c>
      <c r="E4969" s="5">
        <v>443</v>
      </c>
      <c r="F4969" s="5">
        <v>1.00237996613995</v>
      </c>
      <c r="G4969" s="5">
        <v>659.41760722347601</v>
      </c>
    </row>
    <row r="4970" spans="1:7" x14ac:dyDescent="0.25">
      <c r="A4970" s="5">
        <v>24</v>
      </c>
      <c r="B4970" s="5">
        <v>400</v>
      </c>
      <c r="C4970" s="5">
        <v>1E-3</v>
      </c>
      <c r="D4970" s="5">
        <v>132</v>
      </c>
      <c r="E4970" s="5">
        <v>98</v>
      </c>
      <c r="F4970" s="5">
        <v>9.3283612516800201</v>
      </c>
      <c r="G4970" s="5">
        <v>797.75960129541602</v>
      </c>
    </row>
    <row r="4971" spans="1:7" x14ac:dyDescent="0.25">
      <c r="A4971" s="5">
        <v>25</v>
      </c>
      <c r="B4971" s="5">
        <v>450</v>
      </c>
      <c r="C4971" s="6">
        <v>5.0000000000000001E-4</v>
      </c>
      <c r="D4971" s="5">
        <v>120</v>
      </c>
      <c r="E4971" s="5">
        <v>300</v>
      </c>
      <c r="F4971" s="5">
        <v>3.9222252963582198</v>
      </c>
      <c r="G4971" s="5">
        <v>762.15169922580799</v>
      </c>
    </row>
    <row r="4972" spans="1:7" x14ac:dyDescent="0.25">
      <c r="A4972" s="5">
        <v>28</v>
      </c>
      <c r="B4972" s="5">
        <v>500</v>
      </c>
      <c r="C4972" s="6">
        <v>5.0000000000000001E-4</v>
      </c>
      <c r="D4972" s="5">
        <v>10</v>
      </c>
      <c r="E4972" s="5">
        <v>443</v>
      </c>
      <c r="F4972" s="5">
        <v>1.0065890900112799</v>
      </c>
      <c r="G4972" s="5">
        <v>725.02483069977404</v>
      </c>
    </row>
    <row r="4973" spans="1:7" x14ac:dyDescent="0.25">
      <c r="A4973" s="5">
        <v>27</v>
      </c>
      <c r="B4973" s="5">
        <v>450</v>
      </c>
      <c r="C4973" s="5">
        <v>1E-3</v>
      </c>
      <c r="D4973" s="5">
        <v>24</v>
      </c>
      <c r="E4973" s="5">
        <v>413</v>
      </c>
      <c r="F4973" s="5">
        <v>1.96710732292778</v>
      </c>
      <c r="G4973" s="5">
        <v>977.28139190699005</v>
      </c>
    </row>
    <row r="4974" spans="1:7" x14ac:dyDescent="0.25">
      <c r="A4974" s="5">
        <v>28</v>
      </c>
      <c r="B4974" s="5">
        <v>500</v>
      </c>
      <c r="C4974" s="6">
        <v>5.0000000000000001E-4</v>
      </c>
      <c r="D4974" s="5">
        <v>11</v>
      </c>
      <c r="E4974" s="5">
        <v>443</v>
      </c>
      <c r="F4974" s="5">
        <v>1.01504964492804</v>
      </c>
      <c r="G4974" s="5">
        <v>782.37020316026997</v>
      </c>
    </row>
    <row r="4975" spans="1:7" x14ac:dyDescent="0.25">
      <c r="A4975" s="5">
        <v>24</v>
      </c>
      <c r="B4975" s="5">
        <v>400</v>
      </c>
      <c r="C4975" s="5">
        <v>1E-3</v>
      </c>
      <c r="D4975" s="5">
        <v>133</v>
      </c>
      <c r="E4975" s="5">
        <v>97</v>
      </c>
      <c r="F4975" s="5">
        <v>9.6941896630588502</v>
      </c>
      <c r="G4975" s="5">
        <v>787.23963517995401</v>
      </c>
    </row>
    <row r="4976" spans="1:7" x14ac:dyDescent="0.25">
      <c r="A4976" s="5">
        <v>26</v>
      </c>
      <c r="B4976" s="5">
        <v>450</v>
      </c>
      <c r="C4976" s="6">
        <v>7.5000000000000002E-4</v>
      </c>
      <c r="D4976" s="5">
        <v>53</v>
      </c>
      <c r="E4976" s="5">
        <v>417</v>
      </c>
      <c r="F4976" s="5">
        <v>3.0676581497610802</v>
      </c>
      <c r="G4976" s="5">
        <v>816.046769109911</v>
      </c>
    </row>
    <row r="4977" spans="1:7" x14ac:dyDescent="0.25">
      <c r="A4977" s="5">
        <v>27</v>
      </c>
      <c r="B4977" s="5">
        <v>450</v>
      </c>
      <c r="C4977" s="5">
        <v>1E-3</v>
      </c>
      <c r="D4977" s="5">
        <v>25</v>
      </c>
      <c r="E4977" s="5">
        <v>413</v>
      </c>
      <c r="F4977" s="5">
        <v>2.0470825579932002</v>
      </c>
      <c r="G4977" s="5">
        <v>974.19050013827905</v>
      </c>
    </row>
    <row r="4978" spans="1:7" x14ac:dyDescent="0.25">
      <c r="A4978" s="5">
        <v>25</v>
      </c>
      <c r="B4978" s="5">
        <v>450</v>
      </c>
      <c r="C4978" s="6">
        <v>5.0000000000000001E-4</v>
      </c>
      <c r="D4978" s="5">
        <v>121</v>
      </c>
      <c r="E4978" s="5">
        <v>296</v>
      </c>
      <c r="F4978" s="5">
        <v>3.9507841210798702</v>
      </c>
      <c r="G4978" s="5">
        <v>763.25131883032702</v>
      </c>
    </row>
    <row r="4979" spans="1:7" x14ac:dyDescent="0.25">
      <c r="A4979" s="5">
        <v>28</v>
      </c>
      <c r="B4979" s="5">
        <v>500</v>
      </c>
      <c r="C4979" s="6">
        <v>5.0000000000000001E-4</v>
      </c>
      <c r="D4979" s="5">
        <v>12</v>
      </c>
      <c r="E4979" s="5">
        <v>443</v>
      </c>
      <c r="F4979" s="5">
        <v>1.02853919246173</v>
      </c>
      <c r="G4979" s="5">
        <v>830.38580417607204</v>
      </c>
    </row>
    <row r="4980" spans="1:7" x14ac:dyDescent="0.25">
      <c r="A4980" s="5">
        <v>24</v>
      </c>
      <c r="B4980" s="5">
        <v>400</v>
      </c>
      <c r="C4980" s="5">
        <v>1E-3</v>
      </c>
      <c r="D4980" s="5">
        <v>134</v>
      </c>
      <c r="E4980" s="5">
        <v>93</v>
      </c>
      <c r="F4980" s="5">
        <v>9.7331537455378694</v>
      </c>
      <c r="G4980" s="5">
        <v>786.23669817226903</v>
      </c>
    </row>
    <row r="4981" spans="1:7" x14ac:dyDescent="0.25">
      <c r="A4981" s="5">
        <v>27</v>
      </c>
      <c r="B4981" s="5">
        <v>450</v>
      </c>
      <c r="C4981" s="5">
        <v>1E-3</v>
      </c>
      <c r="D4981" s="5">
        <v>26</v>
      </c>
      <c r="E4981" s="5">
        <v>413</v>
      </c>
      <c r="F4981" s="5">
        <v>2.1251891130940201</v>
      </c>
      <c r="G4981" s="5">
        <v>970.95015612084603</v>
      </c>
    </row>
    <row r="4982" spans="1:7" x14ac:dyDescent="0.25">
      <c r="A4982" s="5">
        <v>26</v>
      </c>
      <c r="B4982" s="5">
        <v>450</v>
      </c>
      <c r="C4982" s="6">
        <v>7.5000000000000002E-4</v>
      </c>
      <c r="D4982" s="5">
        <v>54</v>
      </c>
      <c r="E4982" s="5">
        <v>416</v>
      </c>
      <c r="F4982" s="5">
        <v>3.1030100834312901</v>
      </c>
      <c r="G4982" s="5">
        <v>809.49123232111299</v>
      </c>
    </row>
    <row r="4983" spans="1:7" x14ac:dyDescent="0.25">
      <c r="A4983" s="5">
        <v>28</v>
      </c>
      <c r="B4983" s="5">
        <v>500</v>
      </c>
      <c r="C4983" s="6">
        <v>5.0000000000000001E-4</v>
      </c>
      <c r="D4983" s="5">
        <v>13</v>
      </c>
      <c r="E4983" s="5">
        <v>443</v>
      </c>
      <c r="F4983" s="5">
        <v>1.04637201202942</v>
      </c>
      <c r="G4983" s="5">
        <v>869.15325056433403</v>
      </c>
    </row>
    <row r="4984" spans="1:7" x14ac:dyDescent="0.25">
      <c r="A4984" s="5">
        <v>25</v>
      </c>
      <c r="B4984" s="5">
        <v>450</v>
      </c>
      <c r="C4984" s="6">
        <v>5.0000000000000001E-4</v>
      </c>
      <c r="D4984" s="5">
        <v>122</v>
      </c>
      <c r="E4984" s="5">
        <v>292</v>
      </c>
      <c r="F4984" s="5">
        <v>3.9623131370613498</v>
      </c>
      <c r="G4984" s="5">
        <v>767.82173104751803</v>
      </c>
    </row>
    <row r="4985" spans="1:7" x14ac:dyDescent="0.25">
      <c r="A4985" s="5">
        <v>24</v>
      </c>
      <c r="B4985" s="5">
        <v>400</v>
      </c>
      <c r="C4985" s="5">
        <v>1E-3</v>
      </c>
      <c r="D4985" s="5">
        <v>135</v>
      </c>
      <c r="E4985" s="5">
        <v>92</v>
      </c>
      <c r="F4985" s="5">
        <v>10.0428067952005</v>
      </c>
      <c r="G4985" s="5">
        <v>807.35075149820204</v>
      </c>
    </row>
    <row r="4986" spans="1:7" x14ac:dyDescent="0.25">
      <c r="A4986" s="5">
        <v>27</v>
      </c>
      <c r="B4986" s="5">
        <v>450</v>
      </c>
      <c r="C4986" s="5">
        <v>1E-3</v>
      </c>
      <c r="D4986" s="5">
        <v>27</v>
      </c>
      <c r="E4986" s="5">
        <v>413</v>
      </c>
      <c r="F4986" s="5">
        <v>2.2003871327701798</v>
      </c>
      <c r="G4986" s="5">
        <v>968.03021105633195</v>
      </c>
    </row>
    <row r="4987" spans="1:7" x14ac:dyDescent="0.25">
      <c r="A4987" s="5">
        <v>28</v>
      </c>
      <c r="B4987" s="5">
        <v>500</v>
      </c>
      <c r="C4987" s="6">
        <v>5.0000000000000001E-4</v>
      </c>
      <c r="D4987" s="5">
        <v>14</v>
      </c>
      <c r="E4987" s="5">
        <v>443</v>
      </c>
      <c r="F4987" s="5">
        <v>1.0692808373635601</v>
      </c>
      <c r="G4987" s="5">
        <v>898.85447107787797</v>
      </c>
    </row>
    <row r="4988" spans="1:7" x14ac:dyDescent="0.25">
      <c r="A4988" s="5">
        <v>26</v>
      </c>
      <c r="B4988" s="5">
        <v>450</v>
      </c>
      <c r="C4988" s="6">
        <v>7.5000000000000002E-4</v>
      </c>
      <c r="D4988" s="5">
        <v>55</v>
      </c>
      <c r="E4988" s="5">
        <v>416</v>
      </c>
      <c r="F4988" s="5">
        <v>3.13313586208541</v>
      </c>
      <c r="G4988" s="5">
        <v>802.783600200465</v>
      </c>
    </row>
    <row r="4989" spans="1:7" x14ac:dyDescent="0.25">
      <c r="A4989" s="5">
        <v>28</v>
      </c>
      <c r="B4989" s="5">
        <v>500</v>
      </c>
      <c r="C4989" s="6">
        <v>5.0000000000000001E-4</v>
      </c>
      <c r="D4989" s="5">
        <v>15</v>
      </c>
      <c r="E4989" s="5">
        <v>443</v>
      </c>
      <c r="F4989" s="5">
        <v>1.0946259757832999</v>
      </c>
      <c r="G4989" s="5">
        <v>923.89202595936695</v>
      </c>
    </row>
    <row r="4990" spans="1:7" x14ac:dyDescent="0.25">
      <c r="A4990" s="5">
        <v>25</v>
      </c>
      <c r="B4990" s="5">
        <v>450</v>
      </c>
      <c r="C4990" s="6">
        <v>5.0000000000000001E-4</v>
      </c>
      <c r="D4990" s="5">
        <v>123</v>
      </c>
      <c r="E4990" s="5">
        <v>287</v>
      </c>
      <c r="F4990" s="5">
        <v>3.9794835441347098</v>
      </c>
      <c r="G4990" s="5">
        <v>777.831222126189</v>
      </c>
    </row>
    <row r="4991" spans="1:7" x14ac:dyDescent="0.25">
      <c r="A4991" s="5">
        <v>24</v>
      </c>
      <c r="B4991" s="5">
        <v>400</v>
      </c>
      <c r="C4991" s="5">
        <v>1E-3</v>
      </c>
      <c r="D4991" s="5">
        <v>136</v>
      </c>
      <c r="E4991" s="5">
        <v>90</v>
      </c>
      <c r="F4991" s="5">
        <v>10.0861036093607</v>
      </c>
      <c r="G4991" s="5">
        <v>823.95785239326597</v>
      </c>
    </row>
    <row r="4992" spans="1:7" x14ac:dyDescent="0.25">
      <c r="A4992" s="5">
        <v>27</v>
      </c>
      <c r="B4992" s="5">
        <v>450</v>
      </c>
      <c r="C4992" s="5">
        <v>1E-3</v>
      </c>
      <c r="D4992" s="5">
        <v>28</v>
      </c>
      <c r="E4992" s="5">
        <v>413</v>
      </c>
      <c r="F4992" s="5">
        <v>2.2770735628063701</v>
      </c>
      <c r="G4992" s="5">
        <v>961.23725731141599</v>
      </c>
    </row>
    <row r="4993" spans="1:7" x14ac:dyDescent="0.25">
      <c r="A4993" s="5">
        <v>28</v>
      </c>
      <c r="B4993" s="5">
        <v>500</v>
      </c>
      <c r="C4993" s="6">
        <v>5.0000000000000001E-4</v>
      </c>
      <c r="D4993" s="5">
        <v>16</v>
      </c>
      <c r="E4993" s="5">
        <v>443</v>
      </c>
      <c r="F4993" s="5">
        <v>1.1227850178205401</v>
      </c>
      <c r="G4993" s="5">
        <v>943.66431352461905</v>
      </c>
    </row>
    <row r="4994" spans="1:7" x14ac:dyDescent="0.25">
      <c r="A4994" s="5">
        <v>24</v>
      </c>
      <c r="B4994" s="5">
        <v>400</v>
      </c>
      <c r="C4994" s="5">
        <v>1E-3</v>
      </c>
      <c r="D4994" s="5">
        <v>137</v>
      </c>
      <c r="E4994" s="5">
        <v>86</v>
      </c>
      <c r="F4994" s="5">
        <v>10.0144843589096</v>
      </c>
      <c r="G4994" s="5">
        <v>821.849927798517</v>
      </c>
    </row>
    <row r="4995" spans="1:7" x14ac:dyDescent="0.25">
      <c r="A4995" s="5">
        <v>25</v>
      </c>
      <c r="B4995" s="5">
        <v>450</v>
      </c>
      <c r="C4995" s="6">
        <v>5.0000000000000001E-4</v>
      </c>
      <c r="D4995" s="5">
        <v>124</v>
      </c>
      <c r="E4995" s="5">
        <v>285</v>
      </c>
      <c r="F4995" s="5">
        <v>3.9936289980773201</v>
      </c>
      <c r="G4995" s="5">
        <v>782.35452327450503</v>
      </c>
    </row>
    <row r="4996" spans="1:7" x14ac:dyDescent="0.25">
      <c r="A4996" s="5">
        <v>28</v>
      </c>
      <c r="B4996" s="5">
        <v>500</v>
      </c>
      <c r="C4996" s="6">
        <v>5.0000000000000001E-4</v>
      </c>
      <c r="D4996" s="5">
        <v>17</v>
      </c>
      <c r="E4996" s="5">
        <v>443</v>
      </c>
      <c r="F4996" s="5">
        <v>1.1543654011512099</v>
      </c>
      <c r="G4996" s="5">
        <v>957.31237723637298</v>
      </c>
    </row>
    <row r="4997" spans="1:7" x14ac:dyDescent="0.25">
      <c r="A4997" s="5">
        <v>26</v>
      </c>
      <c r="B4997" s="5">
        <v>450</v>
      </c>
      <c r="C4997" s="6">
        <v>7.5000000000000002E-4</v>
      </c>
      <c r="D4997" s="5">
        <v>56</v>
      </c>
      <c r="E4997" s="5">
        <v>416</v>
      </c>
      <c r="F4997" s="5">
        <v>3.1655497488912099</v>
      </c>
      <c r="G4997" s="5">
        <v>792.01406058589805</v>
      </c>
    </row>
    <row r="4998" spans="1:7" x14ac:dyDescent="0.25">
      <c r="A4998" s="5">
        <v>27</v>
      </c>
      <c r="B4998" s="5">
        <v>450</v>
      </c>
      <c r="C4998" s="5">
        <v>1E-3</v>
      </c>
      <c r="D4998" s="5">
        <v>29</v>
      </c>
      <c r="E4998" s="5">
        <v>413</v>
      </c>
      <c r="F4998" s="5">
        <v>2.34718722384607</v>
      </c>
      <c r="G4998" s="5">
        <v>958.75175832509694</v>
      </c>
    </row>
    <row r="4999" spans="1:7" x14ac:dyDescent="0.25">
      <c r="A4999" s="5">
        <v>24</v>
      </c>
      <c r="B4999" s="5">
        <v>400</v>
      </c>
      <c r="C4999" s="5">
        <v>1E-3</v>
      </c>
      <c r="D4999" s="5">
        <v>138</v>
      </c>
      <c r="E4999" s="5">
        <v>83</v>
      </c>
      <c r="F4999" s="5">
        <v>10.3492920922272</v>
      </c>
      <c r="G4999" s="5">
        <v>826.11245890082705</v>
      </c>
    </row>
    <row r="5000" spans="1:7" x14ac:dyDescent="0.25">
      <c r="A5000" s="5">
        <v>28</v>
      </c>
      <c r="B5000" s="5">
        <v>500</v>
      </c>
      <c r="C5000" s="6">
        <v>5.0000000000000001E-4</v>
      </c>
      <c r="D5000" s="5">
        <v>18</v>
      </c>
      <c r="E5000" s="5">
        <v>443</v>
      </c>
      <c r="F5000" s="5">
        <v>1.1870157637462899</v>
      </c>
      <c r="G5000" s="5">
        <v>968.84417205636896</v>
      </c>
    </row>
    <row r="5001" spans="1:7" x14ac:dyDescent="0.25">
      <c r="A5001" s="5">
        <v>24</v>
      </c>
      <c r="B5001" s="5">
        <v>400</v>
      </c>
      <c r="C5001" s="5">
        <v>1E-3</v>
      </c>
      <c r="D5001" s="5">
        <v>139</v>
      </c>
      <c r="E5001" s="5">
        <v>80</v>
      </c>
      <c r="F5001" s="5">
        <v>10.871916928635001</v>
      </c>
      <c r="G5001" s="5">
        <v>850.97531207096995</v>
      </c>
    </row>
    <row r="5002" spans="1:7" x14ac:dyDescent="0.25">
      <c r="A5002" s="5">
        <v>25</v>
      </c>
      <c r="B5002" s="5">
        <v>450</v>
      </c>
      <c r="C5002" s="6">
        <v>5.0000000000000001E-4</v>
      </c>
      <c r="D5002" s="5">
        <v>125</v>
      </c>
      <c r="E5002" s="5">
        <v>282</v>
      </c>
      <c r="F5002" s="5">
        <v>4.0545300627386096</v>
      </c>
      <c r="G5002" s="5">
        <v>776.68607705881095</v>
      </c>
    </row>
    <row r="5003" spans="1:7" x14ac:dyDescent="0.25">
      <c r="A5003" s="5">
        <v>26</v>
      </c>
      <c r="B5003" s="5">
        <v>450</v>
      </c>
      <c r="C5003" s="6">
        <v>7.5000000000000002E-4</v>
      </c>
      <c r="D5003" s="5">
        <v>57</v>
      </c>
      <c r="E5003" s="5">
        <v>416</v>
      </c>
      <c r="F5003" s="5">
        <v>3.2023070194417098</v>
      </c>
      <c r="G5003" s="5">
        <v>773.74130215092498</v>
      </c>
    </row>
    <row r="5004" spans="1:7" x14ac:dyDescent="0.25">
      <c r="A5004" s="5">
        <v>28</v>
      </c>
      <c r="B5004" s="5">
        <v>500</v>
      </c>
      <c r="C5004" s="6">
        <v>5.0000000000000001E-4</v>
      </c>
      <c r="D5004" s="5">
        <v>19</v>
      </c>
      <c r="E5004" s="5">
        <v>443</v>
      </c>
      <c r="F5004" s="5">
        <v>1.2221586928504999</v>
      </c>
      <c r="G5004" s="5">
        <v>976.91858660871401</v>
      </c>
    </row>
    <row r="5005" spans="1:7" x14ac:dyDescent="0.25">
      <c r="A5005" s="5">
        <v>27</v>
      </c>
      <c r="B5005" s="5">
        <v>450</v>
      </c>
      <c r="C5005" s="5">
        <v>1E-3</v>
      </c>
      <c r="D5005" s="5">
        <v>30</v>
      </c>
      <c r="E5005" s="5">
        <v>413</v>
      </c>
      <c r="F5005" s="5">
        <v>2.42026713524535</v>
      </c>
      <c r="G5005" s="5">
        <v>950.93234045506995</v>
      </c>
    </row>
    <row r="5006" spans="1:7" x14ac:dyDescent="0.25">
      <c r="A5006" s="5">
        <v>28</v>
      </c>
      <c r="B5006" s="5">
        <v>500</v>
      </c>
      <c r="C5006" s="6">
        <v>5.0000000000000001E-4</v>
      </c>
      <c r="D5006" s="5">
        <v>20</v>
      </c>
      <c r="E5006" s="5">
        <v>443</v>
      </c>
      <c r="F5006" s="5">
        <v>1.2578417533550501</v>
      </c>
      <c r="G5006" s="5">
        <v>983.1623639142</v>
      </c>
    </row>
    <row r="5007" spans="1:7" x14ac:dyDescent="0.25">
      <c r="A5007" s="5">
        <v>24</v>
      </c>
      <c r="B5007" s="5">
        <v>400</v>
      </c>
      <c r="C5007" s="5">
        <v>1E-3</v>
      </c>
      <c r="D5007" s="5">
        <v>140</v>
      </c>
      <c r="E5007" s="5">
        <v>80</v>
      </c>
      <c r="F5007" s="5">
        <v>11.311378268030399</v>
      </c>
      <c r="G5007" s="5">
        <v>818.06812624389204</v>
      </c>
    </row>
    <row r="5008" spans="1:7" x14ac:dyDescent="0.25">
      <c r="A5008" s="5">
        <v>25</v>
      </c>
      <c r="B5008" s="5">
        <v>450</v>
      </c>
      <c r="C5008" s="6">
        <v>5.0000000000000001E-4</v>
      </c>
      <c r="D5008" s="5">
        <v>126</v>
      </c>
      <c r="E5008" s="5">
        <v>278</v>
      </c>
      <c r="F5008" s="5">
        <v>4.0467666101588398</v>
      </c>
      <c r="G5008" s="5">
        <v>791.59133037402705</v>
      </c>
    </row>
    <row r="5009" spans="1:7" x14ac:dyDescent="0.25">
      <c r="A5009" s="5">
        <v>27</v>
      </c>
      <c r="B5009" s="5">
        <v>450</v>
      </c>
      <c r="C5009" s="5">
        <v>1E-3</v>
      </c>
      <c r="D5009" s="5">
        <v>31</v>
      </c>
      <c r="E5009" s="5">
        <v>413</v>
      </c>
      <c r="F5009" s="5">
        <v>2.4903513428709001</v>
      </c>
      <c r="G5009" s="5">
        <v>943.45220948129599</v>
      </c>
    </row>
    <row r="5010" spans="1:7" x14ac:dyDescent="0.25">
      <c r="A5010" s="5">
        <v>26</v>
      </c>
      <c r="B5010" s="5">
        <v>450</v>
      </c>
      <c r="C5010" s="6">
        <v>7.5000000000000002E-4</v>
      </c>
      <c r="D5010" s="5">
        <v>58</v>
      </c>
      <c r="E5010" s="5">
        <v>416</v>
      </c>
      <c r="F5010" s="5">
        <v>3.2343285435258302</v>
      </c>
      <c r="G5010" s="5">
        <v>760.32962419488001</v>
      </c>
    </row>
    <row r="5011" spans="1:7" x14ac:dyDescent="0.25">
      <c r="A5011" s="5">
        <v>24</v>
      </c>
      <c r="B5011" s="5">
        <v>400</v>
      </c>
      <c r="C5011" s="5">
        <v>1E-3</v>
      </c>
      <c r="D5011" s="5">
        <v>141</v>
      </c>
      <c r="E5011" s="5">
        <v>78</v>
      </c>
      <c r="F5011" s="5">
        <v>11.409523806115599</v>
      </c>
      <c r="G5011" s="5">
        <v>858.56491916962705</v>
      </c>
    </row>
    <row r="5012" spans="1:7" x14ac:dyDescent="0.25">
      <c r="A5012" s="5">
        <v>28</v>
      </c>
      <c r="B5012" s="5">
        <v>500</v>
      </c>
      <c r="C5012" s="6">
        <v>5.0000000000000001E-4</v>
      </c>
      <c r="D5012" s="5">
        <v>21</v>
      </c>
      <c r="E5012" s="5">
        <v>443</v>
      </c>
      <c r="F5012" s="5">
        <v>1.29513646766426</v>
      </c>
      <c r="G5012" s="5">
        <v>986.65601692825805</v>
      </c>
    </row>
    <row r="5013" spans="1:7" x14ac:dyDescent="0.25">
      <c r="A5013" s="5">
        <v>25</v>
      </c>
      <c r="B5013" s="5">
        <v>450</v>
      </c>
      <c r="C5013" s="6">
        <v>5.0000000000000001E-4</v>
      </c>
      <c r="D5013" s="5">
        <v>127</v>
      </c>
      <c r="E5013" s="5">
        <v>275</v>
      </c>
      <c r="F5013" s="5">
        <v>4.0904584262238801</v>
      </c>
      <c r="G5013" s="5">
        <v>788.80483532539495</v>
      </c>
    </row>
    <row r="5014" spans="1:7" x14ac:dyDescent="0.25">
      <c r="A5014" s="5">
        <v>28</v>
      </c>
      <c r="B5014" s="5">
        <v>500</v>
      </c>
      <c r="C5014" s="6">
        <v>5.0000000000000001E-4</v>
      </c>
      <c r="D5014" s="5">
        <v>22</v>
      </c>
      <c r="E5014" s="5">
        <v>443</v>
      </c>
      <c r="F5014" s="5">
        <v>1.33291869280791</v>
      </c>
      <c r="G5014" s="5">
        <v>989.46792610198895</v>
      </c>
    </row>
    <row r="5015" spans="1:7" x14ac:dyDescent="0.25">
      <c r="A5015" s="5">
        <v>27</v>
      </c>
      <c r="B5015" s="5">
        <v>450</v>
      </c>
      <c r="C5015" s="5">
        <v>1E-3</v>
      </c>
      <c r="D5015" s="5">
        <v>32</v>
      </c>
      <c r="E5015" s="5">
        <v>413</v>
      </c>
      <c r="F5015" s="5">
        <v>2.56089551238742</v>
      </c>
      <c r="G5015" s="5">
        <v>932.93768831759405</v>
      </c>
    </row>
    <row r="5016" spans="1:7" x14ac:dyDescent="0.25">
      <c r="A5016" s="5">
        <v>24</v>
      </c>
      <c r="B5016" s="5">
        <v>400</v>
      </c>
      <c r="C5016" s="5">
        <v>1E-3</v>
      </c>
      <c r="D5016" s="5">
        <v>142</v>
      </c>
      <c r="E5016" s="5">
        <v>75</v>
      </c>
      <c r="F5016" s="5">
        <v>11.587159224755201</v>
      </c>
      <c r="G5016" s="5">
        <v>829.65747268937105</v>
      </c>
    </row>
    <row r="5017" spans="1:7" x14ac:dyDescent="0.25">
      <c r="A5017" s="5">
        <v>28</v>
      </c>
      <c r="B5017" s="5">
        <v>500</v>
      </c>
      <c r="C5017" s="6">
        <v>5.0000000000000001E-4</v>
      </c>
      <c r="D5017" s="5">
        <v>23</v>
      </c>
      <c r="E5017" s="5">
        <v>443</v>
      </c>
      <c r="F5017" s="5">
        <v>1.37144914971176</v>
      </c>
      <c r="G5017" s="5">
        <v>990.49245462905196</v>
      </c>
    </row>
    <row r="5018" spans="1:7" x14ac:dyDescent="0.25">
      <c r="A5018" s="5">
        <v>26</v>
      </c>
      <c r="B5018" s="5">
        <v>450</v>
      </c>
      <c r="C5018" s="6">
        <v>7.5000000000000002E-4</v>
      </c>
      <c r="D5018" s="5">
        <v>59</v>
      </c>
      <c r="E5018" s="5">
        <v>412</v>
      </c>
      <c r="F5018" s="5">
        <v>3.2520341144032798</v>
      </c>
      <c r="G5018" s="5">
        <v>757.53608403923499</v>
      </c>
    </row>
    <row r="5019" spans="1:7" x14ac:dyDescent="0.25">
      <c r="A5019" s="5">
        <v>24</v>
      </c>
      <c r="B5019" s="5">
        <v>400</v>
      </c>
      <c r="C5019" s="5">
        <v>1E-3</v>
      </c>
      <c r="D5019" s="5">
        <v>143</v>
      </c>
      <c r="E5019" s="5">
        <v>72</v>
      </c>
      <c r="F5019" s="5">
        <v>10.7815109244073</v>
      </c>
      <c r="G5019" s="5">
        <v>848.64316489130795</v>
      </c>
    </row>
    <row r="5020" spans="1:7" x14ac:dyDescent="0.25">
      <c r="A5020" s="5">
        <v>27</v>
      </c>
      <c r="B5020" s="5">
        <v>450</v>
      </c>
      <c r="C5020" s="5">
        <v>1E-3</v>
      </c>
      <c r="D5020" s="5">
        <v>33</v>
      </c>
      <c r="E5020" s="5">
        <v>413</v>
      </c>
      <c r="F5020" s="5">
        <v>2.6262767292236999</v>
      </c>
      <c r="G5020" s="5">
        <v>924.80467407016897</v>
      </c>
    </row>
    <row r="5021" spans="1:7" x14ac:dyDescent="0.25">
      <c r="A5021" s="5">
        <v>25</v>
      </c>
      <c r="B5021" s="5">
        <v>450</v>
      </c>
      <c r="C5021" s="6">
        <v>5.0000000000000001E-4</v>
      </c>
      <c r="D5021" s="5">
        <v>128</v>
      </c>
      <c r="E5021" s="5">
        <v>273</v>
      </c>
      <c r="F5021" s="5">
        <v>4.1086942391316201</v>
      </c>
      <c r="G5021" s="5">
        <v>799.82834894567202</v>
      </c>
    </row>
    <row r="5022" spans="1:7" x14ac:dyDescent="0.25">
      <c r="A5022" s="5">
        <v>28</v>
      </c>
      <c r="B5022" s="5">
        <v>500</v>
      </c>
      <c r="C5022" s="6">
        <v>5.0000000000000001E-4</v>
      </c>
      <c r="D5022" s="5">
        <v>24</v>
      </c>
      <c r="E5022" s="5">
        <v>443</v>
      </c>
      <c r="F5022" s="5">
        <v>1.40987546587844</v>
      </c>
      <c r="G5022" s="5">
        <v>991.65878693200204</v>
      </c>
    </row>
    <row r="5023" spans="1:7" x14ac:dyDescent="0.25">
      <c r="A5023" s="5">
        <v>24</v>
      </c>
      <c r="B5023" s="5">
        <v>400</v>
      </c>
      <c r="C5023" s="5">
        <v>1E-3</v>
      </c>
      <c r="D5023" s="5">
        <v>144</v>
      </c>
      <c r="E5023" s="5">
        <v>69</v>
      </c>
      <c r="F5023" s="5">
        <v>10.9119158991061</v>
      </c>
      <c r="G5023" s="5">
        <v>851.17195715302603</v>
      </c>
    </row>
    <row r="5024" spans="1:7" x14ac:dyDescent="0.25">
      <c r="A5024" s="5">
        <v>28</v>
      </c>
      <c r="B5024" s="5">
        <v>500</v>
      </c>
      <c r="C5024" s="6">
        <v>5.0000000000000001E-4</v>
      </c>
      <c r="D5024" s="5">
        <v>25</v>
      </c>
      <c r="E5024" s="5">
        <v>443</v>
      </c>
      <c r="F5024" s="5">
        <v>1.4484698607323301</v>
      </c>
      <c r="G5024" s="5">
        <v>991.81821038627402</v>
      </c>
    </row>
    <row r="5025" spans="1:7" x14ac:dyDescent="0.25">
      <c r="A5025" s="5">
        <v>24</v>
      </c>
      <c r="B5025" s="5">
        <v>400</v>
      </c>
      <c r="C5025" s="5">
        <v>1E-3</v>
      </c>
      <c r="D5025" s="5">
        <v>145</v>
      </c>
      <c r="E5025" s="5">
        <v>68</v>
      </c>
      <c r="F5025" s="5">
        <v>11.5331824449036</v>
      </c>
      <c r="G5025" s="5">
        <v>829.08156725976505</v>
      </c>
    </row>
    <row r="5026" spans="1:7" x14ac:dyDescent="0.25">
      <c r="A5026" s="5">
        <v>26</v>
      </c>
      <c r="B5026" s="5">
        <v>450</v>
      </c>
      <c r="C5026" s="6">
        <v>7.5000000000000002E-4</v>
      </c>
      <c r="D5026" s="5">
        <v>60</v>
      </c>
      <c r="E5026" s="5">
        <v>408</v>
      </c>
      <c r="F5026" s="5">
        <v>3.2791850910707301</v>
      </c>
      <c r="G5026" s="5">
        <v>754.01823874656895</v>
      </c>
    </row>
    <row r="5027" spans="1:7" x14ac:dyDescent="0.25">
      <c r="A5027" s="5">
        <v>27</v>
      </c>
      <c r="B5027" s="5">
        <v>450</v>
      </c>
      <c r="C5027" s="5">
        <v>1E-3</v>
      </c>
      <c r="D5027" s="5">
        <v>34</v>
      </c>
      <c r="E5027" s="5">
        <v>413</v>
      </c>
      <c r="F5027" s="5">
        <v>2.6882798817895899</v>
      </c>
      <c r="G5027" s="5">
        <v>917.83635332396898</v>
      </c>
    </row>
    <row r="5028" spans="1:7" x14ac:dyDescent="0.25">
      <c r="A5028" s="5">
        <v>25</v>
      </c>
      <c r="B5028" s="5">
        <v>450</v>
      </c>
      <c r="C5028" s="6">
        <v>5.0000000000000001E-4</v>
      </c>
      <c r="D5028" s="5">
        <v>129</v>
      </c>
      <c r="E5028" s="5">
        <v>270</v>
      </c>
      <c r="F5028" s="5">
        <v>4.1154835552861497</v>
      </c>
      <c r="G5028" s="5">
        <v>801.90997284687705</v>
      </c>
    </row>
    <row r="5029" spans="1:7" x14ac:dyDescent="0.25">
      <c r="A5029" s="5">
        <v>28</v>
      </c>
      <c r="B5029" s="5">
        <v>500</v>
      </c>
      <c r="C5029" s="6">
        <v>5.0000000000000001E-4</v>
      </c>
      <c r="D5029" s="5">
        <v>26</v>
      </c>
      <c r="E5029" s="5">
        <v>443</v>
      </c>
      <c r="F5029" s="5">
        <v>1.48653828225461</v>
      </c>
      <c r="G5029" s="5">
        <v>992.70708423737301</v>
      </c>
    </row>
    <row r="5030" spans="1:7" x14ac:dyDescent="0.25">
      <c r="A5030" s="5">
        <v>24</v>
      </c>
      <c r="B5030" s="5">
        <v>400</v>
      </c>
      <c r="C5030" s="5">
        <v>1E-3</v>
      </c>
      <c r="D5030" s="5">
        <v>146</v>
      </c>
      <c r="E5030" s="5">
        <v>67</v>
      </c>
      <c r="F5030" s="5">
        <v>11.7970521144817</v>
      </c>
      <c r="G5030" s="5">
        <v>866.86722770283802</v>
      </c>
    </row>
    <row r="5031" spans="1:7" x14ac:dyDescent="0.25">
      <c r="A5031" s="5">
        <v>28</v>
      </c>
      <c r="B5031" s="5">
        <v>500</v>
      </c>
      <c r="C5031" s="6">
        <v>5.0000000000000001E-4</v>
      </c>
      <c r="D5031" s="5">
        <v>27</v>
      </c>
      <c r="E5031" s="5">
        <v>443</v>
      </c>
      <c r="F5031" s="5">
        <v>1.5248759844331801</v>
      </c>
      <c r="G5031" s="5">
        <v>992.83794861175897</v>
      </c>
    </row>
    <row r="5032" spans="1:7" x14ac:dyDescent="0.25">
      <c r="A5032" s="5">
        <v>27</v>
      </c>
      <c r="B5032" s="5">
        <v>450</v>
      </c>
      <c r="C5032" s="5">
        <v>1E-3</v>
      </c>
      <c r="D5032" s="5">
        <v>35</v>
      </c>
      <c r="E5032" s="5">
        <v>413</v>
      </c>
      <c r="F5032" s="5">
        <v>2.74934537843217</v>
      </c>
      <c r="G5032" s="5">
        <v>909.02998607859695</v>
      </c>
    </row>
    <row r="5033" spans="1:7" x14ac:dyDescent="0.25">
      <c r="A5033" s="5">
        <v>24</v>
      </c>
      <c r="B5033" s="5">
        <v>400</v>
      </c>
      <c r="C5033" s="5">
        <v>1E-3</v>
      </c>
      <c r="D5033" s="5">
        <v>147</v>
      </c>
      <c r="E5033" s="5">
        <v>65</v>
      </c>
      <c r="F5033" s="5">
        <v>12.4125604043537</v>
      </c>
      <c r="G5033" s="5">
        <v>814.37431587380797</v>
      </c>
    </row>
    <row r="5034" spans="1:7" x14ac:dyDescent="0.25">
      <c r="A5034" s="5">
        <v>25</v>
      </c>
      <c r="B5034" s="5">
        <v>450</v>
      </c>
      <c r="C5034" s="6">
        <v>5.0000000000000001E-4</v>
      </c>
      <c r="D5034" s="5">
        <v>130</v>
      </c>
      <c r="E5034" s="5">
        <v>269</v>
      </c>
      <c r="F5034" s="5">
        <v>4.1490191929025499</v>
      </c>
      <c r="G5034" s="5">
        <v>802.81930153532005</v>
      </c>
    </row>
    <row r="5035" spans="1:7" x14ac:dyDescent="0.25">
      <c r="A5035" s="5">
        <v>26</v>
      </c>
      <c r="B5035" s="5">
        <v>450</v>
      </c>
      <c r="C5035" s="6">
        <v>7.5000000000000002E-4</v>
      </c>
      <c r="D5035" s="5">
        <v>61</v>
      </c>
      <c r="E5035" s="5">
        <v>406</v>
      </c>
      <c r="F5035" s="5">
        <v>3.3030223762444</v>
      </c>
      <c r="G5035" s="5">
        <v>749.24364008404598</v>
      </c>
    </row>
    <row r="5036" spans="1:7" x14ac:dyDescent="0.25">
      <c r="A5036" s="5">
        <v>24</v>
      </c>
      <c r="B5036" s="5">
        <v>400</v>
      </c>
      <c r="C5036" s="5">
        <v>1E-3</v>
      </c>
      <c r="D5036" s="5">
        <v>148</v>
      </c>
      <c r="E5036" s="5">
        <v>64</v>
      </c>
      <c r="F5036" s="5">
        <v>13.0632971735537</v>
      </c>
      <c r="G5036" s="5">
        <v>773.30137076459698</v>
      </c>
    </row>
    <row r="5037" spans="1:7" x14ac:dyDescent="0.25">
      <c r="A5037" s="5">
        <v>28</v>
      </c>
      <c r="B5037" s="5">
        <v>500</v>
      </c>
      <c r="C5037" s="6">
        <v>5.0000000000000001E-4</v>
      </c>
      <c r="D5037" s="5">
        <v>28</v>
      </c>
      <c r="E5037" s="5">
        <v>443</v>
      </c>
      <c r="F5037" s="5">
        <v>1.5633711411473601</v>
      </c>
      <c r="G5037" s="5">
        <v>992.51579984436103</v>
      </c>
    </row>
    <row r="5038" spans="1:7" x14ac:dyDescent="0.25">
      <c r="A5038" s="5">
        <v>27</v>
      </c>
      <c r="B5038" s="5">
        <v>450</v>
      </c>
      <c r="C5038" s="5">
        <v>1E-3</v>
      </c>
      <c r="D5038" s="5">
        <v>36</v>
      </c>
      <c r="E5038" s="5">
        <v>413</v>
      </c>
      <c r="F5038" s="5">
        <v>2.8105842438371398</v>
      </c>
      <c r="G5038" s="5">
        <v>897.60230211521605</v>
      </c>
    </row>
    <row r="5039" spans="1:7" x14ac:dyDescent="0.25">
      <c r="A5039" s="5">
        <v>24</v>
      </c>
      <c r="B5039" s="5">
        <v>400</v>
      </c>
      <c r="C5039" s="5">
        <v>1E-3</v>
      </c>
      <c r="D5039" s="5">
        <v>149</v>
      </c>
      <c r="E5039" s="5">
        <v>62</v>
      </c>
      <c r="F5039" s="5">
        <v>13.8417925786054</v>
      </c>
      <c r="G5039" s="5">
        <v>811.82990753491902</v>
      </c>
    </row>
    <row r="5040" spans="1:7" x14ac:dyDescent="0.25">
      <c r="A5040" s="5">
        <v>28</v>
      </c>
      <c r="B5040" s="5">
        <v>500</v>
      </c>
      <c r="C5040" s="6">
        <v>5.0000000000000001E-4</v>
      </c>
      <c r="D5040" s="5">
        <v>29</v>
      </c>
      <c r="E5040" s="5">
        <v>443</v>
      </c>
      <c r="F5040" s="5">
        <v>1.60173754346567</v>
      </c>
      <c r="G5040" s="5">
        <v>991.27132302621499</v>
      </c>
    </row>
    <row r="5041" spans="1:7" x14ac:dyDescent="0.25">
      <c r="A5041" s="5">
        <v>25</v>
      </c>
      <c r="B5041" s="5">
        <v>450</v>
      </c>
      <c r="C5041" s="6">
        <v>5.0000000000000001E-4</v>
      </c>
      <c r="D5041" s="5">
        <v>131</v>
      </c>
      <c r="E5041" s="5">
        <v>268</v>
      </c>
      <c r="F5041" s="5">
        <v>4.1988983223839096</v>
      </c>
      <c r="G5041" s="5">
        <v>801.26147358902097</v>
      </c>
    </row>
    <row r="5042" spans="1:7" x14ac:dyDescent="0.25">
      <c r="A5042" s="5">
        <v>24</v>
      </c>
      <c r="B5042" s="5">
        <v>400</v>
      </c>
      <c r="C5042" s="5">
        <v>1E-3</v>
      </c>
      <c r="D5042" s="5">
        <v>150</v>
      </c>
      <c r="E5042" s="5">
        <v>59</v>
      </c>
      <c r="F5042" s="5">
        <v>14.344368413856101</v>
      </c>
      <c r="G5042" s="5">
        <v>757.40780094020704</v>
      </c>
    </row>
    <row r="5043" spans="1:7" x14ac:dyDescent="0.25">
      <c r="A5043" s="5">
        <v>26</v>
      </c>
      <c r="B5043" s="5">
        <v>450</v>
      </c>
      <c r="C5043" s="6">
        <v>7.5000000000000002E-4</v>
      </c>
      <c r="D5043" s="5">
        <v>62</v>
      </c>
      <c r="E5043" s="5">
        <v>404</v>
      </c>
      <c r="F5043" s="5">
        <v>3.3395136615564698</v>
      </c>
      <c r="G5043" s="5">
        <v>732.94855429553695</v>
      </c>
    </row>
    <row r="5044" spans="1:7" x14ac:dyDescent="0.25">
      <c r="A5044" s="5">
        <v>27</v>
      </c>
      <c r="B5044" s="5">
        <v>450</v>
      </c>
      <c r="C5044" s="5">
        <v>1E-3</v>
      </c>
      <c r="D5044" s="5">
        <v>37</v>
      </c>
      <c r="E5044" s="5">
        <v>413</v>
      </c>
      <c r="F5044" s="5">
        <v>2.8693605312560702</v>
      </c>
      <c r="G5044" s="5">
        <v>886.20479281919199</v>
      </c>
    </row>
    <row r="5045" spans="1:7" x14ac:dyDescent="0.25">
      <c r="A5045" s="5">
        <v>28</v>
      </c>
      <c r="B5045" s="5">
        <v>500</v>
      </c>
      <c r="C5045" s="6">
        <v>5.0000000000000001E-4</v>
      </c>
      <c r="D5045" s="5">
        <v>30</v>
      </c>
      <c r="E5045" s="5">
        <v>443</v>
      </c>
      <c r="F5045" s="5">
        <v>1.63962025996012</v>
      </c>
      <c r="G5045" s="5">
        <v>990.34452076470495</v>
      </c>
    </row>
    <row r="5046" spans="1:7" x14ac:dyDescent="0.25">
      <c r="A5046" s="5">
        <v>24</v>
      </c>
      <c r="B5046" s="5">
        <v>400</v>
      </c>
      <c r="C5046" s="5">
        <v>1E-3</v>
      </c>
      <c r="D5046" s="5">
        <v>151</v>
      </c>
      <c r="E5046" s="5">
        <v>57</v>
      </c>
      <c r="F5046" s="5">
        <v>14.5543965107329</v>
      </c>
      <c r="G5046" s="5">
        <v>710.09949336117199</v>
      </c>
    </row>
    <row r="5047" spans="1:7" x14ac:dyDescent="0.25">
      <c r="A5047" s="5">
        <v>25</v>
      </c>
      <c r="B5047" s="5">
        <v>450</v>
      </c>
      <c r="C5047" s="6">
        <v>5.0000000000000001E-4</v>
      </c>
      <c r="D5047" s="5">
        <v>132</v>
      </c>
      <c r="E5047" s="5">
        <v>267</v>
      </c>
      <c r="F5047" s="5">
        <v>4.2511256015178498</v>
      </c>
      <c r="G5047" s="5">
        <v>790.619149060778</v>
      </c>
    </row>
    <row r="5048" spans="1:7" x14ac:dyDescent="0.25">
      <c r="A5048" s="5">
        <v>24</v>
      </c>
      <c r="B5048" s="5">
        <v>400</v>
      </c>
      <c r="C5048" s="5">
        <v>1E-3</v>
      </c>
      <c r="D5048" s="5">
        <v>152</v>
      </c>
      <c r="E5048" s="5">
        <v>54</v>
      </c>
      <c r="F5048" s="5">
        <v>15.4602538474107</v>
      </c>
      <c r="G5048" s="5">
        <v>761.58071584759205</v>
      </c>
    </row>
    <row r="5049" spans="1:7" x14ac:dyDescent="0.25">
      <c r="A5049" s="5">
        <v>27</v>
      </c>
      <c r="B5049" s="5">
        <v>450</v>
      </c>
      <c r="C5049" s="5">
        <v>1E-3</v>
      </c>
      <c r="D5049" s="5">
        <v>38</v>
      </c>
      <c r="E5049" s="5">
        <v>413</v>
      </c>
      <c r="F5049" s="5">
        <v>2.9317943984250698</v>
      </c>
      <c r="G5049" s="5">
        <v>868.87432765881999</v>
      </c>
    </row>
    <row r="5050" spans="1:7" x14ac:dyDescent="0.25">
      <c r="A5050" s="5">
        <v>26</v>
      </c>
      <c r="B5050" s="5">
        <v>450</v>
      </c>
      <c r="C5050" s="6">
        <v>7.5000000000000002E-4</v>
      </c>
      <c r="D5050" s="5">
        <v>63</v>
      </c>
      <c r="E5050" s="5">
        <v>398</v>
      </c>
      <c r="F5050" s="5">
        <v>3.3671143877884</v>
      </c>
      <c r="G5050" s="5">
        <v>721.41792537440006</v>
      </c>
    </row>
    <row r="5051" spans="1:7" x14ac:dyDescent="0.25">
      <c r="A5051" s="5">
        <v>28</v>
      </c>
      <c r="B5051" s="5">
        <v>500</v>
      </c>
      <c r="C5051" s="6">
        <v>5.0000000000000001E-4</v>
      </c>
      <c r="D5051" s="5">
        <v>31</v>
      </c>
      <c r="E5051" s="5">
        <v>443</v>
      </c>
      <c r="F5051" s="5">
        <v>1.6778648579625799</v>
      </c>
      <c r="G5051" s="5">
        <v>988.69146751798996</v>
      </c>
    </row>
    <row r="5052" spans="1:7" x14ac:dyDescent="0.25">
      <c r="A5052" s="5">
        <v>24</v>
      </c>
      <c r="B5052" s="5">
        <v>400</v>
      </c>
      <c r="C5052" s="5">
        <v>1E-3</v>
      </c>
      <c r="D5052" s="5">
        <v>153</v>
      </c>
      <c r="E5052" s="5">
        <v>52</v>
      </c>
      <c r="F5052" s="5">
        <v>16.048073571999801</v>
      </c>
      <c r="G5052" s="5">
        <v>727.34472176976305</v>
      </c>
    </row>
    <row r="5053" spans="1:7" x14ac:dyDescent="0.25">
      <c r="A5053" s="5">
        <v>25</v>
      </c>
      <c r="B5053" s="5">
        <v>450</v>
      </c>
      <c r="C5053" s="6">
        <v>5.0000000000000001E-4</v>
      </c>
      <c r="D5053" s="5">
        <v>133</v>
      </c>
      <c r="E5053" s="5">
        <v>263</v>
      </c>
      <c r="F5053" s="5">
        <v>4.2859127851220897</v>
      </c>
      <c r="G5053" s="5">
        <v>787.37251690419498</v>
      </c>
    </row>
    <row r="5054" spans="1:7" x14ac:dyDescent="0.25">
      <c r="A5054" s="5">
        <v>28</v>
      </c>
      <c r="B5054" s="5">
        <v>500</v>
      </c>
      <c r="C5054" s="6">
        <v>5.0000000000000001E-4</v>
      </c>
      <c r="D5054" s="5">
        <v>32</v>
      </c>
      <c r="E5054" s="5">
        <v>443</v>
      </c>
      <c r="F5054" s="5">
        <v>1.71521555869772</v>
      </c>
      <c r="G5054" s="5">
        <v>987.216461975774</v>
      </c>
    </row>
    <row r="5055" spans="1:7" x14ac:dyDescent="0.25">
      <c r="A5055" s="5">
        <v>24</v>
      </c>
      <c r="B5055" s="5">
        <v>400</v>
      </c>
      <c r="C5055" s="5">
        <v>1E-3</v>
      </c>
      <c r="D5055" s="5">
        <v>154</v>
      </c>
      <c r="E5055" s="5">
        <v>48</v>
      </c>
      <c r="F5055" s="5">
        <v>15.911916509054899</v>
      </c>
      <c r="G5055" s="5">
        <v>596.69872585932796</v>
      </c>
    </row>
    <row r="5056" spans="1:7" x14ac:dyDescent="0.25">
      <c r="A5056" s="5">
        <v>27</v>
      </c>
      <c r="B5056" s="5">
        <v>450</v>
      </c>
      <c r="C5056" s="5">
        <v>1E-3</v>
      </c>
      <c r="D5056" s="5">
        <v>39</v>
      </c>
      <c r="E5056" s="5">
        <v>413</v>
      </c>
      <c r="F5056" s="5">
        <v>2.9852357958365601</v>
      </c>
      <c r="G5056" s="5">
        <v>857.55991734786801</v>
      </c>
    </row>
    <row r="5057" spans="1:7" x14ac:dyDescent="0.25">
      <c r="A5057" s="5">
        <v>26</v>
      </c>
      <c r="B5057" s="5">
        <v>450</v>
      </c>
      <c r="C5057" s="6">
        <v>7.5000000000000002E-4</v>
      </c>
      <c r="D5057" s="5">
        <v>64</v>
      </c>
      <c r="E5057" s="5">
        <v>392</v>
      </c>
      <c r="F5057" s="5">
        <v>3.4005146566419699</v>
      </c>
      <c r="G5057" s="5">
        <v>721.48175149149301</v>
      </c>
    </row>
    <row r="5058" spans="1:7" x14ac:dyDescent="0.25">
      <c r="A5058" s="5">
        <v>25</v>
      </c>
      <c r="B5058" s="5">
        <v>450</v>
      </c>
      <c r="C5058" s="6">
        <v>5.0000000000000001E-4</v>
      </c>
      <c r="D5058" s="5">
        <v>134</v>
      </c>
      <c r="E5058" s="5">
        <v>261</v>
      </c>
      <c r="F5058" s="5">
        <v>4.3124369811801397</v>
      </c>
      <c r="G5058" s="5">
        <v>788.66671464020999</v>
      </c>
    </row>
    <row r="5059" spans="1:7" x14ac:dyDescent="0.25">
      <c r="A5059" s="5">
        <v>24</v>
      </c>
      <c r="B5059" s="5">
        <v>400</v>
      </c>
      <c r="C5059" s="5">
        <v>1E-3</v>
      </c>
      <c r="D5059" s="5">
        <v>155</v>
      </c>
      <c r="E5059" s="5">
        <v>40</v>
      </c>
      <c r="F5059" s="5">
        <v>17.0551389809455</v>
      </c>
      <c r="G5059" s="5">
        <v>774.46247851893202</v>
      </c>
    </row>
    <row r="5060" spans="1:7" x14ac:dyDescent="0.25">
      <c r="A5060" s="5">
        <v>28</v>
      </c>
      <c r="B5060" s="5">
        <v>500</v>
      </c>
      <c r="C5060" s="6">
        <v>5.0000000000000001E-4</v>
      </c>
      <c r="D5060" s="5">
        <v>33</v>
      </c>
      <c r="E5060" s="5">
        <v>443</v>
      </c>
      <c r="F5060" s="5">
        <v>1.75182223631058</v>
      </c>
      <c r="G5060" s="5">
        <v>987.10011662553597</v>
      </c>
    </row>
    <row r="5061" spans="1:7" x14ac:dyDescent="0.25">
      <c r="A5061" s="5">
        <v>24</v>
      </c>
      <c r="B5061" s="5">
        <v>400</v>
      </c>
      <c r="C5061" s="5">
        <v>1E-3</v>
      </c>
      <c r="D5061" s="5">
        <v>156</v>
      </c>
      <c r="E5061" s="5">
        <v>37</v>
      </c>
      <c r="F5061" s="5">
        <v>18.651004628745302</v>
      </c>
      <c r="G5061" s="5">
        <v>649.44408140790597</v>
      </c>
    </row>
    <row r="5062" spans="1:7" x14ac:dyDescent="0.25">
      <c r="A5062" s="5">
        <v>26</v>
      </c>
      <c r="B5062" s="5">
        <v>450</v>
      </c>
      <c r="C5062" s="6">
        <v>7.5000000000000002E-4</v>
      </c>
      <c r="D5062" s="5">
        <v>65</v>
      </c>
      <c r="E5062" s="5">
        <v>386</v>
      </c>
      <c r="F5062" s="5">
        <v>3.4169366946506101</v>
      </c>
      <c r="G5062" s="5">
        <v>721.03358971652904</v>
      </c>
    </row>
    <row r="5063" spans="1:7" x14ac:dyDescent="0.25">
      <c r="A5063" s="5">
        <v>25</v>
      </c>
      <c r="B5063" s="5">
        <v>450</v>
      </c>
      <c r="C5063" s="6">
        <v>5.0000000000000001E-4</v>
      </c>
      <c r="D5063" s="5">
        <v>135</v>
      </c>
      <c r="E5063" s="5">
        <v>261</v>
      </c>
      <c r="F5063" s="5">
        <v>4.3565610583741501</v>
      </c>
      <c r="G5063" s="5">
        <v>780.42889510123996</v>
      </c>
    </row>
    <row r="5064" spans="1:7" x14ac:dyDescent="0.25">
      <c r="A5064" s="5">
        <v>27</v>
      </c>
      <c r="B5064" s="5">
        <v>450</v>
      </c>
      <c r="C5064" s="5">
        <v>1E-3</v>
      </c>
      <c r="D5064" s="5">
        <v>40</v>
      </c>
      <c r="E5064" s="5">
        <v>413</v>
      </c>
      <c r="F5064" s="5">
        <v>3.0374264736307102</v>
      </c>
      <c r="G5064" s="5">
        <v>845.36168705002797</v>
      </c>
    </row>
    <row r="5065" spans="1:7" x14ac:dyDescent="0.25">
      <c r="A5065" s="5">
        <v>28</v>
      </c>
      <c r="B5065" s="5">
        <v>500</v>
      </c>
      <c r="C5065" s="6">
        <v>5.0000000000000001E-4</v>
      </c>
      <c r="D5065" s="5">
        <v>34</v>
      </c>
      <c r="E5065" s="5">
        <v>443</v>
      </c>
      <c r="F5065" s="5">
        <v>1.7885066625649699</v>
      </c>
      <c r="G5065" s="5">
        <v>985.79252250438901</v>
      </c>
    </row>
    <row r="5066" spans="1:7" x14ac:dyDescent="0.25">
      <c r="A5066" s="5">
        <v>24</v>
      </c>
      <c r="B5066" s="5">
        <v>400</v>
      </c>
      <c r="C5066" s="5">
        <v>1E-3</v>
      </c>
      <c r="D5066" s="5">
        <v>157</v>
      </c>
      <c r="E5066" s="5">
        <v>35</v>
      </c>
      <c r="F5066" s="5">
        <v>20.189279997343899</v>
      </c>
      <c r="G5066" s="5">
        <v>858.14276651575904</v>
      </c>
    </row>
    <row r="5067" spans="1:7" x14ac:dyDescent="0.25">
      <c r="A5067" s="5">
        <v>28</v>
      </c>
      <c r="B5067" s="5">
        <v>500</v>
      </c>
      <c r="C5067" s="6">
        <v>5.0000000000000001E-4</v>
      </c>
      <c r="D5067" s="5">
        <v>35</v>
      </c>
      <c r="E5067" s="5">
        <v>443</v>
      </c>
      <c r="F5067" s="5">
        <v>1.8255569695948299</v>
      </c>
      <c r="G5067" s="5">
        <v>982.80833603876897</v>
      </c>
    </row>
    <row r="5068" spans="1:7" x14ac:dyDescent="0.25">
      <c r="A5068" s="5">
        <v>25</v>
      </c>
      <c r="B5068" s="5">
        <v>450</v>
      </c>
      <c r="C5068" s="6">
        <v>5.0000000000000001E-4</v>
      </c>
      <c r="D5068" s="5">
        <v>136</v>
      </c>
      <c r="E5068" s="5">
        <v>259</v>
      </c>
      <c r="F5068" s="5">
        <v>4.3887174962427604</v>
      </c>
      <c r="G5068" s="5">
        <v>781.91277279200096</v>
      </c>
    </row>
    <row r="5069" spans="1:7" x14ac:dyDescent="0.25">
      <c r="A5069" s="5">
        <v>24</v>
      </c>
      <c r="B5069" s="5">
        <v>400</v>
      </c>
      <c r="C5069" s="5">
        <v>1E-3</v>
      </c>
      <c r="D5069" s="5">
        <v>158</v>
      </c>
      <c r="E5069" s="5">
        <v>34</v>
      </c>
      <c r="F5069" s="5">
        <v>21.6342981577824</v>
      </c>
      <c r="G5069" s="5">
        <v>647.61920667161303</v>
      </c>
    </row>
    <row r="5070" spans="1:7" x14ac:dyDescent="0.25">
      <c r="A5070" s="5">
        <v>26</v>
      </c>
      <c r="B5070" s="5">
        <v>450</v>
      </c>
      <c r="C5070" s="6">
        <v>7.5000000000000002E-4</v>
      </c>
      <c r="D5070" s="5">
        <v>66</v>
      </c>
      <c r="E5070" s="5">
        <v>384</v>
      </c>
      <c r="F5070" s="5">
        <v>3.44602046423263</v>
      </c>
      <c r="G5070" s="5">
        <v>715.25147365724604</v>
      </c>
    </row>
    <row r="5071" spans="1:7" x14ac:dyDescent="0.25">
      <c r="A5071" s="5">
        <v>27</v>
      </c>
      <c r="B5071" s="5">
        <v>450</v>
      </c>
      <c r="C5071" s="5">
        <v>1E-3</v>
      </c>
      <c r="D5071" s="5">
        <v>41</v>
      </c>
      <c r="E5071" s="5">
        <v>411</v>
      </c>
      <c r="F5071" s="5">
        <v>3.0988943096000199</v>
      </c>
      <c r="G5071" s="5">
        <v>826.23030057310802</v>
      </c>
    </row>
    <row r="5072" spans="1:7" x14ac:dyDescent="0.25">
      <c r="A5072" s="5">
        <v>24</v>
      </c>
      <c r="B5072" s="5">
        <v>400</v>
      </c>
      <c r="C5072" s="5">
        <v>1E-3</v>
      </c>
      <c r="D5072" s="5">
        <v>159</v>
      </c>
      <c r="E5072" s="5">
        <v>30</v>
      </c>
      <c r="F5072" s="5">
        <v>24.833471691525499</v>
      </c>
      <c r="G5072" s="5">
        <v>562.17801770005201</v>
      </c>
    </row>
    <row r="5073" spans="1:7" x14ac:dyDescent="0.25">
      <c r="A5073" s="5">
        <v>28</v>
      </c>
      <c r="B5073" s="5">
        <v>500</v>
      </c>
      <c r="C5073" s="6">
        <v>5.0000000000000001E-4</v>
      </c>
      <c r="D5073" s="5">
        <v>36</v>
      </c>
      <c r="E5073" s="5">
        <v>443</v>
      </c>
      <c r="F5073" s="5">
        <v>1.8621519459885501</v>
      </c>
      <c r="G5073" s="5">
        <v>980.624959150824</v>
      </c>
    </row>
    <row r="5074" spans="1:7" x14ac:dyDescent="0.25">
      <c r="A5074" s="5">
        <v>25</v>
      </c>
      <c r="B5074" s="5">
        <v>450</v>
      </c>
      <c r="C5074" s="6">
        <v>5.0000000000000001E-4</v>
      </c>
      <c r="D5074" s="5">
        <v>137</v>
      </c>
      <c r="E5074" s="5">
        <v>255</v>
      </c>
      <c r="F5074" s="5">
        <v>4.4009703541367902</v>
      </c>
      <c r="G5074" s="5">
        <v>770.93243450674402</v>
      </c>
    </row>
    <row r="5075" spans="1:7" x14ac:dyDescent="0.25">
      <c r="A5075" s="5">
        <v>26</v>
      </c>
      <c r="B5075" s="5">
        <v>450</v>
      </c>
      <c r="C5075" s="6">
        <v>7.5000000000000002E-4</v>
      </c>
      <c r="D5075" s="5">
        <v>67</v>
      </c>
      <c r="E5075" s="5">
        <v>380</v>
      </c>
      <c r="F5075" s="5">
        <v>3.47874306313898</v>
      </c>
      <c r="G5075" s="5">
        <v>716.09541302801097</v>
      </c>
    </row>
    <row r="5076" spans="1:7" x14ac:dyDescent="0.25">
      <c r="A5076" s="5">
        <v>24</v>
      </c>
      <c r="B5076" s="5">
        <v>400</v>
      </c>
      <c r="C5076" s="5">
        <v>1E-3</v>
      </c>
      <c r="D5076" s="5">
        <v>160</v>
      </c>
      <c r="E5076" s="5">
        <v>30</v>
      </c>
      <c r="F5076" s="5">
        <v>25.953982594969901</v>
      </c>
      <c r="G5076" s="5">
        <v>879.99352967931395</v>
      </c>
    </row>
    <row r="5077" spans="1:7" x14ac:dyDescent="0.25">
      <c r="A5077" s="5">
        <v>28</v>
      </c>
      <c r="B5077" s="5">
        <v>500</v>
      </c>
      <c r="C5077" s="6">
        <v>5.0000000000000001E-4</v>
      </c>
      <c r="D5077" s="5">
        <v>37</v>
      </c>
      <c r="E5077" s="5">
        <v>443</v>
      </c>
      <c r="F5077" s="5">
        <v>1.8977715558932799</v>
      </c>
      <c r="G5077" s="5">
        <v>979.00951901710505</v>
      </c>
    </row>
    <row r="5078" spans="1:7" x14ac:dyDescent="0.25">
      <c r="A5078" s="5">
        <v>27</v>
      </c>
      <c r="B5078" s="5">
        <v>450</v>
      </c>
      <c r="C5078" s="5">
        <v>1E-3</v>
      </c>
      <c r="D5078" s="5">
        <v>42</v>
      </c>
      <c r="E5078" s="5">
        <v>410</v>
      </c>
      <c r="F5078" s="5">
        <v>3.1463892299590301</v>
      </c>
      <c r="G5078" s="5">
        <v>816.33751671089101</v>
      </c>
    </row>
    <row r="5079" spans="1:7" x14ac:dyDescent="0.25">
      <c r="A5079" s="5">
        <v>24</v>
      </c>
      <c r="B5079" s="5">
        <v>400</v>
      </c>
      <c r="C5079" s="5">
        <v>1E-3</v>
      </c>
      <c r="D5079" s="5">
        <v>161</v>
      </c>
      <c r="E5079" s="5">
        <v>29</v>
      </c>
      <c r="F5079" s="5">
        <v>25.3579908226681</v>
      </c>
      <c r="G5079" s="5">
        <v>739.28644899253698</v>
      </c>
    </row>
    <row r="5080" spans="1:7" x14ac:dyDescent="0.25">
      <c r="A5080" s="5">
        <v>25</v>
      </c>
      <c r="B5080" s="5">
        <v>450</v>
      </c>
      <c r="C5080" s="6">
        <v>5.0000000000000001E-4</v>
      </c>
      <c r="D5080" s="5">
        <v>138</v>
      </c>
      <c r="E5080" s="5">
        <v>252</v>
      </c>
      <c r="F5080" s="5">
        <v>4.3973816342456802</v>
      </c>
      <c r="G5080" s="5">
        <v>783.90717689510996</v>
      </c>
    </row>
    <row r="5081" spans="1:7" x14ac:dyDescent="0.25">
      <c r="A5081" s="5">
        <v>28</v>
      </c>
      <c r="B5081" s="5">
        <v>500</v>
      </c>
      <c r="C5081" s="6">
        <v>5.0000000000000001E-4</v>
      </c>
      <c r="D5081" s="5">
        <v>38</v>
      </c>
      <c r="E5081" s="5">
        <v>443</v>
      </c>
      <c r="F5081" s="5">
        <v>1.9336146371546901</v>
      </c>
      <c r="G5081" s="5">
        <v>976.13229562965205</v>
      </c>
    </row>
    <row r="5082" spans="1:7" x14ac:dyDescent="0.25">
      <c r="A5082" s="5">
        <v>24</v>
      </c>
      <c r="B5082" s="5">
        <v>400</v>
      </c>
      <c r="C5082" s="5">
        <v>1E-3</v>
      </c>
      <c r="D5082" s="5">
        <v>162</v>
      </c>
      <c r="E5082" s="5">
        <v>28</v>
      </c>
      <c r="F5082" s="5">
        <v>27.537588300336601</v>
      </c>
      <c r="G5082" s="5">
        <v>924.55526465334901</v>
      </c>
    </row>
    <row r="5083" spans="1:7" x14ac:dyDescent="0.25">
      <c r="A5083" s="5">
        <v>26</v>
      </c>
      <c r="B5083" s="5">
        <v>450</v>
      </c>
      <c r="C5083" s="6">
        <v>7.5000000000000002E-4</v>
      </c>
      <c r="D5083" s="5">
        <v>68</v>
      </c>
      <c r="E5083" s="5">
        <v>374</v>
      </c>
      <c r="F5083" s="5">
        <v>3.4968532930873399</v>
      </c>
      <c r="G5083" s="5">
        <v>722.33499889064603</v>
      </c>
    </row>
    <row r="5084" spans="1:7" x14ac:dyDescent="0.25">
      <c r="A5084" s="5">
        <v>27</v>
      </c>
      <c r="B5084" s="5">
        <v>450</v>
      </c>
      <c r="C5084" s="5">
        <v>1E-3</v>
      </c>
      <c r="D5084" s="5">
        <v>43</v>
      </c>
      <c r="E5084" s="5">
        <v>410</v>
      </c>
      <c r="F5084" s="5">
        <v>3.1925823067453298</v>
      </c>
      <c r="G5084" s="5">
        <v>804.57619793882895</v>
      </c>
    </row>
    <row r="5085" spans="1:7" x14ac:dyDescent="0.25">
      <c r="A5085" s="5">
        <v>24</v>
      </c>
      <c r="B5085" s="5">
        <v>400</v>
      </c>
      <c r="C5085" s="5">
        <v>1E-3</v>
      </c>
      <c r="D5085" s="5">
        <v>163</v>
      </c>
      <c r="E5085" s="5">
        <v>28</v>
      </c>
      <c r="F5085" s="5">
        <v>29.258707569945699</v>
      </c>
      <c r="G5085" s="5">
        <v>684.62800859881895</v>
      </c>
    </row>
    <row r="5086" spans="1:7" x14ac:dyDescent="0.25">
      <c r="A5086" s="5">
        <v>25</v>
      </c>
      <c r="B5086" s="5">
        <v>450</v>
      </c>
      <c r="C5086" s="6">
        <v>5.0000000000000001E-4</v>
      </c>
      <c r="D5086" s="5">
        <v>139</v>
      </c>
      <c r="E5086" s="5">
        <v>251</v>
      </c>
      <c r="F5086" s="5">
        <v>4.4400008172875802</v>
      </c>
      <c r="G5086" s="5">
        <v>784.21323858841095</v>
      </c>
    </row>
    <row r="5087" spans="1:7" x14ac:dyDescent="0.25">
      <c r="A5087" s="5">
        <v>28</v>
      </c>
      <c r="B5087" s="5">
        <v>500</v>
      </c>
      <c r="C5087" s="6">
        <v>5.0000000000000001E-4</v>
      </c>
      <c r="D5087" s="5">
        <v>39</v>
      </c>
      <c r="E5087" s="5">
        <v>443</v>
      </c>
      <c r="F5087" s="5">
        <v>1.9679529811646801</v>
      </c>
      <c r="G5087" s="5">
        <v>975.30309245621004</v>
      </c>
    </row>
    <row r="5088" spans="1:7" x14ac:dyDescent="0.25">
      <c r="A5088" s="5">
        <v>24</v>
      </c>
      <c r="B5088" s="5">
        <v>400</v>
      </c>
      <c r="C5088" s="5">
        <v>1E-3</v>
      </c>
      <c r="D5088" s="5">
        <v>164</v>
      </c>
      <c r="E5088" s="5">
        <v>28</v>
      </c>
      <c r="F5088" s="5">
        <v>30.719596983894299</v>
      </c>
      <c r="G5088" s="5">
        <v>639.23178758155802</v>
      </c>
    </row>
    <row r="5089" spans="1:7" x14ac:dyDescent="0.25">
      <c r="A5089" s="5">
        <v>25</v>
      </c>
      <c r="B5089" s="5">
        <v>450</v>
      </c>
      <c r="C5089" s="6">
        <v>5.0000000000000001E-4</v>
      </c>
      <c r="D5089" s="5">
        <v>140</v>
      </c>
      <c r="E5089" s="5">
        <v>248</v>
      </c>
      <c r="F5089" s="5">
        <v>4.5014124350152596</v>
      </c>
      <c r="G5089" s="5">
        <v>776.94828345786595</v>
      </c>
    </row>
    <row r="5090" spans="1:7" x14ac:dyDescent="0.25">
      <c r="A5090" s="5">
        <v>24</v>
      </c>
      <c r="B5090" s="5">
        <v>400</v>
      </c>
      <c r="C5090" s="5">
        <v>1E-3</v>
      </c>
      <c r="D5090" s="5">
        <v>165</v>
      </c>
      <c r="E5090" s="5">
        <v>24</v>
      </c>
      <c r="F5090" s="5">
        <v>36.083006796438802</v>
      </c>
      <c r="G5090" s="5">
        <v>698.50004851790095</v>
      </c>
    </row>
    <row r="5091" spans="1:7" x14ac:dyDescent="0.25">
      <c r="A5091" s="5">
        <v>28</v>
      </c>
      <c r="B5091" s="5">
        <v>500</v>
      </c>
      <c r="C5091" s="6">
        <v>5.0000000000000001E-4</v>
      </c>
      <c r="D5091" s="5">
        <v>40</v>
      </c>
      <c r="E5091" s="5">
        <v>443</v>
      </c>
      <c r="F5091" s="5">
        <v>2.0031845003975199</v>
      </c>
      <c r="G5091" s="5">
        <v>971.80583608354198</v>
      </c>
    </row>
    <row r="5092" spans="1:7" x14ac:dyDescent="0.25">
      <c r="A5092" s="5">
        <v>27</v>
      </c>
      <c r="B5092" s="5">
        <v>450</v>
      </c>
      <c r="C5092" s="5">
        <v>1E-3</v>
      </c>
      <c r="D5092" s="5">
        <v>44</v>
      </c>
      <c r="E5092" s="5">
        <v>409</v>
      </c>
      <c r="F5092" s="5">
        <v>3.2442710792146801</v>
      </c>
      <c r="G5092" s="5">
        <v>788.86782412053105</v>
      </c>
    </row>
    <row r="5093" spans="1:7" x14ac:dyDescent="0.25">
      <c r="A5093" s="5">
        <v>26</v>
      </c>
      <c r="B5093" s="5">
        <v>450</v>
      </c>
      <c r="C5093" s="6">
        <v>7.5000000000000002E-4</v>
      </c>
      <c r="D5093" s="5">
        <v>69</v>
      </c>
      <c r="E5093" s="5">
        <v>369</v>
      </c>
      <c r="F5093" s="5">
        <v>3.4666171557110199</v>
      </c>
      <c r="G5093" s="5">
        <v>722.43893733657899</v>
      </c>
    </row>
    <row r="5094" spans="1:7" x14ac:dyDescent="0.25">
      <c r="A5094" s="5">
        <v>24</v>
      </c>
      <c r="B5094" s="5">
        <v>400</v>
      </c>
      <c r="C5094" s="5">
        <v>1E-3</v>
      </c>
      <c r="D5094" s="5">
        <v>166</v>
      </c>
      <c r="E5094" s="5">
        <v>23</v>
      </c>
      <c r="F5094" s="5">
        <v>38.930661532470303</v>
      </c>
      <c r="G5094" s="5">
        <v>805.39040602434704</v>
      </c>
    </row>
    <row r="5095" spans="1:7" x14ac:dyDescent="0.25">
      <c r="A5095" s="5">
        <v>24</v>
      </c>
      <c r="B5095" s="5">
        <v>400</v>
      </c>
      <c r="C5095" s="5">
        <v>1E-3</v>
      </c>
      <c r="D5095" s="5">
        <v>167</v>
      </c>
      <c r="E5095" s="5">
        <v>23</v>
      </c>
      <c r="F5095" s="5">
        <v>40.457664211075901</v>
      </c>
      <c r="G5095" s="5">
        <v>844.98508557781599</v>
      </c>
    </row>
    <row r="5096" spans="1:7" x14ac:dyDescent="0.25">
      <c r="A5096" s="5">
        <v>25</v>
      </c>
      <c r="B5096" s="5">
        <v>450</v>
      </c>
      <c r="C5096" s="6">
        <v>5.0000000000000001E-4</v>
      </c>
      <c r="D5096" s="5">
        <v>141</v>
      </c>
      <c r="E5096" s="5">
        <v>247</v>
      </c>
      <c r="F5096" s="5">
        <v>4.5449024632910699</v>
      </c>
      <c r="G5096" s="5">
        <v>771.95621536428405</v>
      </c>
    </row>
    <row r="5097" spans="1:7" x14ac:dyDescent="0.25">
      <c r="A5097" s="5">
        <v>28</v>
      </c>
      <c r="B5097" s="5">
        <v>500</v>
      </c>
      <c r="C5097" s="6">
        <v>5.0000000000000001E-4</v>
      </c>
      <c r="D5097" s="5">
        <v>41</v>
      </c>
      <c r="E5097" s="5">
        <v>443</v>
      </c>
      <c r="F5097" s="5">
        <v>2.0381376627803598</v>
      </c>
      <c r="G5097" s="5">
        <v>967.59130209933301</v>
      </c>
    </row>
    <row r="5098" spans="1:7" x14ac:dyDescent="0.25">
      <c r="A5098" s="5">
        <v>24</v>
      </c>
      <c r="B5098" s="5">
        <v>400</v>
      </c>
      <c r="C5098" s="5">
        <v>1E-3</v>
      </c>
      <c r="D5098" s="5">
        <v>168</v>
      </c>
      <c r="E5098" s="5">
        <v>22</v>
      </c>
      <c r="F5098" s="5">
        <v>43.5777171817588</v>
      </c>
      <c r="G5098" s="5">
        <v>609.25534261944097</v>
      </c>
    </row>
    <row r="5099" spans="1:7" x14ac:dyDescent="0.25">
      <c r="A5099" s="5">
        <v>27</v>
      </c>
      <c r="B5099" s="5">
        <v>450</v>
      </c>
      <c r="C5099" s="5">
        <v>1E-3</v>
      </c>
      <c r="D5099" s="5">
        <v>45</v>
      </c>
      <c r="E5099" s="5">
        <v>408</v>
      </c>
      <c r="F5099" s="5">
        <v>3.2847002549303501</v>
      </c>
      <c r="G5099" s="5">
        <v>784.91348120136695</v>
      </c>
    </row>
    <row r="5100" spans="1:7" x14ac:dyDescent="0.25">
      <c r="A5100" s="5">
        <v>26</v>
      </c>
      <c r="B5100" s="5">
        <v>450</v>
      </c>
      <c r="C5100" s="6">
        <v>7.5000000000000002E-4</v>
      </c>
      <c r="D5100" s="5">
        <v>70</v>
      </c>
      <c r="E5100" s="5">
        <v>366</v>
      </c>
      <c r="F5100" s="5">
        <v>3.4773716360235198</v>
      </c>
      <c r="G5100" s="5">
        <v>723.33856962370601</v>
      </c>
    </row>
    <row r="5101" spans="1:7" x14ac:dyDescent="0.25">
      <c r="A5101" s="5">
        <v>24</v>
      </c>
      <c r="B5101" s="5">
        <v>400</v>
      </c>
      <c r="C5101" s="5">
        <v>1E-3</v>
      </c>
      <c r="D5101" s="5">
        <v>169</v>
      </c>
      <c r="E5101" s="5">
        <v>18</v>
      </c>
      <c r="F5101" s="5">
        <v>52.906735857206201</v>
      </c>
      <c r="G5101" s="5">
        <v>593.47733882054104</v>
      </c>
    </row>
    <row r="5102" spans="1:7" x14ac:dyDescent="0.25">
      <c r="A5102" s="5">
        <v>28</v>
      </c>
      <c r="B5102" s="5">
        <v>500</v>
      </c>
      <c r="C5102" s="6">
        <v>5.0000000000000001E-4</v>
      </c>
      <c r="D5102" s="5">
        <v>42</v>
      </c>
      <c r="E5102" s="5">
        <v>443</v>
      </c>
      <c r="F5102" s="5">
        <v>2.0718115306856602</v>
      </c>
      <c r="G5102" s="5">
        <v>964.92359059893295</v>
      </c>
    </row>
    <row r="5103" spans="1:7" x14ac:dyDescent="0.25">
      <c r="A5103" s="5">
        <v>24</v>
      </c>
      <c r="B5103" s="5">
        <v>400</v>
      </c>
      <c r="C5103" s="5">
        <v>1E-3</v>
      </c>
      <c r="D5103" s="5">
        <v>170</v>
      </c>
      <c r="E5103" s="5">
        <v>16</v>
      </c>
      <c r="F5103" s="5">
        <v>61.017516808824602</v>
      </c>
      <c r="G5103" s="5">
        <v>515.22689416696505</v>
      </c>
    </row>
    <row r="5104" spans="1:7" x14ac:dyDescent="0.25">
      <c r="A5104" s="5">
        <v>27</v>
      </c>
      <c r="B5104" s="5">
        <v>450</v>
      </c>
      <c r="C5104" s="5">
        <v>1E-3</v>
      </c>
      <c r="D5104" s="5">
        <v>46</v>
      </c>
      <c r="E5104" s="5">
        <v>405</v>
      </c>
      <c r="F5104" s="5">
        <v>3.3239712117964499</v>
      </c>
      <c r="G5104" s="5">
        <v>774.70564423168298</v>
      </c>
    </row>
    <row r="5105" spans="1:7" x14ac:dyDescent="0.25">
      <c r="A5105" s="5">
        <v>25</v>
      </c>
      <c r="B5105" s="5">
        <v>450</v>
      </c>
      <c r="C5105" s="6">
        <v>5.0000000000000001E-4</v>
      </c>
      <c r="D5105" s="5">
        <v>142</v>
      </c>
      <c r="E5105" s="5">
        <v>246</v>
      </c>
      <c r="F5105" s="5">
        <v>4.59449554860117</v>
      </c>
      <c r="G5105" s="5">
        <v>765.29530733732599</v>
      </c>
    </row>
    <row r="5106" spans="1:7" x14ac:dyDescent="0.25">
      <c r="A5106" s="5">
        <v>26</v>
      </c>
      <c r="B5106" s="5">
        <v>450</v>
      </c>
      <c r="C5106" s="6">
        <v>7.5000000000000002E-4</v>
      </c>
      <c r="D5106" s="5">
        <v>71</v>
      </c>
      <c r="E5106" s="5">
        <v>365</v>
      </c>
      <c r="F5106" s="5">
        <v>3.5138481327602098</v>
      </c>
      <c r="G5106" s="5">
        <v>718.90613062877799</v>
      </c>
    </row>
    <row r="5107" spans="1:7" x14ac:dyDescent="0.25">
      <c r="A5107" s="5">
        <v>24</v>
      </c>
      <c r="B5107" s="5">
        <v>400</v>
      </c>
      <c r="C5107" s="5">
        <v>1E-3</v>
      </c>
      <c r="D5107" s="5">
        <v>171</v>
      </c>
      <c r="E5107" s="5">
        <v>14</v>
      </c>
      <c r="F5107" s="5">
        <v>71.292143944578697</v>
      </c>
      <c r="G5107" s="5">
        <v>615.61562275553501</v>
      </c>
    </row>
    <row r="5108" spans="1:7" x14ac:dyDescent="0.25">
      <c r="A5108" s="5">
        <v>28</v>
      </c>
      <c r="B5108" s="5">
        <v>500</v>
      </c>
      <c r="C5108" s="6">
        <v>5.0000000000000001E-4</v>
      </c>
      <c r="D5108" s="5">
        <v>43</v>
      </c>
      <c r="E5108" s="5">
        <v>443</v>
      </c>
      <c r="F5108" s="5">
        <v>2.1045125617650902</v>
      </c>
      <c r="G5108" s="5">
        <v>963.47948463717205</v>
      </c>
    </row>
    <row r="5109" spans="1:7" x14ac:dyDescent="0.25">
      <c r="A5109" s="5">
        <v>24</v>
      </c>
      <c r="B5109" s="5">
        <v>400</v>
      </c>
      <c r="C5109" s="5">
        <v>1E-3</v>
      </c>
      <c r="D5109" s="5">
        <v>172</v>
      </c>
      <c r="E5109" s="5">
        <v>13</v>
      </c>
      <c r="F5109" s="5">
        <v>78.8502593214005</v>
      </c>
      <c r="G5109" s="5">
        <v>632.03641016199799</v>
      </c>
    </row>
    <row r="5110" spans="1:7" x14ac:dyDescent="0.25">
      <c r="A5110" s="5">
        <v>25</v>
      </c>
      <c r="B5110" s="5">
        <v>450</v>
      </c>
      <c r="C5110" s="6">
        <v>5.0000000000000001E-4</v>
      </c>
      <c r="D5110" s="5">
        <v>143</v>
      </c>
      <c r="E5110" s="5">
        <v>244</v>
      </c>
      <c r="F5110" s="5">
        <v>4.6131198004181</v>
      </c>
      <c r="G5110" s="5">
        <v>766.341967372927</v>
      </c>
    </row>
    <row r="5111" spans="1:7" x14ac:dyDescent="0.25">
      <c r="A5111" s="5">
        <v>24</v>
      </c>
      <c r="B5111" s="5">
        <v>400</v>
      </c>
      <c r="C5111" s="5">
        <v>1E-3</v>
      </c>
      <c r="D5111" s="5">
        <v>173</v>
      </c>
      <c r="E5111" s="5">
        <v>13</v>
      </c>
      <c r="F5111" s="5">
        <v>81.254023092216798</v>
      </c>
      <c r="G5111" s="5">
        <v>501.29813481416397</v>
      </c>
    </row>
    <row r="5112" spans="1:7" x14ac:dyDescent="0.25">
      <c r="A5112" s="5">
        <v>26</v>
      </c>
      <c r="B5112" s="5">
        <v>450</v>
      </c>
      <c r="C5112" s="6">
        <v>7.5000000000000002E-4</v>
      </c>
      <c r="D5112" s="5">
        <v>72</v>
      </c>
      <c r="E5112" s="5">
        <v>362</v>
      </c>
      <c r="F5112" s="5">
        <v>3.5370359389682098</v>
      </c>
      <c r="G5112" s="5">
        <v>720.74581512576299</v>
      </c>
    </row>
    <row r="5113" spans="1:7" x14ac:dyDescent="0.25">
      <c r="A5113" s="5">
        <v>27</v>
      </c>
      <c r="B5113" s="5">
        <v>450</v>
      </c>
      <c r="C5113" s="5">
        <v>1E-3</v>
      </c>
      <c r="D5113" s="5">
        <v>47</v>
      </c>
      <c r="E5113" s="5">
        <v>403</v>
      </c>
      <c r="F5113" s="5">
        <v>3.34470364319411</v>
      </c>
      <c r="G5113" s="5">
        <v>762.67816885183197</v>
      </c>
    </row>
    <row r="5114" spans="1:7" x14ac:dyDescent="0.25">
      <c r="A5114" s="5">
        <v>24</v>
      </c>
      <c r="B5114" s="5">
        <v>400</v>
      </c>
      <c r="C5114" s="5">
        <v>1E-3</v>
      </c>
      <c r="D5114" s="5">
        <v>174</v>
      </c>
      <c r="E5114" s="5">
        <v>13</v>
      </c>
      <c r="F5114" s="5">
        <v>83.089340720854494</v>
      </c>
      <c r="G5114" s="5">
        <v>818.81781310408098</v>
      </c>
    </row>
    <row r="5115" spans="1:7" x14ac:dyDescent="0.25">
      <c r="A5115" s="5">
        <v>28</v>
      </c>
      <c r="B5115" s="5">
        <v>500</v>
      </c>
      <c r="C5115" s="6">
        <v>5.0000000000000001E-4</v>
      </c>
      <c r="D5115" s="5">
        <v>44</v>
      </c>
      <c r="E5115" s="5">
        <v>443</v>
      </c>
      <c r="F5115" s="5">
        <v>2.1370950682654999</v>
      </c>
      <c r="G5115" s="5">
        <v>960.75475776932205</v>
      </c>
    </row>
    <row r="5116" spans="1:7" x14ac:dyDescent="0.25">
      <c r="A5116" s="5">
        <v>25</v>
      </c>
      <c r="B5116" s="5">
        <v>450</v>
      </c>
      <c r="C5116" s="6">
        <v>5.0000000000000001E-4</v>
      </c>
      <c r="D5116" s="5">
        <v>144</v>
      </c>
      <c r="E5116" s="5">
        <v>238</v>
      </c>
      <c r="F5116" s="5">
        <v>4.58249416793943</v>
      </c>
      <c r="G5116" s="5">
        <v>790.33550544910997</v>
      </c>
    </row>
    <row r="5117" spans="1:7" x14ac:dyDescent="0.25">
      <c r="A5117" s="5">
        <v>24</v>
      </c>
      <c r="B5117" s="5">
        <v>400</v>
      </c>
      <c r="C5117" s="5">
        <v>1E-3</v>
      </c>
      <c r="D5117" s="5">
        <v>175</v>
      </c>
      <c r="E5117" s="5">
        <v>13</v>
      </c>
      <c r="F5117" s="5">
        <v>85.098021429435704</v>
      </c>
      <c r="G5117" s="5">
        <v>871.20853001858302</v>
      </c>
    </row>
    <row r="5118" spans="1:7" x14ac:dyDescent="0.25">
      <c r="A5118" s="5">
        <v>24</v>
      </c>
      <c r="B5118" s="5">
        <v>400</v>
      </c>
      <c r="C5118" s="5">
        <v>1E-3</v>
      </c>
      <c r="D5118" s="5">
        <v>176</v>
      </c>
      <c r="E5118" s="5">
        <v>13</v>
      </c>
      <c r="F5118" s="5">
        <v>87.129617019878694</v>
      </c>
      <c r="G5118" s="5">
        <v>800.250329642324</v>
      </c>
    </row>
    <row r="5119" spans="1:7" x14ac:dyDescent="0.25">
      <c r="A5119" s="5">
        <v>26</v>
      </c>
      <c r="B5119" s="5">
        <v>450</v>
      </c>
      <c r="C5119" s="6">
        <v>7.5000000000000002E-4</v>
      </c>
      <c r="D5119" s="5">
        <v>73</v>
      </c>
      <c r="E5119" s="5">
        <v>360</v>
      </c>
      <c r="F5119" s="5">
        <v>3.5732910560181699</v>
      </c>
      <c r="G5119" s="5">
        <v>714.50371486171503</v>
      </c>
    </row>
    <row r="5120" spans="1:7" x14ac:dyDescent="0.25">
      <c r="A5120" s="5">
        <v>24</v>
      </c>
      <c r="B5120" s="5">
        <v>400</v>
      </c>
      <c r="C5120" s="5">
        <v>1E-3</v>
      </c>
      <c r="D5120" s="5">
        <v>177</v>
      </c>
      <c r="E5120" s="5">
        <v>12</v>
      </c>
      <c r="F5120" s="5">
        <v>95.7876623417025</v>
      </c>
      <c r="G5120" s="5">
        <v>801.45357523144901</v>
      </c>
    </row>
    <row r="5121" spans="1:7" x14ac:dyDescent="0.25">
      <c r="A5121" s="5">
        <v>28</v>
      </c>
      <c r="B5121" s="5">
        <v>500</v>
      </c>
      <c r="C5121" s="6">
        <v>5.0000000000000001E-4</v>
      </c>
      <c r="D5121" s="5">
        <v>45</v>
      </c>
      <c r="E5121" s="5">
        <v>443</v>
      </c>
      <c r="F5121" s="5">
        <v>2.16917746113785</v>
      </c>
      <c r="G5121" s="5">
        <v>958.14153915310203</v>
      </c>
    </row>
    <row r="5122" spans="1:7" x14ac:dyDescent="0.25">
      <c r="A5122" s="5">
        <v>25</v>
      </c>
      <c r="B5122" s="5">
        <v>450</v>
      </c>
      <c r="C5122" s="6">
        <v>5.0000000000000001E-4</v>
      </c>
      <c r="D5122" s="5">
        <v>145</v>
      </c>
      <c r="E5122" s="5">
        <v>235</v>
      </c>
      <c r="F5122" s="5">
        <v>4.5816463289879596</v>
      </c>
      <c r="G5122" s="5">
        <v>792.84988992216495</v>
      </c>
    </row>
    <row r="5123" spans="1:7" x14ac:dyDescent="0.25">
      <c r="A5123" s="5">
        <v>27</v>
      </c>
      <c r="B5123" s="5">
        <v>450</v>
      </c>
      <c r="C5123" s="5">
        <v>1E-3</v>
      </c>
      <c r="D5123" s="5">
        <v>48</v>
      </c>
      <c r="E5123" s="5">
        <v>395</v>
      </c>
      <c r="F5123" s="5">
        <v>3.3785358746069698</v>
      </c>
      <c r="G5123" s="5">
        <v>766.30656303684998</v>
      </c>
    </row>
    <row r="5124" spans="1:7" x14ac:dyDescent="0.25">
      <c r="A5124" s="5">
        <v>24</v>
      </c>
      <c r="B5124" s="5">
        <v>400</v>
      </c>
      <c r="C5124" s="5">
        <v>1E-3</v>
      </c>
      <c r="D5124" s="5">
        <v>178</v>
      </c>
      <c r="E5124" s="5">
        <v>12</v>
      </c>
      <c r="F5124" s="5">
        <v>97.569327487727307</v>
      </c>
      <c r="G5124" s="5">
        <v>963.90531212145299</v>
      </c>
    </row>
    <row r="5125" spans="1:7" x14ac:dyDescent="0.25">
      <c r="A5125" s="5">
        <v>24</v>
      </c>
      <c r="B5125" s="5">
        <v>400</v>
      </c>
      <c r="C5125" s="5">
        <v>1E-3</v>
      </c>
      <c r="D5125" s="5">
        <v>179</v>
      </c>
      <c r="E5125" s="5">
        <v>12</v>
      </c>
      <c r="F5125" s="5">
        <v>99.585290712552407</v>
      </c>
      <c r="G5125" s="5">
        <v>802.97571290999804</v>
      </c>
    </row>
    <row r="5126" spans="1:7" x14ac:dyDescent="0.25">
      <c r="A5126" s="5">
        <v>26</v>
      </c>
      <c r="B5126" s="5">
        <v>450</v>
      </c>
      <c r="C5126" s="6">
        <v>7.5000000000000002E-4</v>
      </c>
      <c r="D5126" s="5">
        <v>74</v>
      </c>
      <c r="E5126" s="5">
        <v>352</v>
      </c>
      <c r="F5126" s="5">
        <v>3.5866052783860201</v>
      </c>
      <c r="G5126" s="5">
        <v>727.52503323535598</v>
      </c>
    </row>
    <row r="5127" spans="1:7" x14ac:dyDescent="0.25">
      <c r="A5127" s="5">
        <v>28</v>
      </c>
      <c r="B5127" s="5">
        <v>500</v>
      </c>
      <c r="C5127" s="6">
        <v>5.0000000000000001E-4</v>
      </c>
      <c r="D5127" s="5">
        <v>46</v>
      </c>
      <c r="E5127" s="5">
        <v>443</v>
      </c>
      <c r="F5127" s="5">
        <v>2.2014141786198</v>
      </c>
      <c r="G5127" s="5">
        <v>954.57266228354104</v>
      </c>
    </row>
    <row r="5128" spans="1:7" x14ac:dyDescent="0.25">
      <c r="A5128" s="5">
        <v>25</v>
      </c>
      <c r="B5128" s="5">
        <v>450</v>
      </c>
      <c r="C5128" s="6">
        <v>5.0000000000000001E-4</v>
      </c>
      <c r="D5128" s="5">
        <v>146</v>
      </c>
      <c r="E5128" s="5">
        <v>234</v>
      </c>
      <c r="F5128" s="5">
        <v>4.6365872346278199</v>
      </c>
      <c r="G5128" s="5">
        <v>782.52969725244998</v>
      </c>
    </row>
    <row r="5129" spans="1:7" x14ac:dyDescent="0.25">
      <c r="A5129" s="5">
        <v>24</v>
      </c>
      <c r="B5129" s="5">
        <v>400</v>
      </c>
      <c r="C5129" s="5">
        <v>1E-3</v>
      </c>
      <c r="D5129" s="5">
        <v>180</v>
      </c>
      <c r="E5129" s="5">
        <v>12</v>
      </c>
      <c r="F5129" s="5">
        <v>101.242224779484</v>
      </c>
      <c r="G5129" s="5">
        <v>900.27711035034895</v>
      </c>
    </row>
    <row r="5130" spans="1:7" x14ac:dyDescent="0.25">
      <c r="A5130" s="5">
        <v>24</v>
      </c>
      <c r="B5130" s="5">
        <v>400</v>
      </c>
      <c r="C5130" s="5">
        <v>1E-3</v>
      </c>
      <c r="D5130" s="5">
        <v>181</v>
      </c>
      <c r="E5130" s="5">
        <v>12</v>
      </c>
      <c r="F5130" s="5">
        <v>102.828477105161</v>
      </c>
      <c r="G5130" s="5">
        <v>985.413545699206</v>
      </c>
    </row>
    <row r="5131" spans="1:7" x14ac:dyDescent="0.25">
      <c r="A5131" s="5">
        <v>27</v>
      </c>
      <c r="B5131" s="5">
        <v>450</v>
      </c>
      <c r="C5131" s="5">
        <v>1E-3</v>
      </c>
      <c r="D5131" s="5">
        <v>49</v>
      </c>
      <c r="E5131" s="5">
        <v>392</v>
      </c>
      <c r="F5131" s="5">
        <v>3.4091866550676801</v>
      </c>
      <c r="G5131" s="5">
        <v>763.60493580496905</v>
      </c>
    </row>
    <row r="5132" spans="1:7" x14ac:dyDescent="0.25">
      <c r="A5132" s="5">
        <v>28</v>
      </c>
      <c r="B5132" s="5">
        <v>500</v>
      </c>
      <c r="C5132" s="6">
        <v>5.0000000000000001E-4</v>
      </c>
      <c r="D5132" s="5">
        <v>47</v>
      </c>
      <c r="E5132" s="5">
        <v>443</v>
      </c>
      <c r="F5132" s="5">
        <v>2.2338056428028099</v>
      </c>
      <c r="G5132" s="5">
        <v>949.10502950121599</v>
      </c>
    </row>
    <row r="5133" spans="1:7" x14ac:dyDescent="0.25">
      <c r="A5133" s="5">
        <v>24</v>
      </c>
      <c r="B5133" s="5">
        <v>400</v>
      </c>
      <c r="C5133" s="5">
        <v>1E-3</v>
      </c>
      <c r="D5133" s="5">
        <v>182</v>
      </c>
      <c r="E5133" s="5">
        <v>12</v>
      </c>
      <c r="F5133" s="5">
        <v>104.604829602157</v>
      </c>
      <c r="G5133" s="5">
        <v>801.13719344487197</v>
      </c>
    </row>
    <row r="5134" spans="1:7" x14ac:dyDescent="0.25">
      <c r="A5134" s="5">
        <v>25</v>
      </c>
      <c r="B5134" s="5">
        <v>450</v>
      </c>
      <c r="C5134" s="6">
        <v>5.0000000000000001E-4</v>
      </c>
      <c r="D5134" s="5">
        <v>147</v>
      </c>
      <c r="E5134" s="5">
        <v>231</v>
      </c>
      <c r="F5134" s="5">
        <v>4.6344537337474101</v>
      </c>
      <c r="G5134" s="5">
        <v>789.48630671686499</v>
      </c>
    </row>
    <row r="5135" spans="1:7" x14ac:dyDescent="0.25">
      <c r="A5135" s="5">
        <v>24</v>
      </c>
      <c r="B5135" s="5">
        <v>400</v>
      </c>
      <c r="C5135" s="5">
        <v>1E-3</v>
      </c>
      <c r="D5135" s="5">
        <v>183</v>
      </c>
      <c r="E5135" s="5">
        <v>12</v>
      </c>
      <c r="F5135" s="5">
        <v>105.942265826499</v>
      </c>
      <c r="G5135" s="5">
        <v>966.95948899536802</v>
      </c>
    </row>
    <row r="5136" spans="1:7" x14ac:dyDescent="0.25">
      <c r="A5136" s="5">
        <v>26</v>
      </c>
      <c r="B5136" s="5">
        <v>450</v>
      </c>
      <c r="C5136" s="6">
        <v>7.5000000000000002E-4</v>
      </c>
      <c r="D5136" s="5">
        <v>75</v>
      </c>
      <c r="E5136" s="5">
        <v>348</v>
      </c>
      <c r="F5136" s="5">
        <v>3.6230248773430298</v>
      </c>
      <c r="G5136" s="5">
        <v>729.19900313637902</v>
      </c>
    </row>
    <row r="5137" spans="1:7" x14ac:dyDescent="0.25">
      <c r="A5137" s="5">
        <v>24</v>
      </c>
      <c r="B5137" s="5">
        <v>400</v>
      </c>
      <c r="C5137" s="5">
        <v>1E-3</v>
      </c>
      <c r="D5137" s="5">
        <v>184</v>
      </c>
      <c r="E5137" s="5">
        <v>12</v>
      </c>
      <c r="F5137" s="5">
        <v>107.60298549128299</v>
      </c>
      <c r="G5137" s="5">
        <v>742.62653288639899</v>
      </c>
    </row>
    <row r="5138" spans="1:7" x14ac:dyDescent="0.25">
      <c r="A5138" s="5">
        <v>27</v>
      </c>
      <c r="B5138" s="5">
        <v>450</v>
      </c>
      <c r="C5138" s="5">
        <v>1E-3</v>
      </c>
      <c r="D5138" s="5">
        <v>50</v>
      </c>
      <c r="E5138" s="5">
        <v>388</v>
      </c>
      <c r="F5138" s="5">
        <v>3.4324365226317402</v>
      </c>
      <c r="G5138" s="5">
        <v>755.68661908097295</v>
      </c>
    </row>
    <row r="5139" spans="1:7" x14ac:dyDescent="0.25">
      <c r="A5139" s="5">
        <v>28</v>
      </c>
      <c r="B5139" s="5">
        <v>500</v>
      </c>
      <c r="C5139" s="6">
        <v>5.0000000000000001E-4</v>
      </c>
      <c r="D5139" s="5">
        <v>48</v>
      </c>
      <c r="E5139" s="5">
        <v>443</v>
      </c>
      <c r="F5139" s="5">
        <v>2.2654645760818202</v>
      </c>
      <c r="G5139" s="5">
        <v>943.98401398589704</v>
      </c>
    </row>
    <row r="5140" spans="1:7" x14ac:dyDescent="0.25">
      <c r="A5140" s="5">
        <v>24</v>
      </c>
      <c r="B5140" s="5">
        <v>400</v>
      </c>
      <c r="C5140" s="5">
        <v>1E-3</v>
      </c>
      <c r="D5140" s="5">
        <v>185</v>
      </c>
      <c r="E5140" s="5">
        <v>12</v>
      </c>
      <c r="F5140" s="5">
        <v>108.872857469276</v>
      </c>
      <c r="G5140" s="5">
        <v>826.10528032921798</v>
      </c>
    </row>
    <row r="5141" spans="1:7" x14ac:dyDescent="0.25">
      <c r="A5141" s="5">
        <v>24</v>
      </c>
      <c r="B5141" s="5">
        <v>400</v>
      </c>
      <c r="C5141" s="5">
        <v>1E-3</v>
      </c>
      <c r="D5141" s="5">
        <v>186</v>
      </c>
      <c r="E5141" s="5">
        <v>11</v>
      </c>
      <c r="F5141" s="5">
        <v>119.53288912490601</v>
      </c>
      <c r="G5141" s="5">
        <v>682.61131176358106</v>
      </c>
    </row>
    <row r="5142" spans="1:7" x14ac:dyDescent="0.25">
      <c r="A5142" s="5">
        <v>25</v>
      </c>
      <c r="B5142" s="5">
        <v>450</v>
      </c>
      <c r="C5142" s="6">
        <v>5.0000000000000001E-4</v>
      </c>
      <c r="D5142" s="5">
        <v>148</v>
      </c>
      <c r="E5142" s="5">
        <v>230</v>
      </c>
      <c r="F5142" s="5">
        <v>4.6742024042788604</v>
      </c>
      <c r="G5142" s="5">
        <v>786.96719308250397</v>
      </c>
    </row>
    <row r="5143" spans="1:7" x14ac:dyDescent="0.25">
      <c r="A5143" s="5">
        <v>28</v>
      </c>
      <c r="B5143" s="5">
        <v>500</v>
      </c>
      <c r="C5143" s="6">
        <v>5.0000000000000001E-4</v>
      </c>
      <c r="D5143" s="5">
        <v>49</v>
      </c>
      <c r="E5143" s="5">
        <v>443</v>
      </c>
      <c r="F5143" s="5">
        <v>2.2962661798978599</v>
      </c>
      <c r="G5143" s="5">
        <v>939.79380779802898</v>
      </c>
    </row>
    <row r="5144" spans="1:7" x14ac:dyDescent="0.25">
      <c r="A5144" s="5">
        <v>24</v>
      </c>
      <c r="B5144" s="5">
        <v>400</v>
      </c>
      <c r="C5144" s="5">
        <v>1E-3</v>
      </c>
      <c r="D5144" s="5">
        <v>187</v>
      </c>
      <c r="E5144" s="5">
        <v>9</v>
      </c>
      <c r="F5144" s="5">
        <v>144.90404350963999</v>
      </c>
      <c r="G5144" s="5">
        <v>835.70623808339303</v>
      </c>
    </row>
    <row r="5145" spans="1:7" x14ac:dyDescent="0.25">
      <c r="A5145" s="5">
        <v>27</v>
      </c>
      <c r="B5145" s="5">
        <v>450</v>
      </c>
      <c r="C5145" s="5">
        <v>1E-3</v>
      </c>
      <c r="D5145" s="5">
        <v>51</v>
      </c>
      <c r="E5145" s="5">
        <v>386</v>
      </c>
      <c r="F5145" s="5">
        <v>3.4427300194478598</v>
      </c>
      <c r="G5145" s="5">
        <v>744.75996746580802</v>
      </c>
    </row>
    <row r="5146" spans="1:7" x14ac:dyDescent="0.25">
      <c r="A5146" s="5">
        <v>26</v>
      </c>
      <c r="B5146" s="5">
        <v>450</v>
      </c>
      <c r="C5146" s="6">
        <v>7.5000000000000002E-4</v>
      </c>
      <c r="D5146" s="5">
        <v>76</v>
      </c>
      <c r="E5146" s="5">
        <v>344</v>
      </c>
      <c r="F5146" s="5">
        <v>3.64436365330632</v>
      </c>
      <c r="G5146" s="5">
        <v>727.89819270793498</v>
      </c>
    </row>
    <row r="5147" spans="1:7" x14ac:dyDescent="0.25">
      <c r="A5147" s="5">
        <v>24</v>
      </c>
      <c r="B5147" s="5">
        <v>400</v>
      </c>
      <c r="C5147" s="5">
        <v>1E-3</v>
      </c>
      <c r="D5147" s="5">
        <v>188</v>
      </c>
      <c r="E5147" s="5">
        <v>8</v>
      </c>
      <c r="F5147" s="5">
        <v>164.11410069108999</v>
      </c>
      <c r="G5147" s="5">
        <v>922.56557086109001</v>
      </c>
    </row>
    <row r="5148" spans="1:7" x14ac:dyDescent="0.25">
      <c r="A5148" s="5">
        <v>24</v>
      </c>
      <c r="B5148" s="5">
        <v>400</v>
      </c>
      <c r="C5148" s="5">
        <v>1E-3</v>
      </c>
      <c r="D5148" s="5">
        <v>189</v>
      </c>
      <c r="E5148" s="5">
        <v>8</v>
      </c>
      <c r="F5148" s="5">
        <v>165.98278778957001</v>
      </c>
      <c r="G5148" s="5">
        <v>948.423437827155</v>
      </c>
    </row>
    <row r="5149" spans="1:7" x14ac:dyDescent="0.25">
      <c r="A5149" s="5">
        <v>28</v>
      </c>
      <c r="B5149" s="5">
        <v>500</v>
      </c>
      <c r="C5149" s="6">
        <v>5.0000000000000001E-4</v>
      </c>
      <c r="D5149" s="5">
        <v>50</v>
      </c>
      <c r="E5149" s="5">
        <v>443</v>
      </c>
      <c r="F5149" s="5">
        <v>2.32817688292221</v>
      </c>
      <c r="G5149" s="5">
        <v>932.51349456030005</v>
      </c>
    </row>
    <row r="5150" spans="1:7" x14ac:dyDescent="0.25">
      <c r="A5150" s="5">
        <v>25</v>
      </c>
      <c r="B5150" s="5">
        <v>450</v>
      </c>
      <c r="C5150" s="6">
        <v>5.0000000000000001E-4</v>
      </c>
      <c r="D5150" s="5">
        <v>149</v>
      </c>
      <c r="E5150" s="5">
        <v>227</v>
      </c>
      <c r="F5150" s="5">
        <v>4.7283121592869399</v>
      </c>
      <c r="G5150" s="5">
        <v>794.60742546394897</v>
      </c>
    </row>
    <row r="5151" spans="1:7" x14ac:dyDescent="0.25">
      <c r="A5151" s="5">
        <v>24</v>
      </c>
      <c r="B5151" s="5">
        <v>400</v>
      </c>
      <c r="C5151" s="5">
        <v>1E-3</v>
      </c>
      <c r="D5151" s="5">
        <v>190</v>
      </c>
      <c r="E5151" s="5">
        <v>8</v>
      </c>
      <c r="F5151" s="5">
        <v>167.80072047036299</v>
      </c>
      <c r="G5151" s="5">
        <v>931.60136755554902</v>
      </c>
    </row>
    <row r="5152" spans="1:7" x14ac:dyDescent="0.25">
      <c r="A5152" s="5">
        <v>27</v>
      </c>
      <c r="B5152" s="5">
        <v>450</v>
      </c>
      <c r="C5152" s="5">
        <v>1E-3</v>
      </c>
      <c r="D5152" s="5">
        <v>52</v>
      </c>
      <c r="E5152" s="5">
        <v>384</v>
      </c>
      <c r="F5152" s="5">
        <v>3.48867695760458</v>
      </c>
      <c r="G5152" s="5">
        <v>733.29815469566302</v>
      </c>
    </row>
    <row r="5153" spans="1:7" x14ac:dyDescent="0.25">
      <c r="A5153" s="5">
        <v>26</v>
      </c>
      <c r="B5153" s="5">
        <v>450</v>
      </c>
      <c r="C5153" s="6">
        <v>7.5000000000000002E-4</v>
      </c>
      <c r="D5153" s="5">
        <v>77</v>
      </c>
      <c r="E5153" s="5">
        <v>341</v>
      </c>
      <c r="F5153" s="5">
        <v>3.6797149443397998</v>
      </c>
      <c r="G5153" s="5">
        <v>729.57988594692699</v>
      </c>
    </row>
    <row r="5154" spans="1:7" x14ac:dyDescent="0.25">
      <c r="A5154" s="5">
        <v>24</v>
      </c>
      <c r="B5154" s="5">
        <v>400</v>
      </c>
      <c r="C5154" s="5">
        <v>1E-3</v>
      </c>
      <c r="D5154" s="5">
        <v>191</v>
      </c>
      <c r="E5154" s="5">
        <v>8</v>
      </c>
      <c r="F5154" s="5">
        <v>169.47625651711601</v>
      </c>
      <c r="G5154" s="5">
        <v>966.27929728394304</v>
      </c>
    </row>
    <row r="5155" spans="1:7" x14ac:dyDescent="0.25">
      <c r="A5155" s="5">
        <v>24</v>
      </c>
      <c r="B5155" s="5">
        <v>400</v>
      </c>
      <c r="C5155" s="5">
        <v>1E-3</v>
      </c>
      <c r="D5155" s="5">
        <v>192</v>
      </c>
      <c r="E5155" s="5">
        <v>8</v>
      </c>
      <c r="F5155" s="5">
        <v>171.13989894970999</v>
      </c>
      <c r="G5155" s="5">
        <v>929.07403883443305</v>
      </c>
    </row>
    <row r="5156" spans="1:7" x14ac:dyDescent="0.25">
      <c r="A5156" s="5">
        <v>25</v>
      </c>
      <c r="B5156" s="5">
        <v>450</v>
      </c>
      <c r="C5156" s="6">
        <v>5.0000000000000001E-4</v>
      </c>
      <c r="D5156" s="5">
        <v>150</v>
      </c>
      <c r="E5156" s="5">
        <v>225</v>
      </c>
      <c r="F5156" s="5">
        <v>4.7288744630210804</v>
      </c>
      <c r="G5156" s="5">
        <v>789.69635661136294</v>
      </c>
    </row>
    <row r="5157" spans="1:7" x14ac:dyDescent="0.25">
      <c r="A5157" s="5">
        <v>28</v>
      </c>
      <c r="B5157" s="5">
        <v>500</v>
      </c>
      <c r="C5157" s="6">
        <v>5.0000000000000001E-4</v>
      </c>
      <c r="D5157" s="5">
        <v>51</v>
      </c>
      <c r="E5157" s="5">
        <v>443</v>
      </c>
      <c r="F5157" s="5">
        <v>2.3574146456952798</v>
      </c>
      <c r="G5157" s="5">
        <v>928.99707069198098</v>
      </c>
    </row>
    <row r="5158" spans="1:7" x14ac:dyDescent="0.25">
      <c r="A5158" s="5">
        <v>24</v>
      </c>
      <c r="B5158" s="5">
        <v>400</v>
      </c>
      <c r="C5158" s="5">
        <v>1E-3</v>
      </c>
      <c r="D5158" s="5">
        <v>193</v>
      </c>
      <c r="E5158" s="5">
        <v>8</v>
      </c>
      <c r="F5158" s="5">
        <v>172.80155914107701</v>
      </c>
      <c r="G5158" s="5">
        <v>810.66889998211798</v>
      </c>
    </row>
    <row r="5159" spans="1:7" x14ac:dyDescent="0.25">
      <c r="A5159" s="5">
        <v>27</v>
      </c>
      <c r="B5159" s="5">
        <v>450</v>
      </c>
      <c r="C5159" s="5">
        <v>1E-3</v>
      </c>
      <c r="D5159" s="5">
        <v>53</v>
      </c>
      <c r="E5159" s="5">
        <v>379</v>
      </c>
      <c r="F5159" s="5">
        <v>3.5125183766794899</v>
      </c>
      <c r="G5159" s="5">
        <v>734.62525836755299</v>
      </c>
    </row>
    <row r="5160" spans="1:7" x14ac:dyDescent="0.25">
      <c r="A5160" s="5">
        <v>26</v>
      </c>
      <c r="B5160" s="5">
        <v>450</v>
      </c>
      <c r="C5160" s="6">
        <v>7.5000000000000002E-4</v>
      </c>
      <c r="D5160" s="5">
        <v>78</v>
      </c>
      <c r="E5160" s="5">
        <v>333</v>
      </c>
      <c r="F5160" s="5">
        <v>3.7247656146041201</v>
      </c>
      <c r="G5160" s="5">
        <v>735.49052377911096</v>
      </c>
    </row>
    <row r="5161" spans="1:7" x14ac:dyDescent="0.25">
      <c r="A5161" s="5">
        <v>24</v>
      </c>
      <c r="B5161" s="5">
        <v>400</v>
      </c>
      <c r="C5161" s="5">
        <v>1E-3</v>
      </c>
      <c r="D5161" s="5">
        <v>194</v>
      </c>
      <c r="E5161" s="5">
        <v>7</v>
      </c>
      <c r="F5161" s="5">
        <v>197.51985942936801</v>
      </c>
      <c r="G5161" s="5">
        <v>895.44847349422002</v>
      </c>
    </row>
    <row r="5162" spans="1:7" x14ac:dyDescent="0.25">
      <c r="A5162" s="5">
        <v>25</v>
      </c>
      <c r="B5162" s="5">
        <v>450</v>
      </c>
      <c r="C5162" s="6">
        <v>5.0000000000000001E-4</v>
      </c>
      <c r="D5162" s="5">
        <v>151</v>
      </c>
      <c r="E5162" s="5">
        <v>224</v>
      </c>
      <c r="F5162" s="5">
        <v>4.7706848989717603</v>
      </c>
      <c r="G5162" s="5">
        <v>796.16370587309996</v>
      </c>
    </row>
    <row r="5163" spans="1:7" x14ac:dyDescent="0.25">
      <c r="A5163" s="5">
        <v>28</v>
      </c>
      <c r="B5163" s="5">
        <v>500</v>
      </c>
      <c r="C5163" s="6">
        <v>5.0000000000000001E-4</v>
      </c>
      <c r="D5163" s="5">
        <v>52</v>
      </c>
      <c r="E5163" s="5">
        <v>443</v>
      </c>
      <c r="F5163" s="5">
        <v>2.3870028087635</v>
      </c>
      <c r="G5163" s="5">
        <v>923.96807096151497</v>
      </c>
    </row>
    <row r="5164" spans="1:7" x14ac:dyDescent="0.25">
      <c r="A5164" s="5">
        <v>24</v>
      </c>
      <c r="B5164" s="5">
        <v>400</v>
      </c>
      <c r="C5164" s="5">
        <v>1E-3</v>
      </c>
      <c r="D5164" s="5">
        <v>195</v>
      </c>
      <c r="E5164" s="5">
        <v>7</v>
      </c>
      <c r="F5164" s="5">
        <v>199.082457788537</v>
      </c>
      <c r="G5164" s="5">
        <v>1000</v>
      </c>
    </row>
    <row r="5165" spans="1:7" x14ac:dyDescent="0.25">
      <c r="A5165" s="5">
        <v>27</v>
      </c>
      <c r="B5165" s="5">
        <v>450</v>
      </c>
      <c r="C5165" s="5">
        <v>1E-3</v>
      </c>
      <c r="D5165" s="5">
        <v>54</v>
      </c>
      <c r="E5165" s="5">
        <v>374</v>
      </c>
      <c r="F5165" s="5">
        <v>3.5335401108356401</v>
      </c>
      <c r="G5165" s="5">
        <v>734.29175910708602</v>
      </c>
    </row>
    <row r="5166" spans="1:7" x14ac:dyDescent="0.25">
      <c r="A5166" s="5">
        <v>24</v>
      </c>
      <c r="B5166" s="5">
        <v>400</v>
      </c>
      <c r="C5166" s="5">
        <v>1E-3</v>
      </c>
      <c r="D5166" s="5">
        <v>196</v>
      </c>
      <c r="E5166" s="5">
        <v>7</v>
      </c>
      <c r="F5166" s="5">
        <v>200.693986767713</v>
      </c>
      <c r="G5166" s="5">
        <v>977.49098853931196</v>
      </c>
    </row>
    <row r="5167" spans="1:7" x14ac:dyDescent="0.25">
      <c r="A5167" s="5">
        <v>26</v>
      </c>
      <c r="B5167" s="5">
        <v>450</v>
      </c>
      <c r="C5167" s="6">
        <v>7.5000000000000002E-4</v>
      </c>
      <c r="D5167" s="5">
        <v>79</v>
      </c>
      <c r="E5167" s="5">
        <v>332</v>
      </c>
      <c r="F5167" s="5">
        <v>3.7693888717687001</v>
      </c>
      <c r="G5167" s="5">
        <v>727.58401455785395</v>
      </c>
    </row>
    <row r="5168" spans="1:7" x14ac:dyDescent="0.25">
      <c r="A5168" s="5">
        <v>24</v>
      </c>
      <c r="B5168" s="5">
        <v>400</v>
      </c>
      <c r="C5168" s="5">
        <v>1E-3</v>
      </c>
      <c r="D5168" s="5">
        <v>197</v>
      </c>
      <c r="E5168" s="5">
        <v>7</v>
      </c>
      <c r="F5168" s="5">
        <v>202.30997715906301</v>
      </c>
      <c r="G5168" s="5">
        <v>869.94411594697704</v>
      </c>
    </row>
    <row r="5169" spans="1:7" x14ac:dyDescent="0.25">
      <c r="A5169" s="5">
        <v>25</v>
      </c>
      <c r="B5169" s="5">
        <v>450</v>
      </c>
      <c r="C5169" s="6">
        <v>5.0000000000000001E-4</v>
      </c>
      <c r="D5169" s="5">
        <v>152</v>
      </c>
      <c r="E5169" s="5">
        <v>223</v>
      </c>
      <c r="F5169" s="5">
        <v>4.7969498411348903</v>
      </c>
      <c r="G5169" s="5">
        <v>802.34969721330106</v>
      </c>
    </row>
    <row r="5170" spans="1:7" x14ac:dyDescent="0.25">
      <c r="A5170" s="5">
        <v>28</v>
      </c>
      <c r="B5170" s="5">
        <v>500</v>
      </c>
      <c r="C5170" s="6">
        <v>5.0000000000000001E-4</v>
      </c>
      <c r="D5170" s="5">
        <v>53</v>
      </c>
      <c r="E5170" s="5">
        <v>443</v>
      </c>
      <c r="F5170" s="5">
        <v>2.41664081893382</v>
      </c>
      <c r="G5170" s="5">
        <v>917.50895307209703</v>
      </c>
    </row>
    <row r="5171" spans="1:7" x14ac:dyDescent="0.25">
      <c r="A5171" s="5">
        <v>24</v>
      </c>
      <c r="B5171" s="5">
        <v>400</v>
      </c>
      <c r="C5171" s="5">
        <v>1E-3</v>
      </c>
      <c r="D5171" s="5">
        <v>198</v>
      </c>
      <c r="E5171" s="5">
        <v>6</v>
      </c>
      <c r="F5171" s="5">
        <v>235.136003178485</v>
      </c>
      <c r="G5171" s="5">
        <v>674.98274296781597</v>
      </c>
    </row>
    <row r="5172" spans="1:7" x14ac:dyDescent="0.25">
      <c r="A5172" s="5">
        <v>27</v>
      </c>
      <c r="B5172" s="5">
        <v>450</v>
      </c>
      <c r="C5172" s="5">
        <v>1E-3</v>
      </c>
      <c r="D5172" s="5">
        <v>55</v>
      </c>
      <c r="E5172" s="5">
        <v>368</v>
      </c>
      <c r="F5172" s="5">
        <v>3.5662869378135702</v>
      </c>
      <c r="G5172" s="5">
        <v>734.33858216991405</v>
      </c>
    </row>
    <row r="5173" spans="1:7" x14ac:dyDescent="0.25">
      <c r="A5173" s="5">
        <v>24</v>
      </c>
      <c r="B5173" s="5">
        <v>400</v>
      </c>
      <c r="C5173" s="5">
        <v>1E-3</v>
      </c>
      <c r="D5173" s="5">
        <v>199</v>
      </c>
      <c r="E5173" s="5">
        <v>5</v>
      </c>
      <c r="F5173" s="5">
        <v>280.47884084727599</v>
      </c>
      <c r="G5173" s="5">
        <v>914.03264645151705</v>
      </c>
    </row>
    <row r="5174" spans="1:7" x14ac:dyDescent="0.25">
      <c r="A5174" s="5">
        <v>25</v>
      </c>
      <c r="B5174" s="5">
        <v>450</v>
      </c>
      <c r="C5174" s="6">
        <v>5.0000000000000001E-4</v>
      </c>
      <c r="D5174" s="5">
        <v>153</v>
      </c>
      <c r="E5174" s="5">
        <v>220</v>
      </c>
      <c r="F5174" s="5">
        <v>4.8462716072875702</v>
      </c>
      <c r="G5174" s="5">
        <v>802.989052514126</v>
      </c>
    </row>
    <row r="5175" spans="1:7" x14ac:dyDescent="0.25">
      <c r="A5175" s="5">
        <v>26</v>
      </c>
      <c r="B5175" s="5">
        <v>450</v>
      </c>
      <c r="C5175" s="6">
        <v>7.5000000000000002E-4</v>
      </c>
      <c r="D5175" s="5">
        <v>80</v>
      </c>
      <c r="E5175" s="5">
        <v>329</v>
      </c>
      <c r="F5175" s="5">
        <v>3.8166500694501599</v>
      </c>
      <c r="G5175" s="5">
        <v>727.93715835736498</v>
      </c>
    </row>
    <row r="5176" spans="1:7" x14ac:dyDescent="0.25">
      <c r="A5176" s="5">
        <v>24</v>
      </c>
      <c r="B5176" s="5">
        <v>400</v>
      </c>
      <c r="C5176" s="5">
        <v>1E-3</v>
      </c>
      <c r="D5176" s="5">
        <v>200</v>
      </c>
      <c r="E5176" s="5">
        <v>5</v>
      </c>
      <c r="F5176" s="5">
        <v>282.70126615846101</v>
      </c>
      <c r="G5176" s="5">
        <v>828.06529290303399</v>
      </c>
    </row>
    <row r="5177" spans="1:7" x14ac:dyDescent="0.25">
      <c r="A5177" s="5">
        <v>28</v>
      </c>
      <c r="B5177" s="5">
        <v>500</v>
      </c>
      <c r="C5177" s="6">
        <v>5.0000000000000001E-4</v>
      </c>
      <c r="D5177" s="5">
        <v>54</v>
      </c>
      <c r="E5177" s="5">
        <v>443</v>
      </c>
      <c r="F5177" s="5">
        <v>2.4447338163476302</v>
      </c>
      <c r="G5177" s="5">
        <v>913.01461932939503</v>
      </c>
    </row>
    <row r="5178" spans="1:7" x14ac:dyDescent="0.25">
      <c r="A5178" s="5">
        <v>29</v>
      </c>
      <c r="B5178" s="5">
        <v>500</v>
      </c>
      <c r="C5178" s="6">
        <v>7.5000000000000002E-4</v>
      </c>
      <c r="D5178" s="5">
        <v>0</v>
      </c>
      <c r="E5178" s="5">
        <v>500</v>
      </c>
      <c r="F5178" s="5">
        <v>1</v>
      </c>
      <c r="G5178" s="5">
        <v>0</v>
      </c>
    </row>
    <row r="5179" spans="1:7" x14ac:dyDescent="0.25">
      <c r="A5179" s="5">
        <v>27</v>
      </c>
      <c r="B5179" s="5">
        <v>450</v>
      </c>
      <c r="C5179" s="5">
        <v>1E-3</v>
      </c>
      <c r="D5179" s="5">
        <v>56</v>
      </c>
      <c r="E5179" s="5">
        <v>366</v>
      </c>
      <c r="F5179" s="5">
        <v>3.5903351269773802</v>
      </c>
      <c r="G5179" s="5">
        <v>726.29977297455503</v>
      </c>
    </row>
    <row r="5180" spans="1:7" x14ac:dyDescent="0.25">
      <c r="A5180" s="5">
        <v>25</v>
      </c>
      <c r="B5180" s="5">
        <v>450</v>
      </c>
      <c r="C5180" s="6">
        <v>5.0000000000000001E-4</v>
      </c>
      <c r="D5180" s="5">
        <v>154</v>
      </c>
      <c r="E5180" s="5">
        <v>217</v>
      </c>
      <c r="F5180" s="5">
        <v>4.8975048423892398</v>
      </c>
      <c r="G5180" s="5">
        <v>802.76808495109697</v>
      </c>
    </row>
    <row r="5181" spans="1:7" x14ac:dyDescent="0.25">
      <c r="A5181" s="5">
        <v>29</v>
      </c>
      <c r="B5181" s="5">
        <v>500</v>
      </c>
      <c r="C5181" s="6">
        <v>7.5000000000000002E-4</v>
      </c>
      <c r="D5181" s="5">
        <v>1</v>
      </c>
      <c r="E5181" s="5">
        <v>462</v>
      </c>
      <c r="F5181" s="5">
        <v>1</v>
      </c>
      <c r="G5181" s="5">
        <v>73.471861471861402</v>
      </c>
    </row>
    <row r="5182" spans="1:7" x14ac:dyDescent="0.25">
      <c r="A5182" s="5">
        <v>26</v>
      </c>
      <c r="B5182" s="5">
        <v>450</v>
      </c>
      <c r="C5182" s="6">
        <v>7.5000000000000002E-4</v>
      </c>
      <c r="D5182" s="5">
        <v>81</v>
      </c>
      <c r="E5182" s="5">
        <v>327</v>
      </c>
      <c r="F5182" s="5">
        <v>3.8443419548253002</v>
      </c>
      <c r="G5182" s="5">
        <v>719.81298246307097</v>
      </c>
    </row>
    <row r="5183" spans="1:7" x14ac:dyDescent="0.25">
      <c r="A5183" s="5">
        <v>28</v>
      </c>
      <c r="B5183" s="5">
        <v>500</v>
      </c>
      <c r="C5183" s="6">
        <v>5.0000000000000001E-4</v>
      </c>
      <c r="D5183" s="5">
        <v>55</v>
      </c>
      <c r="E5183" s="5">
        <v>443</v>
      </c>
      <c r="F5183" s="5">
        <v>2.4720429572720999</v>
      </c>
      <c r="G5183" s="5">
        <v>909.45987239669</v>
      </c>
    </row>
    <row r="5184" spans="1:7" x14ac:dyDescent="0.25">
      <c r="A5184" s="5">
        <v>29</v>
      </c>
      <c r="B5184" s="5">
        <v>500</v>
      </c>
      <c r="C5184" s="6">
        <v>7.5000000000000002E-4</v>
      </c>
      <c r="D5184" s="5">
        <v>2</v>
      </c>
      <c r="E5184" s="5">
        <v>461</v>
      </c>
      <c r="F5184" s="5">
        <v>1</v>
      </c>
      <c r="G5184" s="5">
        <v>146.90672451193001</v>
      </c>
    </row>
    <row r="5185" spans="1:7" x14ac:dyDescent="0.25">
      <c r="A5185" s="5">
        <v>25</v>
      </c>
      <c r="B5185" s="5">
        <v>450</v>
      </c>
      <c r="C5185" s="6">
        <v>5.0000000000000001E-4</v>
      </c>
      <c r="D5185" s="5">
        <v>155</v>
      </c>
      <c r="E5185" s="5">
        <v>215</v>
      </c>
      <c r="F5185" s="5">
        <v>4.9438179018156898</v>
      </c>
      <c r="G5185" s="5">
        <v>804.22405161390202</v>
      </c>
    </row>
    <row r="5186" spans="1:7" x14ac:dyDescent="0.25">
      <c r="A5186" s="5">
        <v>27</v>
      </c>
      <c r="B5186" s="5">
        <v>450</v>
      </c>
      <c r="C5186" s="5">
        <v>1E-3</v>
      </c>
      <c r="D5186" s="5">
        <v>57</v>
      </c>
      <c r="E5186" s="5">
        <v>362</v>
      </c>
      <c r="F5186" s="5">
        <v>3.62426753116873</v>
      </c>
      <c r="G5186" s="5">
        <v>719.77383736935303</v>
      </c>
    </row>
    <row r="5187" spans="1:7" x14ac:dyDescent="0.25">
      <c r="A5187" s="5">
        <v>29</v>
      </c>
      <c r="B5187" s="5">
        <v>500</v>
      </c>
      <c r="C5187" s="6">
        <v>7.5000000000000002E-4</v>
      </c>
      <c r="D5187" s="5">
        <v>3</v>
      </c>
      <c r="E5187" s="5">
        <v>461</v>
      </c>
      <c r="F5187" s="5">
        <v>1</v>
      </c>
      <c r="G5187" s="5">
        <v>220.66811279826399</v>
      </c>
    </row>
    <row r="5188" spans="1:7" x14ac:dyDescent="0.25">
      <c r="A5188" s="5">
        <v>26</v>
      </c>
      <c r="B5188" s="5">
        <v>450</v>
      </c>
      <c r="C5188" s="6">
        <v>7.5000000000000002E-4</v>
      </c>
      <c r="D5188" s="5">
        <v>82</v>
      </c>
      <c r="E5188" s="5">
        <v>324</v>
      </c>
      <c r="F5188" s="5">
        <v>3.86895314421001</v>
      </c>
      <c r="G5188" s="5">
        <v>720.64491428681697</v>
      </c>
    </row>
    <row r="5189" spans="1:7" x14ac:dyDescent="0.25">
      <c r="A5189" s="5">
        <v>28</v>
      </c>
      <c r="B5189" s="5">
        <v>500</v>
      </c>
      <c r="C5189" s="6">
        <v>5.0000000000000001E-4</v>
      </c>
      <c r="D5189" s="5">
        <v>56</v>
      </c>
      <c r="E5189" s="5">
        <v>443</v>
      </c>
      <c r="F5189" s="5">
        <v>2.4984351939923402</v>
      </c>
      <c r="G5189" s="5">
        <v>906.22449262760199</v>
      </c>
    </row>
    <row r="5190" spans="1:7" x14ac:dyDescent="0.25">
      <c r="A5190" s="5">
        <v>29</v>
      </c>
      <c r="B5190" s="5">
        <v>500</v>
      </c>
      <c r="C5190" s="6">
        <v>7.5000000000000002E-4</v>
      </c>
      <c r="D5190" s="5">
        <v>4</v>
      </c>
      <c r="E5190" s="5">
        <v>461</v>
      </c>
      <c r="F5190" s="5">
        <v>1</v>
      </c>
      <c r="G5190" s="5">
        <v>294.20390455531401</v>
      </c>
    </row>
    <row r="5191" spans="1:7" x14ac:dyDescent="0.25">
      <c r="A5191" s="5">
        <v>25</v>
      </c>
      <c r="B5191" s="5">
        <v>450</v>
      </c>
      <c r="C5191" s="6">
        <v>5.0000000000000001E-4</v>
      </c>
      <c r="D5191" s="5">
        <v>156</v>
      </c>
      <c r="E5191" s="5">
        <v>211</v>
      </c>
      <c r="F5191" s="5">
        <v>4.9540212223594002</v>
      </c>
      <c r="G5191" s="5">
        <v>826.06697236333002</v>
      </c>
    </row>
    <row r="5192" spans="1:7" x14ac:dyDescent="0.25">
      <c r="A5192" s="5">
        <v>27</v>
      </c>
      <c r="B5192" s="5">
        <v>450</v>
      </c>
      <c r="C5192" s="5">
        <v>1E-3</v>
      </c>
      <c r="D5192" s="5">
        <v>58</v>
      </c>
      <c r="E5192" s="5">
        <v>354</v>
      </c>
      <c r="F5192" s="5">
        <v>3.62116823328661</v>
      </c>
      <c r="G5192" s="5">
        <v>731.40867829777005</v>
      </c>
    </row>
    <row r="5193" spans="1:7" x14ac:dyDescent="0.25">
      <c r="A5193" s="5">
        <v>26</v>
      </c>
      <c r="B5193" s="5">
        <v>450</v>
      </c>
      <c r="C5193" s="6">
        <v>7.5000000000000002E-4</v>
      </c>
      <c r="D5193" s="5">
        <v>83</v>
      </c>
      <c r="E5193" s="5">
        <v>323</v>
      </c>
      <c r="F5193" s="5">
        <v>3.9012896024475401</v>
      </c>
      <c r="G5193" s="5">
        <v>715.16136754387799</v>
      </c>
    </row>
    <row r="5194" spans="1:7" x14ac:dyDescent="0.25">
      <c r="A5194" s="5">
        <v>29</v>
      </c>
      <c r="B5194" s="5">
        <v>500</v>
      </c>
      <c r="C5194" s="6">
        <v>7.5000000000000002E-4</v>
      </c>
      <c r="D5194" s="5">
        <v>5</v>
      </c>
      <c r="E5194" s="5">
        <v>461</v>
      </c>
      <c r="F5194" s="5">
        <v>1</v>
      </c>
      <c r="G5194" s="5">
        <v>367.53145336225498</v>
      </c>
    </row>
    <row r="5195" spans="1:7" x14ac:dyDescent="0.25">
      <c r="A5195" s="5">
        <v>28</v>
      </c>
      <c r="B5195" s="5">
        <v>500</v>
      </c>
      <c r="C5195" s="6">
        <v>5.0000000000000001E-4</v>
      </c>
      <c r="D5195" s="5">
        <v>57</v>
      </c>
      <c r="E5195" s="5">
        <v>443</v>
      </c>
      <c r="F5195" s="5">
        <v>2.5241643758406598</v>
      </c>
      <c r="G5195" s="5">
        <v>903.20780038259295</v>
      </c>
    </row>
    <row r="5196" spans="1:7" x14ac:dyDescent="0.25">
      <c r="A5196" s="5">
        <v>25</v>
      </c>
      <c r="B5196" s="5">
        <v>450</v>
      </c>
      <c r="C5196" s="6">
        <v>5.0000000000000001E-4</v>
      </c>
      <c r="D5196" s="5">
        <v>157</v>
      </c>
      <c r="E5196" s="5">
        <v>211</v>
      </c>
      <c r="F5196" s="5">
        <v>5.0141469628896598</v>
      </c>
      <c r="G5196" s="5">
        <v>819.65945388150499</v>
      </c>
    </row>
    <row r="5197" spans="1:7" x14ac:dyDescent="0.25">
      <c r="A5197" s="5">
        <v>29</v>
      </c>
      <c r="B5197" s="5">
        <v>500</v>
      </c>
      <c r="C5197" s="6">
        <v>7.5000000000000002E-4</v>
      </c>
      <c r="D5197" s="5">
        <v>6</v>
      </c>
      <c r="E5197" s="5">
        <v>461</v>
      </c>
      <c r="F5197" s="5">
        <v>1</v>
      </c>
      <c r="G5197" s="5">
        <v>440.91973969631198</v>
      </c>
    </row>
    <row r="5198" spans="1:7" x14ac:dyDescent="0.25">
      <c r="A5198" s="5">
        <v>27</v>
      </c>
      <c r="B5198" s="5">
        <v>450</v>
      </c>
      <c r="C5198" s="5">
        <v>1E-3</v>
      </c>
      <c r="D5198" s="5">
        <v>59</v>
      </c>
      <c r="E5198" s="5">
        <v>352</v>
      </c>
      <c r="F5198" s="5">
        <v>3.6749677677691199</v>
      </c>
      <c r="G5198" s="5">
        <v>725.02077516893803</v>
      </c>
    </row>
    <row r="5199" spans="1:7" x14ac:dyDescent="0.25">
      <c r="A5199" s="5">
        <v>26</v>
      </c>
      <c r="B5199" s="5">
        <v>450</v>
      </c>
      <c r="C5199" s="6">
        <v>7.5000000000000002E-4</v>
      </c>
      <c r="D5199" s="5">
        <v>84</v>
      </c>
      <c r="E5199" s="5">
        <v>318</v>
      </c>
      <c r="F5199" s="5">
        <v>3.9150467253210999</v>
      </c>
      <c r="G5199" s="5">
        <v>723.38724749307903</v>
      </c>
    </row>
    <row r="5200" spans="1:7" x14ac:dyDescent="0.25">
      <c r="A5200" s="5">
        <v>28</v>
      </c>
      <c r="B5200" s="5">
        <v>500</v>
      </c>
      <c r="C5200" s="6">
        <v>5.0000000000000001E-4</v>
      </c>
      <c r="D5200" s="5">
        <v>58</v>
      </c>
      <c r="E5200" s="5">
        <v>443</v>
      </c>
      <c r="F5200" s="5">
        <v>2.5504486572395999</v>
      </c>
      <c r="G5200" s="5">
        <v>898.18722646762103</v>
      </c>
    </row>
    <row r="5201" spans="1:7" x14ac:dyDescent="0.25">
      <c r="A5201" s="5">
        <v>25</v>
      </c>
      <c r="B5201" s="5">
        <v>450</v>
      </c>
      <c r="C5201" s="6">
        <v>5.0000000000000001E-4</v>
      </c>
      <c r="D5201" s="5">
        <v>158</v>
      </c>
      <c r="E5201" s="5">
        <v>208</v>
      </c>
      <c r="F5201" s="5">
        <v>4.9855667259932099</v>
      </c>
      <c r="G5201" s="5">
        <v>826.02980054838304</v>
      </c>
    </row>
    <row r="5202" spans="1:7" x14ac:dyDescent="0.25">
      <c r="A5202" s="5">
        <v>29</v>
      </c>
      <c r="B5202" s="5">
        <v>500</v>
      </c>
      <c r="C5202" s="6">
        <v>7.5000000000000002E-4</v>
      </c>
      <c r="D5202" s="5">
        <v>7</v>
      </c>
      <c r="E5202" s="5">
        <v>461</v>
      </c>
      <c r="F5202" s="5">
        <v>1</v>
      </c>
      <c r="G5202" s="5">
        <v>514.10412147505394</v>
      </c>
    </row>
    <row r="5203" spans="1:7" x14ac:dyDescent="0.25">
      <c r="A5203" s="5">
        <v>29</v>
      </c>
      <c r="B5203" s="5">
        <v>500</v>
      </c>
      <c r="C5203" s="6">
        <v>7.5000000000000002E-4</v>
      </c>
      <c r="D5203" s="5">
        <v>8</v>
      </c>
      <c r="E5203" s="5">
        <v>461</v>
      </c>
      <c r="F5203" s="5">
        <v>1.00020173535791</v>
      </c>
      <c r="G5203" s="5">
        <v>587.36659436008597</v>
      </c>
    </row>
    <row r="5204" spans="1:7" x14ac:dyDescent="0.25">
      <c r="A5204" s="5">
        <v>28</v>
      </c>
      <c r="B5204" s="5">
        <v>500</v>
      </c>
      <c r="C5204" s="6">
        <v>5.0000000000000001E-4</v>
      </c>
      <c r="D5204" s="5">
        <v>59</v>
      </c>
      <c r="E5204" s="5">
        <v>443</v>
      </c>
      <c r="F5204" s="5">
        <v>2.5757693172104399</v>
      </c>
      <c r="G5204" s="5">
        <v>894.325956733927</v>
      </c>
    </row>
    <row r="5205" spans="1:7" x14ac:dyDescent="0.25">
      <c r="A5205" s="5">
        <v>25</v>
      </c>
      <c r="B5205" s="5">
        <v>450</v>
      </c>
      <c r="C5205" s="6">
        <v>5.0000000000000001E-4</v>
      </c>
      <c r="D5205" s="5">
        <v>159</v>
      </c>
      <c r="E5205" s="5">
        <v>207</v>
      </c>
      <c r="F5205" s="5">
        <v>5.0563852369137203</v>
      </c>
      <c r="G5205" s="5">
        <v>822.92415289689495</v>
      </c>
    </row>
    <row r="5206" spans="1:7" x14ac:dyDescent="0.25">
      <c r="A5206" s="5">
        <v>27</v>
      </c>
      <c r="B5206" s="5">
        <v>450</v>
      </c>
      <c r="C5206" s="5">
        <v>1E-3</v>
      </c>
      <c r="D5206" s="5">
        <v>60</v>
      </c>
      <c r="E5206" s="5">
        <v>347</v>
      </c>
      <c r="F5206" s="5">
        <v>3.70771205558815</v>
      </c>
      <c r="G5206" s="5">
        <v>724.43799528502097</v>
      </c>
    </row>
    <row r="5207" spans="1:7" x14ac:dyDescent="0.25">
      <c r="A5207" s="5">
        <v>26</v>
      </c>
      <c r="B5207" s="5">
        <v>450</v>
      </c>
      <c r="C5207" s="6">
        <v>7.5000000000000002E-4</v>
      </c>
      <c r="D5207" s="5">
        <v>85</v>
      </c>
      <c r="E5207" s="5">
        <v>315</v>
      </c>
      <c r="F5207" s="5">
        <v>3.9467924307420601</v>
      </c>
      <c r="G5207" s="5">
        <v>721.47416283801999</v>
      </c>
    </row>
    <row r="5208" spans="1:7" x14ac:dyDescent="0.25">
      <c r="A5208" s="5">
        <v>29</v>
      </c>
      <c r="B5208" s="5">
        <v>500</v>
      </c>
      <c r="C5208" s="6">
        <v>7.5000000000000002E-4</v>
      </c>
      <c r="D5208" s="5">
        <v>9</v>
      </c>
      <c r="E5208" s="5">
        <v>461</v>
      </c>
      <c r="F5208" s="5">
        <v>1.00184709869848</v>
      </c>
      <c r="G5208" s="5">
        <v>659.08459869848105</v>
      </c>
    </row>
    <row r="5209" spans="1:7" x14ac:dyDescent="0.25">
      <c r="A5209" s="5">
        <v>29</v>
      </c>
      <c r="B5209" s="5">
        <v>500</v>
      </c>
      <c r="C5209" s="6">
        <v>7.5000000000000002E-4</v>
      </c>
      <c r="D5209" s="5">
        <v>10</v>
      </c>
      <c r="E5209" s="5">
        <v>461</v>
      </c>
      <c r="F5209" s="5">
        <v>1.0072734941024899</v>
      </c>
      <c r="G5209" s="5">
        <v>725.20173535791696</v>
      </c>
    </row>
    <row r="5210" spans="1:7" x14ac:dyDescent="0.25">
      <c r="A5210" s="5">
        <v>28</v>
      </c>
      <c r="B5210" s="5">
        <v>500</v>
      </c>
      <c r="C5210" s="6">
        <v>5.0000000000000001E-4</v>
      </c>
      <c r="D5210" s="5">
        <v>60</v>
      </c>
      <c r="E5210" s="5">
        <v>443</v>
      </c>
      <c r="F5210" s="5">
        <v>2.6019067272858498</v>
      </c>
      <c r="G5210" s="5">
        <v>887.16786259618402</v>
      </c>
    </row>
    <row r="5211" spans="1:7" x14ac:dyDescent="0.25">
      <c r="A5211" s="5">
        <v>25</v>
      </c>
      <c r="B5211" s="5">
        <v>450</v>
      </c>
      <c r="C5211" s="6">
        <v>5.0000000000000001E-4</v>
      </c>
      <c r="D5211" s="5">
        <v>160</v>
      </c>
      <c r="E5211" s="5">
        <v>205</v>
      </c>
      <c r="F5211" s="5">
        <v>5.0185441660820604</v>
      </c>
      <c r="G5211" s="5">
        <v>824.89801506813603</v>
      </c>
    </row>
    <row r="5212" spans="1:7" x14ac:dyDescent="0.25">
      <c r="A5212" s="5">
        <v>29</v>
      </c>
      <c r="B5212" s="5">
        <v>500</v>
      </c>
      <c r="C5212" s="6">
        <v>7.5000000000000002E-4</v>
      </c>
      <c r="D5212" s="5">
        <v>11</v>
      </c>
      <c r="E5212" s="5">
        <v>461</v>
      </c>
      <c r="F5212" s="5">
        <v>1.0192447727808001</v>
      </c>
      <c r="G5212" s="5">
        <v>783.54446854663695</v>
      </c>
    </row>
    <row r="5213" spans="1:7" x14ac:dyDescent="0.25">
      <c r="A5213" s="5">
        <v>26</v>
      </c>
      <c r="B5213" s="5">
        <v>450</v>
      </c>
      <c r="C5213" s="6">
        <v>7.5000000000000002E-4</v>
      </c>
      <c r="D5213" s="5">
        <v>86</v>
      </c>
      <c r="E5213" s="5">
        <v>312</v>
      </c>
      <c r="F5213" s="5">
        <v>3.9872802721655498</v>
      </c>
      <c r="G5213" s="5">
        <v>715.750534299523</v>
      </c>
    </row>
    <row r="5214" spans="1:7" x14ac:dyDescent="0.25">
      <c r="A5214" s="5">
        <v>27</v>
      </c>
      <c r="B5214" s="5">
        <v>450</v>
      </c>
      <c r="C5214" s="5">
        <v>1E-3</v>
      </c>
      <c r="D5214" s="5">
        <v>61</v>
      </c>
      <c r="E5214" s="5">
        <v>339</v>
      </c>
      <c r="F5214" s="5">
        <v>3.7233019477307998</v>
      </c>
      <c r="G5214" s="5">
        <v>730.50644429172098</v>
      </c>
    </row>
    <row r="5215" spans="1:7" x14ac:dyDescent="0.25">
      <c r="A5215" s="5">
        <v>25</v>
      </c>
      <c r="B5215" s="5">
        <v>450</v>
      </c>
      <c r="C5215" s="6">
        <v>5.0000000000000001E-4</v>
      </c>
      <c r="D5215" s="5">
        <v>161</v>
      </c>
      <c r="E5215" s="5">
        <v>205</v>
      </c>
      <c r="F5215" s="5">
        <v>5.0827651114717103</v>
      </c>
      <c r="G5215" s="5">
        <v>815.87037939934703</v>
      </c>
    </row>
    <row r="5216" spans="1:7" x14ac:dyDescent="0.25">
      <c r="A5216" s="5">
        <v>28</v>
      </c>
      <c r="B5216" s="5">
        <v>500</v>
      </c>
      <c r="C5216" s="6">
        <v>5.0000000000000001E-4</v>
      </c>
      <c r="D5216" s="5">
        <v>61</v>
      </c>
      <c r="E5216" s="5">
        <v>443</v>
      </c>
      <c r="F5216" s="5">
        <v>2.6271421979464198</v>
      </c>
      <c r="G5216" s="5">
        <v>881.24718310487799</v>
      </c>
    </row>
    <row r="5217" spans="1:7" x14ac:dyDescent="0.25">
      <c r="A5217" s="5">
        <v>29</v>
      </c>
      <c r="B5217" s="5">
        <v>500</v>
      </c>
      <c r="C5217" s="6">
        <v>7.5000000000000002E-4</v>
      </c>
      <c r="D5217" s="5">
        <v>12</v>
      </c>
      <c r="E5217" s="5">
        <v>461</v>
      </c>
      <c r="F5217" s="5">
        <v>1.03855671636118</v>
      </c>
      <c r="G5217" s="5">
        <v>831.97830802603005</v>
      </c>
    </row>
    <row r="5218" spans="1:7" x14ac:dyDescent="0.25">
      <c r="A5218" s="5">
        <v>26</v>
      </c>
      <c r="B5218" s="5">
        <v>450</v>
      </c>
      <c r="C5218" s="6">
        <v>7.5000000000000002E-4</v>
      </c>
      <c r="D5218" s="5">
        <v>87</v>
      </c>
      <c r="E5218" s="5">
        <v>312</v>
      </c>
      <c r="F5218" s="5">
        <v>4.0374681695623096</v>
      </c>
      <c r="G5218" s="5">
        <v>700.03983698274396</v>
      </c>
    </row>
    <row r="5219" spans="1:7" x14ac:dyDescent="0.25">
      <c r="A5219" s="5">
        <v>25</v>
      </c>
      <c r="B5219" s="5">
        <v>450</v>
      </c>
      <c r="C5219" s="6">
        <v>5.0000000000000001E-4</v>
      </c>
      <c r="D5219" s="5">
        <v>162</v>
      </c>
      <c r="E5219" s="5">
        <v>204</v>
      </c>
      <c r="F5219" s="5">
        <v>5.1501725683421604</v>
      </c>
      <c r="G5219" s="5">
        <v>826.57475905835497</v>
      </c>
    </row>
    <row r="5220" spans="1:7" x14ac:dyDescent="0.25">
      <c r="A5220" s="5">
        <v>29</v>
      </c>
      <c r="B5220" s="5">
        <v>500</v>
      </c>
      <c r="C5220" s="6">
        <v>7.5000000000000002E-4</v>
      </c>
      <c r="D5220" s="5">
        <v>13</v>
      </c>
      <c r="E5220" s="5">
        <v>461</v>
      </c>
      <c r="F5220" s="5">
        <v>1.06487617301173</v>
      </c>
      <c r="G5220" s="5">
        <v>871.24419739696305</v>
      </c>
    </row>
    <row r="5221" spans="1:7" x14ac:dyDescent="0.25">
      <c r="A5221" s="5">
        <v>28</v>
      </c>
      <c r="B5221" s="5">
        <v>500</v>
      </c>
      <c r="C5221" s="6">
        <v>5.0000000000000001E-4</v>
      </c>
      <c r="D5221" s="5">
        <v>62</v>
      </c>
      <c r="E5221" s="5">
        <v>443</v>
      </c>
      <c r="F5221" s="5">
        <v>2.6504793057693301</v>
      </c>
      <c r="G5221" s="5">
        <v>878.037527990645</v>
      </c>
    </row>
    <row r="5222" spans="1:7" x14ac:dyDescent="0.25">
      <c r="A5222" s="5">
        <v>27</v>
      </c>
      <c r="B5222" s="5">
        <v>450</v>
      </c>
      <c r="C5222" s="5">
        <v>1E-3</v>
      </c>
      <c r="D5222" s="5">
        <v>62</v>
      </c>
      <c r="E5222" s="5">
        <v>335</v>
      </c>
      <c r="F5222" s="5">
        <v>3.7505857263156801</v>
      </c>
      <c r="G5222" s="5">
        <v>727.82943091743005</v>
      </c>
    </row>
    <row r="5223" spans="1:7" x14ac:dyDescent="0.25">
      <c r="A5223" s="5">
        <v>29</v>
      </c>
      <c r="B5223" s="5">
        <v>500</v>
      </c>
      <c r="C5223" s="6">
        <v>7.5000000000000002E-4</v>
      </c>
      <c r="D5223" s="5">
        <v>14</v>
      </c>
      <c r="E5223" s="5">
        <v>461</v>
      </c>
      <c r="F5223" s="5">
        <v>1.09744317993214</v>
      </c>
      <c r="G5223" s="5">
        <v>903.07228985900201</v>
      </c>
    </row>
    <row r="5224" spans="1:7" x14ac:dyDescent="0.25">
      <c r="A5224" s="5">
        <v>25</v>
      </c>
      <c r="B5224" s="5">
        <v>450</v>
      </c>
      <c r="C5224" s="6">
        <v>5.0000000000000001E-4</v>
      </c>
      <c r="D5224" s="5">
        <v>163</v>
      </c>
      <c r="E5224" s="5">
        <v>204</v>
      </c>
      <c r="F5224" s="5">
        <v>5.2149508255572501</v>
      </c>
      <c r="G5224" s="5">
        <v>813.45079268165898</v>
      </c>
    </row>
    <row r="5225" spans="1:7" x14ac:dyDescent="0.25">
      <c r="A5225" s="5">
        <v>26</v>
      </c>
      <c r="B5225" s="5">
        <v>450</v>
      </c>
      <c r="C5225" s="6">
        <v>7.5000000000000002E-4</v>
      </c>
      <c r="D5225" s="5">
        <v>88</v>
      </c>
      <c r="E5225" s="5">
        <v>300</v>
      </c>
      <c r="F5225" s="5">
        <v>4.0767761267264904</v>
      </c>
      <c r="G5225" s="5">
        <v>713.03635238028596</v>
      </c>
    </row>
    <row r="5226" spans="1:7" x14ac:dyDescent="0.25">
      <c r="A5226" s="5">
        <v>29</v>
      </c>
      <c r="B5226" s="5">
        <v>500</v>
      </c>
      <c r="C5226" s="6">
        <v>7.5000000000000002E-4</v>
      </c>
      <c r="D5226" s="5">
        <v>15</v>
      </c>
      <c r="E5226" s="5">
        <v>461</v>
      </c>
      <c r="F5226" s="5">
        <v>1.1359934809327901</v>
      </c>
      <c r="G5226" s="5">
        <v>927.29430653470695</v>
      </c>
    </row>
    <row r="5227" spans="1:7" x14ac:dyDescent="0.25">
      <c r="A5227" s="5">
        <v>28</v>
      </c>
      <c r="B5227" s="5">
        <v>500</v>
      </c>
      <c r="C5227" s="6">
        <v>5.0000000000000001E-4</v>
      </c>
      <c r="D5227" s="5">
        <v>63</v>
      </c>
      <c r="E5227" s="5">
        <v>443</v>
      </c>
      <c r="F5227" s="5">
        <v>2.6772960407583999</v>
      </c>
      <c r="G5227" s="5">
        <v>867.13968640349003</v>
      </c>
    </row>
    <row r="5228" spans="1:7" x14ac:dyDescent="0.25">
      <c r="A5228" s="5">
        <v>27</v>
      </c>
      <c r="B5228" s="5">
        <v>450</v>
      </c>
      <c r="C5228" s="5">
        <v>1E-3</v>
      </c>
      <c r="D5228" s="5">
        <v>63</v>
      </c>
      <c r="E5228" s="5">
        <v>333</v>
      </c>
      <c r="F5228" s="5">
        <v>3.80313853405297</v>
      </c>
      <c r="G5228" s="5">
        <v>722.80882745534905</v>
      </c>
    </row>
    <row r="5229" spans="1:7" x14ac:dyDescent="0.25">
      <c r="A5229" s="5">
        <v>25</v>
      </c>
      <c r="B5229" s="5">
        <v>450</v>
      </c>
      <c r="C5229" s="6">
        <v>5.0000000000000001E-4</v>
      </c>
      <c r="D5229" s="5">
        <v>164</v>
      </c>
      <c r="E5229" s="5">
        <v>202</v>
      </c>
      <c r="F5229" s="5">
        <v>5.2761084079080502</v>
      </c>
      <c r="G5229" s="5">
        <v>813.62432400481896</v>
      </c>
    </row>
    <row r="5230" spans="1:7" x14ac:dyDescent="0.25">
      <c r="A5230" s="5">
        <v>29</v>
      </c>
      <c r="B5230" s="5">
        <v>500</v>
      </c>
      <c r="C5230" s="6">
        <v>7.5000000000000002E-4</v>
      </c>
      <c r="D5230" s="5">
        <v>16</v>
      </c>
      <c r="E5230" s="5">
        <v>461</v>
      </c>
      <c r="F5230" s="5">
        <v>1.17945947366883</v>
      </c>
      <c r="G5230" s="5">
        <v>945.22110348933199</v>
      </c>
    </row>
    <row r="5231" spans="1:7" x14ac:dyDescent="0.25">
      <c r="A5231" s="5">
        <v>26</v>
      </c>
      <c r="B5231" s="5">
        <v>450</v>
      </c>
      <c r="C5231" s="6">
        <v>7.5000000000000002E-4</v>
      </c>
      <c r="D5231" s="5">
        <v>89</v>
      </c>
      <c r="E5231" s="5">
        <v>294</v>
      </c>
      <c r="F5231" s="5">
        <v>4.0681164506149798</v>
      </c>
      <c r="G5231" s="5">
        <v>710.88990005717505</v>
      </c>
    </row>
    <row r="5232" spans="1:7" x14ac:dyDescent="0.25">
      <c r="A5232" s="5">
        <v>29</v>
      </c>
      <c r="B5232" s="5">
        <v>500</v>
      </c>
      <c r="C5232" s="6">
        <v>7.5000000000000002E-4</v>
      </c>
      <c r="D5232" s="5">
        <v>17</v>
      </c>
      <c r="E5232" s="5">
        <v>461</v>
      </c>
      <c r="F5232" s="5">
        <v>1.2275713221187601</v>
      </c>
      <c r="G5232" s="5">
        <v>956.82784886469506</v>
      </c>
    </row>
    <row r="5233" spans="1:7" x14ac:dyDescent="0.25">
      <c r="A5233" s="5">
        <v>28</v>
      </c>
      <c r="B5233" s="5">
        <v>500</v>
      </c>
      <c r="C5233" s="6">
        <v>5.0000000000000001E-4</v>
      </c>
      <c r="D5233" s="5">
        <v>64</v>
      </c>
      <c r="E5233" s="5">
        <v>443</v>
      </c>
      <c r="F5233" s="5">
        <v>2.7012464678122798</v>
      </c>
      <c r="G5233" s="5">
        <v>860.972224388722</v>
      </c>
    </row>
    <row r="5234" spans="1:7" x14ac:dyDescent="0.25">
      <c r="A5234" s="5">
        <v>27</v>
      </c>
      <c r="B5234" s="5">
        <v>450</v>
      </c>
      <c r="C5234" s="5">
        <v>1E-3</v>
      </c>
      <c r="D5234" s="5">
        <v>64</v>
      </c>
      <c r="E5234" s="5">
        <v>330</v>
      </c>
      <c r="F5234" s="5">
        <v>3.8571234846007201</v>
      </c>
      <c r="G5234" s="5">
        <v>717.67816661033305</v>
      </c>
    </row>
    <row r="5235" spans="1:7" x14ac:dyDescent="0.25">
      <c r="A5235" s="5">
        <v>25</v>
      </c>
      <c r="B5235" s="5">
        <v>450</v>
      </c>
      <c r="C5235" s="6">
        <v>5.0000000000000001E-4</v>
      </c>
      <c r="D5235" s="5">
        <v>165</v>
      </c>
      <c r="E5235" s="5">
        <v>202</v>
      </c>
      <c r="F5235" s="5">
        <v>5.3389426753650202</v>
      </c>
      <c r="G5235" s="5">
        <v>802.60581424002703</v>
      </c>
    </row>
    <row r="5236" spans="1:7" x14ac:dyDescent="0.25">
      <c r="A5236" s="5">
        <v>29</v>
      </c>
      <c r="B5236" s="5">
        <v>500</v>
      </c>
      <c r="C5236" s="6">
        <v>7.5000000000000002E-4</v>
      </c>
      <c r="D5236" s="5">
        <v>18</v>
      </c>
      <c r="E5236" s="5">
        <v>461</v>
      </c>
      <c r="F5236" s="5">
        <v>1.2778749519281101</v>
      </c>
      <c r="G5236" s="5">
        <v>965.67061799487703</v>
      </c>
    </row>
    <row r="5237" spans="1:7" x14ac:dyDescent="0.25">
      <c r="A5237" s="5">
        <v>26</v>
      </c>
      <c r="B5237" s="5">
        <v>450</v>
      </c>
      <c r="C5237" s="6">
        <v>7.5000000000000002E-4</v>
      </c>
      <c r="D5237" s="5">
        <v>90</v>
      </c>
      <c r="E5237" s="5">
        <v>286</v>
      </c>
      <c r="F5237" s="5">
        <v>4.1149677049595601</v>
      </c>
      <c r="G5237" s="5">
        <v>724.62058460256003</v>
      </c>
    </row>
    <row r="5238" spans="1:7" x14ac:dyDescent="0.25">
      <c r="A5238" s="5">
        <v>28</v>
      </c>
      <c r="B5238" s="5">
        <v>500</v>
      </c>
      <c r="C5238" s="6">
        <v>5.0000000000000001E-4</v>
      </c>
      <c r="D5238" s="5">
        <v>65</v>
      </c>
      <c r="E5238" s="5">
        <v>443</v>
      </c>
      <c r="F5238" s="5">
        <v>2.7257272629083902</v>
      </c>
      <c r="G5238" s="5">
        <v>852.44266746504297</v>
      </c>
    </row>
    <row r="5239" spans="1:7" x14ac:dyDescent="0.25">
      <c r="A5239" s="5">
        <v>29</v>
      </c>
      <c r="B5239" s="5">
        <v>500</v>
      </c>
      <c r="C5239" s="6">
        <v>7.5000000000000002E-4</v>
      </c>
      <c r="D5239" s="5">
        <v>19</v>
      </c>
      <c r="E5239" s="5">
        <v>461</v>
      </c>
      <c r="F5239" s="5">
        <v>1.3295243234244201</v>
      </c>
      <c r="G5239" s="5">
        <v>972.71581397099396</v>
      </c>
    </row>
    <row r="5240" spans="1:7" x14ac:dyDescent="0.25">
      <c r="A5240" s="5">
        <v>27</v>
      </c>
      <c r="B5240" s="5">
        <v>450</v>
      </c>
      <c r="C5240" s="5">
        <v>1E-3</v>
      </c>
      <c r="D5240" s="5">
        <v>65</v>
      </c>
      <c r="E5240" s="5">
        <v>325</v>
      </c>
      <c r="F5240" s="5">
        <v>3.8628179581435802</v>
      </c>
      <c r="G5240" s="5">
        <v>708.97592159300098</v>
      </c>
    </row>
    <row r="5241" spans="1:7" x14ac:dyDescent="0.25">
      <c r="A5241" s="5">
        <v>25</v>
      </c>
      <c r="B5241" s="5">
        <v>450</v>
      </c>
      <c r="C5241" s="6">
        <v>5.0000000000000001E-4</v>
      </c>
      <c r="D5241" s="5">
        <v>166</v>
      </c>
      <c r="E5241" s="5">
        <v>202</v>
      </c>
      <c r="F5241" s="5">
        <v>5.4041037584504403</v>
      </c>
      <c r="G5241" s="5">
        <v>784.18799944943896</v>
      </c>
    </row>
    <row r="5242" spans="1:7" x14ac:dyDescent="0.25">
      <c r="A5242" s="5">
        <v>29</v>
      </c>
      <c r="B5242" s="5">
        <v>500</v>
      </c>
      <c r="C5242" s="6">
        <v>7.5000000000000002E-4</v>
      </c>
      <c r="D5242" s="5">
        <v>20</v>
      </c>
      <c r="E5242" s="5">
        <v>461</v>
      </c>
      <c r="F5242" s="5">
        <v>1.38320884621345</v>
      </c>
      <c r="G5242" s="5">
        <v>977.06804319169999</v>
      </c>
    </row>
    <row r="5243" spans="1:7" x14ac:dyDescent="0.25">
      <c r="A5243" s="5">
        <v>28</v>
      </c>
      <c r="B5243" s="5">
        <v>500</v>
      </c>
      <c r="C5243" s="6">
        <v>5.0000000000000001E-4</v>
      </c>
      <c r="D5243" s="5">
        <v>66</v>
      </c>
      <c r="E5243" s="5">
        <v>443</v>
      </c>
      <c r="F5243" s="5">
        <v>2.7504884606388398</v>
      </c>
      <c r="G5243" s="5">
        <v>842.48492466007394</v>
      </c>
    </row>
    <row r="5244" spans="1:7" x14ac:dyDescent="0.25">
      <c r="A5244" s="5">
        <v>26</v>
      </c>
      <c r="B5244" s="5">
        <v>450</v>
      </c>
      <c r="C5244" s="6">
        <v>7.5000000000000002E-4</v>
      </c>
      <c r="D5244" s="5">
        <v>91</v>
      </c>
      <c r="E5244" s="5">
        <v>279</v>
      </c>
      <c r="F5244" s="5">
        <v>4.1076400040971901</v>
      </c>
      <c r="G5244" s="5">
        <v>744.24531210227599</v>
      </c>
    </row>
    <row r="5245" spans="1:7" x14ac:dyDescent="0.25">
      <c r="A5245" s="5">
        <v>29</v>
      </c>
      <c r="B5245" s="5">
        <v>500</v>
      </c>
      <c r="C5245" s="6">
        <v>7.5000000000000002E-4</v>
      </c>
      <c r="D5245" s="5">
        <v>21</v>
      </c>
      <c r="E5245" s="5">
        <v>461</v>
      </c>
      <c r="F5245" s="5">
        <v>1.43667105892446</v>
      </c>
      <c r="G5245" s="5">
        <v>981.47931437408602</v>
      </c>
    </row>
    <row r="5246" spans="1:7" x14ac:dyDescent="0.25">
      <c r="A5246" s="5">
        <v>27</v>
      </c>
      <c r="B5246" s="5">
        <v>450</v>
      </c>
      <c r="C5246" s="5">
        <v>1E-3</v>
      </c>
      <c r="D5246" s="5">
        <v>66</v>
      </c>
      <c r="E5246" s="5">
        <v>317</v>
      </c>
      <c r="F5246" s="5">
        <v>3.8793398372908698</v>
      </c>
      <c r="G5246" s="5">
        <v>713.80259412104897</v>
      </c>
    </row>
    <row r="5247" spans="1:7" x14ac:dyDescent="0.25">
      <c r="A5247" s="5">
        <v>25</v>
      </c>
      <c r="B5247" s="5">
        <v>450</v>
      </c>
      <c r="C5247" s="6">
        <v>5.0000000000000001E-4</v>
      </c>
      <c r="D5247" s="5">
        <v>167</v>
      </c>
      <c r="E5247" s="5">
        <v>200</v>
      </c>
      <c r="F5247" s="5">
        <v>5.4645160831083297</v>
      </c>
      <c r="G5247" s="5">
        <v>791.93279486745496</v>
      </c>
    </row>
    <row r="5248" spans="1:7" x14ac:dyDescent="0.25">
      <c r="A5248" s="5">
        <v>29</v>
      </c>
      <c r="B5248" s="5">
        <v>500</v>
      </c>
      <c r="C5248" s="6">
        <v>7.5000000000000002E-4</v>
      </c>
      <c r="D5248" s="5">
        <v>22</v>
      </c>
      <c r="E5248" s="5">
        <v>461</v>
      </c>
      <c r="F5248" s="5">
        <v>1.4899612268442399</v>
      </c>
      <c r="G5248" s="5">
        <v>985.078104418409</v>
      </c>
    </row>
    <row r="5249" spans="1:7" x14ac:dyDescent="0.25">
      <c r="A5249" s="5">
        <v>28</v>
      </c>
      <c r="B5249" s="5">
        <v>500</v>
      </c>
      <c r="C5249" s="6">
        <v>5.0000000000000001E-4</v>
      </c>
      <c r="D5249" s="5">
        <v>67</v>
      </c>
      <c r="E5249" s="5">
        <v>443</v>
      </c>
      <c r="F5249" s="5">
        <v>2.7740454150835601</v>
      </c>
      <c r="G5249" s="5">
        <v>833.88271012018299</v>
      </c>
    </row>
    <row r="5250" spans="1:7" x14ac:dyDescent="0.25">
      <c r="A5250" s="5">
        <v>27</v>
      </c>
      <c r="B5250" s="5">
        <v>450</v>
      </c>
      <c r="C5250" s="5">
        <v>1E-3</v>
      </c>
      <c r="D5250" s="5">
        <v>67</v>
      </c>
      <c r="E5250" s="5">
        <v>310</v>
      </c>
      <c r="F5250" s="5">
        <v>3.8722597492561599</v>
      </c>
      <c r="G5250" s="5">
        <v>729.56873119750105</v>
      </c>
    </row>
    <row r="5251" spans="1:7" x14ac:dyDescent="0.25">
      <c r="A5251" s="5">
        <v>26</v>
      </c>
      <c r="B5251" s="5">
        <v>450</v>
      </c>
      <c r="C5251" s="6">
        <v>7.5000000000000002E-4</v>
      </c>
      <c r="D5251" s="5">
        <v>92</v>
      </c>
      <c r="E5251" s="5">
        <v>277</v>
      </c>
      <c r="F5251" s="5">
        <v>4.1380396363898502</v>
      </c>
      <c r="G5251" s="5">
        <v>739.34468876405504</v>
      </c>
    </row>
    <row r="5252" spans="1:7" x14ac:dyDescent="0.25">
      <c r="A5252" s="5">
        <v>29</v>
      </c>
      <c r="B5252" s="5">
        <v>500</v>
      </c>
      <c r="C5252" s="6">
        <v>7.5000000000000002E-4</v>
      </c>
      <c r="D5252" s="5">
        <v>23</v>
      </c>
      <c r="E5252" s="5">
        <v>461</v>
      </c>
      <c r="F5252" s="5">
        <v>1.5451196014617801</v>
      </c>
      <c r="G5252" s="5">
        <v>986.08109673147703</v>
      </c>
    </row>
    <row r="5253" spans="1:7" x14ac:dyDescent="0.25">
      <c r="A5253" s="5">
        <v>25</v>
      </c>
      <c r="B5253" s="5">
        <v>450</v>
      </c>
      <c r="C5253" s="6">
        <v>5.0000000000000001E-4</v>
      </c>
      <c r="D5253" s="5">
        <v>168</v>
      </c>
      <c r="E5253" s="5">
        <v>197</v>
      </c>
      <c r="F5253" s="5">
        <v>5.5072514373659596</v>
      </c>
      <c r="G5253" s="5">
        <v>790.60098043190101</v>
      </c>
    </row>
    <row r="5254" spans="1:7" x14ac:dyDescent="0.25">
      <c r="A5254" s="5">
        <v>28</v>
      </c>
      <c r="B5254" s="5">
        <v>500</v>
      </c>
      <c r="C5254" s="6">
        <v>5.0000000000000001E-4</v>
      </c>
      <c r="D5254" s="5">
        <v>68</v>
      </c>
      <c r="E5254" s="5">
        <v>443</v>
      </c>
      <c r="F5254" s="5">
        <v>2.79701880374517</v>
      </c>
      <c r="G5254" s="5">
        <v>825.51808642202604</v>
      </c>
    </row>
    <row r="5255" spans="1:7" x14ac:dyDescent="0.25">
      <c r="A5255" s="5">
        <v>29</v>
      </c>
      <c r="B5255" s="5">
        <v>500</v>
      </c>
      <c r="C5255" s="6">
        <v>7.5000000000000002E-4</v>
      </c>
      <c r="D5255" s="5">
        <v>24</v>
      </c>
      <c r="E5255" s="5">
        <v>461</v>
      </c>
      <c r="F5255" s="5">
        <v>1.6004378270706201</v>
      </c>
      <c r="G5255" s="5">
        <v>985.60110507292302</v>
      </c>
    </row>
    <row r="5256" spans="1:7" x14ac:dyDescent="0.25">
      <c r="A5256" s="5">
        <v>27</v>
      </c>
      <c r="B5256" s="5">
        <v>450</v>
      </c>
      <c r="C5256" s="5">
        <v>1E-3</v>
      </c>
      <c r="D5256" s="5">
        <v>68</v>
      </c>
      <c r="E5256" s="5">
        <v>305</v>
      </c>
      <c r="F5256" s="5">
        <v>3.9172907179786098</v>
      </c>
      <c r="G5256" s="5">
        <v>728.10431973745699</v>
      </c>
    </row>
    <row r="5257" spans="1:7" x14ac:dyDescent="0.25">
      <c r="A5257" s="5">
        <v>26</v>
      </c>
      <c r="B5257" s="5">
        <v>450</v>
      </c>
      <c r="C5257" s="6">
        <v>7.5000000000000002E-4</v>
      </c>
      <c r="D5257" s="5">
        <v>93</v>
      </c>
      <c r="E5257" s="5">
        <v>273</v>
      </c>
      <c r="F5257" s="5">
        <v>4.1590652700390098</v>
      </c>
      <c r="G5257" s="5">
        <v>742.71372577114596</v>
      </c>
    </row>
    <row r="5258" spans="1:7" x14ac:dyDescent="0.25">
      <c r="A5258" s="5">
        <v>29</v>
      </c>
      <c r="B5258" s="5">
        <v>500</v>
      </c>
      <c r="C5258" s="6">
        <v>7.5000000000000002E-4</v>
      </c>
      <c r="D5258" s="5">
        <v>25</v>
      </c>
      <c r="E5258" s="5">
        <v>461</v>
      </c>
      <c r="F5258" s="5">
        <v>1.65535084181501</v>
      </c>
      <c r="G5258" s="5">
        <v>984.64819478327104</v>
      </c>
    </row>
    <row r="5259" spans="1:7" x14ac:dyDescent="0.25">
      <c r="A5259" s="5">
        <v>25</v>
      </c>
      <c r="B5259" s="5">
        <v>450</v>
      </c>
      <c r="C5259" s="6">
        <v>5.0000000000000001E-4</v>
      </c>
      <c r="D5259" s="5">
        <v>169</v>
      </c>
      <c r="E5259" s="5">
        <v>195</v>
      </c>
      <c r="F5259" s="5">
        <v>5.4731087672029304</v>
      </c>
      <c r="G5259" s="5">
        <v>784.99868118533004</v>
      </c>
    </row>
    <row r="5260" spans="1:7" x14ac:dyDescent="0.25">
      <c r="A5260" s="5">
        <v>28</v>
      </c>
      <c r="B5260" s="5">
        <v>500</v>
      </c>
      <c r="C5260" s="6">
        <v>5.0000000000000001E-4</v>
      </c>
      <c r="D5260" s="5">
        <v>69</v>
      </c>
      <c r="E5260" s="5">
        <v>443</v>
      </c>
      <c r="F5260" s="5">
        <v>2.8194358826580199</v>
      </c>
      <c r="G5260" s="5">
        <v>816.97294326232804</v>
      </c>
    </row>
    <row r="5261" spans="1:7" x14ac:dyDescent="0.25">
      <c r="A5261" s="5">
        <v>27</v>
      </c>
      <c r="B5261" s="5">
        <v>450</v>
      </c>
      <c r="C5261" s="5">
        <v>1E-3</v>
      </c>
      <c r="D5261" s="5">
        <v>69</v>
      </c>
      <c r="E5261" s="5">
        <v>302</v>
      </c>
      <c r="F5261" s="5">
        <v>3.9037101086547801</v>
      </c>
      <c r="G5261" s="5">
        <v>726.80929484794899</v>
      </c>
    </row>
    <row r="5262" spans="1:7" x14ac:dyDescent="0.25">
      <c r="A5262" s="5">
        <v>29</v>
      </c>
      <c r="B5262" s="5">
        <v>500</v>
      </c>
      <c r="C5262" s="6">
        <v>7.5000000000000002E-4</v>
      </c>
      <c r="D5262" s="5">
        <v>26</v>
      </c>
      <c r="E5262" s="5">
        <v>461</v>
      </c>
      <c r="F5262" s="5">
        <v>1.70992290133264</v>
      </c>
      <c r="G5262" s="5">
        <v>982.92267890328299</v>
      </c>
    </row>
    <row r="5263" spans="1:7" x14ac:dyDescent="0.25">
      <c r="A5263" s="5">
        <v>26</v>
      </c>
      <c r="B5263" s="5">
        <v>450</v>
      </c>
      <c r="C5263" s="6">
        <v>7.5000000000000002E-4</v>
      </c>
      <c r="D5263" s="5">
        <v>94</v>
      </c>
      <c r="E5263" s="5">
        <v>270</v>
      </c>
      <c r="F5263" s="5">
        <v>4.1855167979935803</v>
      </c>
      <c r="G5263" s="5">
        <v>749.879986467854</v>
      </c>
    </row>
    <row r="5264" spans="1:7" x14ac:dyDescent="0.25">
      <c r="A5264" s="5">
        <v>27</v>
      </c>
      <c r="B5264" s="5">
        <v>450</v>
      </c>
      <c r="C5264" s="5">
        <v>1E-3</v>
      </c>
      <c r="D5264" s="5">
        <v>70</v>
      </c>
      <c r="E5264" s="5">
        <v>299</v>
      </c>
      <c r="F5264" s="5">
        <v>3.9762071486850199</v>
      </c>
      <c r="G5264" s="5">
        <v>723.32528190268101</v>
      </c>
    </row>
    <row r="5265" spans="1:7" x14ac:dyDescent="0.25">
      <c r="A5265" s="5">
        <v>28</v>
      </c>
      <c r="B5265" s="5">
        <v>500</v>
      </c>
      <c r="C5265" s="6">
        <v>5.0000000000000001E-4</v>
      </c>
      <c r="D5265" s="5">
        <v>70</v>
      </c>
      <c r="E5265" s="5">
        <v>443</v>
      </c>
      <c r="F5265" s="5">
        <v>2.8418961294442</v>
      </c>
      <c r="G5265" s="5">
        <v>807.46891740809201</v>
      </c>
    </row>
    <row r="5266" spans="1:7" x14ac:dyDescent="0.25">
      <c r="A5266" s="5">
        <v>29</v>
      </c>
      <c r="B5266" s="5">
        <v>500</v>
      </c>
      <c r="C5266" s="6">
        <v>7.5000000000000002E-4</v>
      </c>
      <c r="D5266" s="5">
        <v>27</v>
      </c>
      <c r="E5266" s="5">
        <v>461</v>
      </c>
      <c r="F5266" s="5">
        <v>1.7632804610046899</v>
      </c>
      <c r="G5266" s="5">
        <v>981.95774133103998</v>
      </c>
    </row>
    <row r="5267" spans="1:7" x14ac:dyDescent="0.25">
      <c r="A5267" s="5">
        <v>25</v>
      </c>
      <c r="B5267" s="5">
        <v>450</v>
      </c>
      <c r="C5267" s="6">
        <v>5.0000000000000001E-4</v>
      </c>
      <c r="D5267" s="5">
        <v>170</v>
      </c>
      <c r="E5267" s="5">
        <v>193</v>
      </c>
      <c r="F5267" s="5">
        <v>5.5696279030932399</v>
      </c>
      <c r="G5267" s="5">
        <v>789.36019963714705</v>
      </c>
    </row>
    <row r="5268" spans="1:7" x14ac:dyDescent="0.25">
      <c r="A5268" s="5">
        <v>27</v>
      </c>
      <c r="B5268" s="5">
        <v>450</v>
      </c>
      <c r="C5268" s="5">
        <v>1E-3</v>
      </c>
      <c r="D5268" s="5">
        <v>71</v>
      </c>
      <c r="E5268" s="5">
        <v>295</v>
      </c>
      <c r="F5268" s="5">
        <v>4.0034930488820901</v>
      </c>
      <c r="G5268" s="5">
        <v>730.15752406436002</v>
      </c>
    </row>
    <row r="5269" spans="1:7" x14ac:dyDescent="0.25">
      <c r="A5269" s="5">
        <v>29</v>
      </c>
      <c r="B5269" s="5">
        <v>500</v>
      </c>
      <c r="C5269" s="6">
        <v>7.5000000000000002E-4</v>
      </c>
      <c r="D5269" s="5">
        <v>28</v>
      </c>
      <c r="E5269" s="5">
        <v>461</v>
      </c>
      <c r="F5269" s="5">
        <v>1.81614210249713</v>
      </c>
      <c r="G5269" s="5">
        <v>980.22259253094899</v>
      </c>
    </row>
    <row r="5270" spans="1:7" x14ac:dyDescent="0.25">
      <c r="A5270" s="5">
        <v>26</v>
      </c>
      <c r="B5270" s="5">
        <v>450</v>
      </c>
      <c r="C5270" s="6">
        <v>7.5000000000000002E-4</v>
      </c>
      <c r="D5270" s="5">
        <v>95</v>
      </c>
      <c r="E5270" s="5">
        <v>269</v>
      </c>
      <c r="F5270" s="5">
        <v>4.2479763441698202</v>
      </c>
      <c r="G5270" s="5">
        <v>749.64129777047799</v>
      </c>
    </row>
    <row r="5271" spans="1:7" x14ac:dyDescent="0.25">
      <c r="A5271" s="5">
        <v>28</v>
      </c>
      <c r="B5271" s="5">
        <v>500</v>
      </c>
      <c r="C5271" s="6">
        <v>5.0000000000000001E-4</v>
      </c>
      <c r="D5271" s="5">
        <v>71</v>
      </c>
      <c r="E5271" s="5">
        <v>443</v>
      </c>
      <c r="F5271" s="5">
        <v>2.8610805976850502</v>
      </c>
      <c r="G5271" s="5">
        <v>803.62819928487295</v>
      </c>
    </row>
    <row r="5272" spans="1:7" x14ac:dyDescent="0.25">
      <c r="A5272" s="5">
        <v>25</v>
      </c>
      <c r="B5272" s="5">
        <v>450</v>
      </c>
      <c r="C5272" s="6">
        <v>5.0000000000000001E-4</v>
      </c>
      <c r="D5272" s="5">
        <v>171</v>
      </c>
      <c r="E5272" s="5">
        <v>192</v>
      </c>
      <c r="F5272" s="5">
        <v>5.5809922638668397</v>
      </c>
      <c r="G5272" s="5">
        <v>780.27195953869705</v>
      </c>
    </row>
    <row r="5273" spans="1:7" x14ac:dyDescent="0.25">
      <c r="A5273" s="5">
        <v>29</v>
      </c>
      <c r="B5273" s="5">
        <v>500</v>
      </c>
      <c r="C5273" s="6">
        <v>7.5000000000000002E-4</v>
      </c>
      <c r="D5273" s="5">
        <v>29</v>
      </c>
      <c r="E5273" s="5">
        <v>461</v>
      </c>
      <c r="F5273" s="5">
        <v>1.8683239156695799</v>
      </c>
      <c r="G5273" s="5">
        <v>978.15643932944204</v>
      </c>
    </row>
    <row r="5274" spans="1:7" x14ac:dyDescent="0.25">
      <c r="A5274" s="5">
        <v>27</v>
      </c>
      <c r="B5274" s="5">
        <v>450</v>
      </c>
      <c r="C5274" s="5">
        <v>1E-3</v>
      </c>
      <c r="D5274" s="5">
        <v>72</v>
      </c>
      <c r="E5274" s="5">
        <v>293</v>
      </c>
      <c r="F5274" s="5">
        <v>4.0872276364687696</v>
      </c>
      <c r="G5274" s="5">
        <v>725.68856348218196</v>
      </c>
    </row>
    <row r="5275" spans="1:7" x14ac:dyDescent="0.25">
      <c r="A5275" s="5">
        <v>26</v>
      </c>
      <c r="B5275" s="5">
        <v>450</v>
      </c>
      <c r="C5275" s="6">
        <v>7.5000000000000002E-4</v>
      </c>
      <c r="D5275" s="5">
        <v>96</v>
      </c>
      <c r="E5275" s="5">
        <v>267</v>
      </c>
      <c r="F5275" s="5">
        <v>4.2661057090595298</v>
      </c>
      <c r="G5275" s="5">
        <v>757.35753981011999</v>
      </c>
    </row>
    <row r="5276" spans="1:7" x14ac:dyDescent="0.25">
      <c r="A5276" s="5">
        <v>28</v>
      </c>
      <c r="B5276" s="5">
        <v>500</v>
      </c>
      <c r="C5276" s="6">
        <v>5.0000000000000001E-4</v>
      </c>
      <c r="D5276" s="5">
        <v>72</v>
      </c>
      <c r="E5276" s="5">
        <v>441</v>
      </c>
      <c r="F5276" s="5">
        <v>2.88233000979299</v>
      </c>
      <c r="G5276" s="5">
        <v>800.45816329804302</v>
      </c>
    </row>
    <row r="5277" spans="1:7" x14ac:dyDescent="0.25">
      <c r="A5277" s="5">
        <v>25</v>
      </c>
      <c r="B5277" s="5">
        <v>450</v>
      </c>
      <c r="C5277" s="6">
        <v>5.0000000000000001E-4</v>
      </c>
      <c r="D5277" s="5">
        <v>172</v>
      </c>
      <c r="E5277" s="5">
        <v>189</v>
      </c>
      <c r="F5277" s="5">
        <v>5.59685341052875</v>
      </c>
      <c r="G5277" s="5">
        <v>794.67026494856998</v>
      </c>
    </row>
    <row r="5278" spans="1:7" x14ac:dyDescent="0.25">
      <c r="A5278" s="5">
        <v>29</v>
      </c>
      <c r="B5278" s="5">
        <v>500</v>
      </c>
      <c r="C5278" s="6">
        <v>7.5000000000000002E-4</v>
      </c>
      <c r="D5278" s="5">
        <v>30</v>
      </c>
      <c r="E5278" s="5">
        <v>461</v>
      </c>
      <c r="F5278" s="5">
        <v>1.91995501902963</v>
      </c>
      <c r="G5278" s="5">
        <v>975.30875070725801</v>
      </c>
    </row>
    <row r="5279" spans="1:7" x14ac:dyDescent="0.25">
      <c r="A5279" s="5">
        <v>27</v>
      </c>
      <c r="B5279" s="5">
        <v>450</v>
      </c>
      <c r="C5279" s="5">
        <v>1E-3</v>
      </c>
      <c r="D5279" s="5">
        <v>73</v>
      </c>
      <c r="E5279" s="5">
        <v>291</v>
      </c>
      <c r="F5279" s="5">
        <v>4.0415521448727798</v>
      </c>
      <c r="G5279" s="5">
        <v>734.49169763382895</v>
      </c>
    </row>
    <row r="5280" spans="1:7" x14ac:dyDescent="0.25">
      <c r="A5280" s="5">
        <v>26</v>
      </c>
      <c r="B5280" s="5">
        <v>450</v>
      </c>
      <c r="C5280" s="6">
        <v>7.5000000000000002E-4</v>
      </c>
      <c r="D5280" s="5">
        <v>97</v>
      </c>
      <c r="E5280" s="5">
        <v>266</v>
      </c>
      <c r="F5280" s="5">
        <v>4.33648954435027</v>
      </c>
      <c r="G5280" s="5">
        <v>751.14119021863701</v>
      </c>
    </row>
    <row r="5281" spans="1:7" x14ac:dyDescent="0.25">
      <c r="A5281" s="5">
        <v>25</v>
      </c>
      <c r="B5281" s="5">
        <v>450</v>
      </c>
      <c r="C5281" s="6">
        <v>5.0000000000000001E-4</v>
      </c>
      <c r="D5281" s="5">
        <v>173</v>
      </c>
      <c r="E5281" s="5">
        <v>186</v>
      </c>
      <c r="F5281" s="5">
        <v>5.6948112826196704</v>
      </c>
      <c r="G5281" s="5">
        <v>794.63116246247205</v>
      </c>
    </row>
    <row r="5282" spans="1:7" x14ac:dyDescent="0.25">
      <c r="A5282" s="5">
        <v>29</v>
      </c>
      <c r="B5282" s="5">
        <v>500</v>
      </c>
      <c r="C5282" s="6">
        <v>7.5000000000000002E-4</v>
      </c>
      <c r="D5282" s="5">
        <v>31</v>
      </c>
      <c r="E5282" s="5">
        <v>461</v>
      </c>
      <c r="F5282" s="5">
        <v>1.97148916382256</v>
      </c>
      <c r="G5282" s="5">
        <v>970.33416461610898</v>
      </c>
    </row>
    <row r="5283" spans="1:7" x14ac:dyDescent="0.25">
      <c r="A5283" s="5">
        <v>28</v>
      </c>
      <c r="B5283" s="5">
        <v>500</v>
      </c>
      <c r="C5283" s="6">
        <v>5.0000000000000001E-4</v>
      </c>
      <c r="D5283" s="5">
        <v>73</v>
      </c>
      <c r="E5283" s="5">
        <v>439</v>
      </c>
      <c r="F5283" s="5">
        <v>2.8979654718927401</v>
      </c>
      <c r="G5283" s="5">
        <v>799.14990569342001</v>
      </c>
    </row>
    <row r="5284" spans="1:7" x14ac:dyDescent="0.25">
      <c r="A5284" s="5">
        <v>26</v>
      </c>
      <c r="B5284" s="5">
        <v>450</v>
      </c>
      <c r="C5284" s="6">
        <v>7.5000000000000002E-4</v>
      </c>
      <c r="D5284" s="5">
        <v>98</v>
      </c>
      <c r="E5284" s="5">
        <v>263</v>
      </c>
      <c r="F5284" s="5">
        <v>4.34744162079501</v>
      </c>
      <c r="G5284" s="5">
        <v>744.32284152337797</v>
      </c>
    </row>
    <row r="5285" spans="1:7" x14ac:dyDescent="0.25">
      <c r="A5285" s="5">
        <v>27</v>
      </c>
      <c r="B5285" s="5">
        <v>450</v>
      </c>
      <c r="C5285" s="5">
        <v>1E-3</v>
      </c>
      <c r="D5285" s="5">
        <v>74</v>
      </c>
      <c r="E5285" s="5">
        <v>288</v>
      </c>
      <c r="F5285" s="5">
        <v>4.1136189748986398</v>
      </c>
      <c r="G5285" s="5">
        <v>733.66991854345702</v>
      </c>
    </row>
    <row r="5286" spans="1:7" x14ac:dyDescent="0.25">
      <c r="A5286" s="5">
        <v>25</v>
      </c>
      <c r="B5286" s="5">
        <v>450</v>
      </c>
      <c r="C5286" s="6">
        <v>5.0000000000000001E-4</v>
      </c>
      <c r="D5286" s="5">
        <v>174</v>
      </c>
      <c r="E5286" s="5">
        <v>185</v>
      </c>
      <c r="F5286" s="5">
        <v>5.7433514174334199</v>
      </c>
      <c r="G5286" s="5">
        <v>783.63309137948897</v>
      </c>
    </row>
    <row r="5287" spans="1:7" x14ac:dyDescent="0.25">
      <c r="A5287" s="5">
        <v>29</v>
      </c>
      <c r="B5287" s="5">
        <v>500</v>
      </c>
      <c r="C5287" s="6">
        <v>7.5000000000000002E-4</v>
      </c>
      <c r="D5287" s="5">
        <v>32</v>
      </c>
      <c r="E5287" s="5">
        <v>461</v>
      </c>
      <c r="F5287" s="5">
        <v>2.0207561566255201</v>
      </c>
      <c r="G5287" s="5">
        <v>967.41528507381304</v>
      </c>
    </row>
    <row r="5288" spans="1:7" x14ac:dyDescent="0.25">
      <c r="A5288" s="5">
        <v>28</v>
      </c>
      <c r="B5288" s="5">
        <v>500</v>
      </c>
      <c r="C5288" s="6">
        <v>5.0000000000000001E-4</v>
      </c>
      <c r="D5288" s="5">
        <v>74</v>
      </c>
      <c r="E5288" s="5">
        <v>437</v>
      </c>
      <c r="F5288" s="5">
        <v>2.9221556031629201</v>
      </c>
      <c r="G5288" s="5">
        <v>793.15402713279298</v>
      </c>
    </row>
    <row r="5289" spans="1:7" x14ac:dyDescent="0.25">
      <c r="A5289" s="5">
        <v>26</v>
      </c>
      <c r="B5289" s="5">
        <v>450</v>
      </c>
      <c r="C5289" s="6">
        <v>7.5000000000000002E-4</v>
      </c>
      <c r="D5289" s="5">
        <v>99</v>
      </c>
      <c r="E5289" s="5">
        <v>260</v>
      </c>
      <c r="F5289" s="5">
        <v>4.3890961981148804</v>
      </c>
      <c r="G5289" s="5">
        <v>749.58866042951297</v>
      </c>
    </row>
    <row r="5290" spans="1:7" x14ac:dyDescent="0.25">
      <c r="A5290" s="5">
        <v>27</v>
      </c>
      <c r="B5290" s="5">
        <v>450</v>
      </c>
      <c r="C5290" s="5">
        <v>1E-3</v>
      </c>
      <c r="D5290" s="5">
        <v>75</v>
      </c>
      <c r="E5290" s="5">
        <v>286</v>
      </c>
      <c r="F5290" s="5">
        <v>4.1550778067519696</v>
      </c>
      <c r="G5290" s="5">
        <v>733.26893932699795</v>
      </c>
    </row>
    <row r="5291" spans="1:7" x14ac:dyDescent="0.25">
      <c r="A5291" s="5">
        <v>25</v>
      </c>
      <c r="B5291" s="5">
        <v>450</v>
      </c>
      <c r="C5291" s="6">
        <v>5.0000000000000001E-4</v>
      </c>
      <c r="D5291" s="5">
        <v>175</v>
      </c>
      <c r="E5291" s="5">
        <v>182</v>
      </c>
      <c r="F5291" s="5">
        <v>5.7997652430257798</v>
      </c>
      <c r="G5291" s="5">
        <v>783.10364767445606</v>
      </c>
    </row>
    <row r="5292" spans="1:7" x14ac:dyDescent="0.25">
      <c r="A5292" s="5">
        <v>29</v>
      </c>
      <c r="B5292" s="5">
        <v>500</v>
      </c>
      <c r="C5292" s="6">
        <v>7.5000000000000002E-4</v>
      </c>
      <c r="D5292" s="5">
        <v>33</v>
      </c>
      <c r="E5292" s="5">
        <v>461</v>
      </c>
      <c r="F5292" s="5">
        <v>2.0704206798095299</v>
      </c>
      <c r="G5292" s="5">
        <v>962.35767915770896</v>
      </c>
    </row>
    <row r="5293" spans="1:7" x14ac:dyDescent="0.25">
      <c r="A5293" s="5">
        <v>28</v>
      </c>
      <c r="B5293" s="5">
        <v>500</v>
      </c>
      <c r="C5293" s="6">
        <v>5.0000000000000001E-4</v>
      </c>
      <c r="D5293" s="5">
        <v>75</v>
      </c>
      <c r="E5293" s="5">
        <v>435</v>
      </c>
      <c r="F5293" s="5">
        <v>2.9448735655281602</v>
      </c>
      <c r="G5293" s="5">
        <v>787.18689349112299</v>
      </c>
    </row>
    <row r="5294" spans="1:7" x14ac:dyDescent="0.25">
      <c r="A5294" s="5">
        <v>26</v>
      </c>
      <c r="B5294" s="5">
        <v>450</v>
      </c>
      <c r="C5294" s="6">
        <v>7.5000000000000002E-4</v>
      </c>
      <c r="D5294" s="5">
        <v>100</v>
      </c>
      <c r="E5294" s="5">
        <v>256</v>
      </c>
      <c r="F5294" s="5">
        <v>4.4405346061267803</v>
      </c>
      <c r="G5294" s="5">
        <v>748.542296698369</v>
      </c>
    </row>
    <row r="5295" spans="1:7" x14ac:dyDescent="0.25">
      <c r="A5295" s="5">
        <v>25</v>
      </c>
      <c r="B5295" s="5">
        <v>450</v>
      </c>
      <c r="C5295" s="6">
        <v>5.0000000000000001E-4</v>
      </c>
      <c r="D5295" s="5">
        <v>176</v>
      </c>
      <c r="E5295" s="5">
        <v>180</v>
      </c>
      <c r="F5295" s="5">
        <v>5.88249302639632</v>
      </c>
      <c r="G5295" s="5">
        <v>788.70806768196996</v>
      </c>
    </row>
    <row r="5296" spans="1:7" x14ac:dyDescent="0.25">
      <c r="A5296" s="5">
        <v>27</v>
      </c>
      <c r="B5296" s="5">
        <v>450</v>
      </c>
      <c r="C5296" s="5">
        <v>1E-3</v>
      </c>
      <c r="D5296" s="5">
        <v>76</v>
      </c>
      <c r="E5296" s="5">
        <v>283</v>
      </c>
      <c r="F5296" s="5">
        <v>4.1933507971823403</v>
      </c>
      <c r="G5296" s="5">
        <v>745.12287218406902</v>
      </c>
    </row>
    <row r="5297" spans="1:7" x14ac:dyDescent="0.25">
      <c r="A5297" s="5">
        <v>29</v>
      </c>
      <c r="B5297" s="5">
        <v>500</v>
      </c>
      <c r="C5297" s="6">
        <v>7.5000000000000002E-4</v>
      </c>
      <c r="D5297" s="5">
        <v>34</v>
      </c>
      <c r="E5297" s="5">
        <v>461</v>
      </c>
      <c r="F5297" s="5">
        <v>2.1165474832135698</v>
      </c>
      <c r="G5297" s="5">
        <v>960.35376340509197</v>
      </c>
    </row>
    <row r="5298" spans="1:7" x14ac:dyDescent="0.25">
      <c r="A5298" s="5">
        <v>28</v>
      </c>
      <c r="B5298" s="5">
        <v>500</v>
      </c>
      <c r="C5298" s="6">
        <v>5.0000000000000001E-4</v>
      </c>
      <c r="D5298" s="5">
        <v>76</v>
      </c>
      <c r="E5298" s="5">
        <v>435</v>
      </c>
      <c r="F5298" s="5">
        <v>2.9657904473991499</v>
      </c>
      <c r="G5298" s="5">
        <v>778.67037101297797</v>
      </c>
    </row>
    <row r="5299" spans="1:7" x14ac:dyDescent="0.25">
      <c r="A5299" s="5">
        <v>26</v>
      </c>
      <c r="B5299" s="5">
        <v>450</v>
      </c>
      <c r="C5299" s="6">
        <v>7.5000000000000002E-4</v>
      </c>
      <c r="D5299" s="5">
        <v>101</v>
      </c>
      <c r="E5299" s="5">
        <v>252</v>
      </c>
      <c r="F5299" s="5">
        <v>4.4925280746827303</v>
      </c>
      <c r="G5299" s="5">
        <v>757.64885843851096</v>
      </c>
    </row>
    <row r="5300" spans="1:7" x14ac:dyDescent="0.25">
      <c r="A5300" s="5">
        <v>25</v>
      </c>
      <c r="B5300" s="5">
        <v>450</v>
      </c>
      <c r="C5300" s="6">
        <v>5.0000000000000001E-4</v>
      </c>
      <c r="D5300" s="5">
        <v>177</v>
      </c>
      <c r="E5300" s="5">
        <v>178</v>
      </c>
      <c r="F5300" s="5">
        <v>5.8938434682614602</v>
      </c>
      <c r="G5300" s="5">
        <v>799.29415639316403</v>
      </c>
    </row>
    <row r="5301" spans="1:7" x14ac:dyDescent="0.25">
      <c r="A5301" s="5">
        <v>27</v>
      </c>
      <c r="B5301" s="5">
        <v>450</v>
      </c>
      <c r="C5301" s="5">
        <v>1E-3</v>
      </c>
      <c r="D5301" s="5">
        <v>77</v>
      </c>
      <c r="E5301" s="5">
        <v>279</v>
      </c>
      <c r="F5301" s="5">
        <v>4.2057728149694098</v>
      </c>
      <c r="G5301" s="5">
        <v>752.27549246322303</v>
      </c>
    </row>
    <row r="5302" spans="1:7" x14ac:dyDescent="0.25">
      <c r="A5302" s="5">
        <v>29</v>
      </c>
      <c r="B5302" s="5">
        <v>500</v>
      </c>
      <c r="C5302" s="6">
        <v>7.5000000000000002E-4</v>
      </c>
      <c r="D5302" s="5">
        <v>35</v>
      </c>
      <c r="E5302" s="5">
        <v>461</v>
      </c>
      <c r="F5302" s="5">
        <v>2.1609822438581601</v>
      </c>
      <c r="G5302" s="5">
        <v>958.99804605668896</v>
      </c>
    </row>
    <row r="5303" spans="1:7" x14ac:dyDescent="0.25">
      <c r="A5303" s="5">
        <v>28</v>
      </c>
      <c r="B5303" s="5">
        <v>500</v>
      </c>
      <c r="C5303" s="6">
        <v>5.0000000000000001E-4</v>
      </c>
      <c r="D5303" s="5">
        <v>77</v>
      </c>
      <c r="E5303" s="5">
        <v>434</v>
      </c>
      <c r="F5303" s="5">
        <v>2.9882490156672299</v>
      </c>
      <c r="G5303" s="5">
        <v>771.762182196955</v>
      </c>
    </row>
    <row r="5304" spans="1:7" x14ac:dyDescent="0.25">
      <c r="A5304" s="5">
        <v>26</v>
      </c>
      <c r="B5304" s="5">
        <v>450</v>
      </c>
      <c r="C5304" s="6">
        <v>7.5000000000000002E-4</v>
      </c>
      <c r="D5304" s="5">
        <v>102</v>
      </c>
      <c r="E5304" s="5">
        <v>248</v>
      </c>
      <c r="F5304" s="5">
        <v>4.5618613204688403</v>
      </c>
      <c r="G5304" s="5">
        <v>754.22734912594001</v>
      </c>
    </row>
    <row r="5305" spans="1:7" x14ac:dyDescent="0.25">
      <c r="A5305" s="5">
        <v>25</v>
      </c>
      <c r="B5305" s="5">
        <v>450</v>
      </c>
      <c r="C5305" s="6">
        <v>5.0000000000000001E-4</v>
      </c>
      <c r="D5305" s="5">
        <v>178</v>
      </c>
      <c r="E5305" s="5">
        <v>177</v>
      </c>
      <c r="F5305" s="5">
        <v>5.8977793152901299</v>
      </c>
      <c r="G5305" s="5">
        <v>790.02903977182098</v>
      </c>
    </row>
    <row r="5306" spans="1:7" x14ac:dyDescent="0.25">
      <c r="A5306" s="5">
        <v>27</v>
      </c>
      <c r="B5306" s="5">
        <v>450</v>
      </c>
      <c r="C5306" s="5">
        <v>1E-3</v>
      </c>
      <c r="D5306" s="5">
        <v>78</v>
      </c>
      <c r="E5306" s="5">
        <v>277</v>
      </c>
      <c r="F5306" s="5">
        <v>4.26536482755618</v>
      </c>
      <c r="G5306" s="5">
        <v>744.61154894913602</v>
      </c>
    </row>
    <row r="5307" spans="1:7" x14ac:dyDescent="0.25">
      <c r="A5307" s="5">
        <v>29</v>
      </c>
      <c r="B5307" s="5">
        <v>500</v>
      </c>
      <c r="C5307" s="6">
        <v>7.5000000000000002E-4</v>
      </c>
      <c r="D5307" s="5">
        <v>36</v>
      </c>
      <c r="E5307" s="5">
        <v>461</v>
      </c>
      <c r="F5307" s="5">
        <v>2.2082674533192002</v>
      </c>
      <c r="G5307" s="5">
        <v>952.17964518253302</v>
      </c>
    </row>
    <row r="5308" spans="1:7" x14ac:dyDescent="0.25">
      <c r="A5308" s="5">
        <v>28</v>
      </c>
      <c r="B5308" s="5">
        <v>500</v>
      </c>
      <c r="C5308" s="6">
        <v>5.0000000000000001E-4</v>
      </c>
      <c r="D5308" s="5">
        <v>78</v>
      </c>
      <c r="E5308" s="5">
        <v>432</v>
      </c>
      <c r="F5308" s="5">
        <v>3.0092177343173101</v>
      </c>
      <c r="G5308" s="5">
        <v>767.45430412868404</v>
      </c>
    </row>
    <row r="5309" spans="1:7" x14ac:dyDescent="0.25">
      <c r="A5309" s="5">
        <v>25</v>
      </c>
      <c r="B5309" s="5">
        <v>450</v>
      </c>
      <c r="C5309" s="6">
        <v>5.0000000000000001E-4</v>
      </c>
      <c r="D5309" s="5">
        <v>179</v>
      </c>
      <c r="E5309" s="5">
        <v>175</v>
      </c>
      <c r="F5309" s="5">
        <v>5.9498634488165703</v>
      </c>
      <c r="G5309" s="5">
        <v>792.74452488381496</v>
      </c>
    </row>
    <row r="5310" spans="1:7" x14ac:dyDescent="0.25">
      <c r="A5310" s="5">
        <v>26</v>
      </c>
      <c r="B5310" s="5">
        <v>450</v>
      </c>
      <c r="C5310" s="6">
        <v>7.5000000000000002E-4</v>
      </c>
      <c r="D5310" s="5">
        <v>103</v>
      </c>
      <c r="E5310" s="5">
        <v>247</v>
      </c>
      <c r="F5310" s="5">
        <v>4.6256346685937197</v>
      </c>
      <c r="G5310" s="5">
        <v>756.33208251972405</v>
      </c>
    </row>
    <row r="5311" spans="1:7" x14ac:dyDescent="0.25">
      <c r="A5311" s="5">
        <v>27</v>
      </c>
      <c r="B5311" s="5">
        <v>450</v>
      </c>
      <c r="C5311" s="5">
        <v>1E-3</v>
      </c>
      <c r="D5311" s="5">
        <v>79</v>
      </c>
      <c r="E5311" s="5">
        <v>272</v>
      </c>
      <c r="F5311" s="5">
        <v>4.3396484792631904</v>
      </c>
      <c r="G5311" s="5">
        <v>745.57100818650702</v>
      </c>
    </row>
    <row r="5312" spans="1:7" x14ac:dyDescent="0.25">
      <c r="A5312" s="5">
        <v>29</v>
      </c>
      <c r="B5312" s="5">
        <v>500</v>
      </c>
      <c r="C5312" s="6">
        <v>7.5000000000000002E-4</v>
      </c>
      <c r="D5312" s="5">
        <v>37</v>
      </c>
      <c r="E5312" s="5">
        <v>461</v>
      </c>
      <c r="F5312" s="5">
        <v>2.2535303300909999</v>
      </c>
      <c r="G5312" s="5">
        <v>946.218373191056</v>
      </c>
    </row>
    <row r="5313" spans="1:7" x14ac:dyDescent="0.25">
      <c r="A5313" s="5">
        <v>26</v>
      </c>
      <c r="B5313" s="5">
        <v>450</v>
      </c>
      <c r="C5313" s="6">
        <v>7.5000000000000002E-4</v>
      </c>
      <c r="D5313" s="5">
        <v>104</v>
      </c>
      <c r="E5313" s="5">
        <v>245</v>
      </c>
      <c r="F5313" s="5">
        <v>4.6563244171903397</v>
      </c>
      <c r="G5313" s="5">
        <v>745.44196856615599</v>
      </c>
    </row>
    <row r="5314" spans="1:7" x14ac:dyDescent="0.25">
      <c r="A5314" s="5">
        <v>25</v>
      </c>
      <c r="B5314" s="5">
        <v>450</v>
      </c>
      <c r="C5314" s="6">
        <v>5.0000000000000001E-4</v>
      </c>
      <c r="D5314" s="5">
        <v>180</v>
      </c>
      <c r="E5314" s="5">
        <v>171</v>
      </c>
      <c r="F5314" s="5">
        <v>5.9156342799984296</v>
      </c>
      <c r="G5314" s="5">
        <v>800.74980351187196</v>
      </c>
    </row>
    <row r="5315" spans="1:7" x14ac:dyDescent="0.25">
      <c r="A5315" s="5">
        <v>28</v>
      </c>
      <c r="B5315" s="5">
        <v>500</v>
      </c>
      <c r="C5315" s="6">
        <v>5.0000000000000001E-4</v>
      </c>
      <c r="D5315" s="5">
        <v>79</v>
      </c>
      <c r="E5315" s="5">
        <v>428</v>
      </c>
      <c r="F5315" s="5">
        <v>3.01535776510375</v>
      </c>
      <c r="G5315" s="5">
        <v>767.76457155418598</v>
      </c>
    </row>
    <row r="5316" spans="1:7" x14ac:dyDescent="0.25">
      <c r="A5316" s="5">
        <v>27</v>
      </c>
      <c r="B5316" s="5">
        <v>450</v>
      </c>
      <c r="C5316" s="5">
        <v>1E-3</v>
      </c>
      <c r="D5316" s="5">
        <v>80</v>
      </c>
      <c r="E5316" s="5">
        <v>267</v>
      </c>
      <c r="F5316" s="5">
        <v>4.27900705227239</v>
      </c>
      <c r="G5316" s="5">
        <v>761.77680497215795</v>
      </c>
    </row>
    <row r="5317" spans="1:7" x14ac:dyDescent="0.25">
      <c r="A5317" s="5">
        <v>29</v>
      </c>
      <c r="B5317" s="5">
        <v>500</v>
      </c>
      <c r="C5317" s="6">
        <v>7.5000000000000002E-4</v>
      </c>
      <c r="D5317" s="5">
        <v>38</v>
      </c>
      <c r="E5317" s="5">
        <v>461</v>
      </c>
      <c r="F5317" s="5">
        <v>2.2978290950873301</v>
      </c>
      <c r="G5317" s="5">
        <v>939.97792129008997</v>
      </c>
    </row>
    <row r="5318" spans="1:7" x14ac:dyDescent="0.25">
      <c r="A5318" s="5">
        <v>26</v>
      </c>
      <c r="B5318" s="5">
        <v>450</v>
      </c>
      <c r="C5318" s="6">
        <v>7.5000000000000002E-4</v>
      </c>
      <c r="D5318" s="5">
        <v>105</v>
      </c>
      <c r="E5318" s="5">
        <v>244</v>
      </c>
      <c r="F5318" s="5">
        <v>4.6935302851902598</v>
      </c>
      <c r="G5318" s="5">
        <v>740.62860595132202</v>
      </c>
    </row>
    <row r="5319" spans="1:7" x14ac:dyDescent="0.25">
      <c r="A5319" s="5">
        <v>27</v>
      </c>
      <c r="B5319" s="5">
        <v>450</v>
      </c>
      <c r="C5319" s="5">
        <v>1E-3</v>
      </c>
      <c r="D5319" s="5">
        <v>81</v>
      </c>
      <c r="E5319" s="5">
        <v>261</v>
      </c>
      <c r="F5319" s="5">
        <v>4.3199144047349298</v>
      </c>
      <c r="G5319" s="5">
        <v>768.072809349365</v>
      </c>
    </row>
    <row r="5320" spans="1:7" x14ac:dyDescent="0.25">
      <c r="A5320" s="5">
        <v>25</v>
      </c>
      <c r="B5320" s="5">
        <v>450</v>
      </c>
      <c r="C5320" s="6">
        <v>5.0000000000000001E-4</v>
      </c>
      <c r="D5320" s="5">
        <v>181</v>
      </c>
      <c r="E5320" s="5">
        <v>170</v>
      </c>
      <c r="F5320" s="5">
        <v>5.9708881659977999</v>
      </c>
      <c r="G5320" s="5">
        <v>792.63815477007995</v>
      </c>
    </row>
    <row r="5321" spans="1:7" x14ac:dyDescent="0.25">
      <c r="A5321" s="5">
        <v>28</v>
      </c>
      <c r="B5321" s="5">
        <v>500</v>
      </c>
      <c r="C5321" s="6">
        <v>5.0000000000000001E-4</v>
      </c>
      <c r="D5321" s="5">
        <v>80</v>
      </c>
      <c r="E5321" s="5">
        <v>425</v>
      </c>
      <c r="F5321" s="5">
        <v>3.0279762316226302</v>
      </c>
      <c r="G5321" s="5">
        <v>768.66927761948705</v>
      </c>
    </row>
    <row r="5322" spans="1:7" x14ac:dyDescent="0.25">
      <c r="A5322" s="5">
        <v>26</v>
      </c>
      <c r="B5322" s="5">
        <v>450</v>
      </c>
      <c r="C5322" s="6">
        <v>7.5000000000000002E-4</v>
      </c>
      <c r="D5322" s="5">
        <v>106</v>
      </c>
      <c r="E5322" s="5">
        <v>241</v>
      </c>
      <c r="F5322" s="5">
        <v>4.7470763213571301</v>
      </c>
      <c r="G5322" s="5">
        <v>746.37545480675897</v>
      </c>
    </row>
    <row r="5323" spans="1:7" x14ac:dyDescent="0.25">
      <c r="A5323" s="5">
        <v>27</v>
      </c>
      <c r="B5323" s="5">
        <v>450</v>
      </c>
      <c r="C5323" s="5">
        <v>1E-3</v>
      </c>
      <c r="D5323" s="5">
        <v>82</v>
      </c>
      <c r="E5323" s="5">
        <v>258</v>
      </c>
      <c r="F5323" s="5">
        <v>4.4019416839580803</v>
      </c>
      <c r="G5323" s="5">
        <v>770.39435427125204</v>
      </c>
    </row>
    <row r="5324" spans="1:7" x14ac:dyDescent="0.25">
      <c r="A5324" s="5">
        <v>25</v>
      </c>
      <c r="B5324" s="5">
        <v>450</v>
      </c>
      <c r="C5324" s="6">
        <v>5.0000000000000001E-4</v>
      </c>
      <c r="D5324" s="5">
        <v>182</v>
      </c>
      <c r="E5324" s="5">
        <v>167</v>
      </c>
      <c r="F5324" s="5">
        <v>6.04325282322446</v>
      </c>
      <c r="G5324" s="5">
        <v>789.840313762964</v>
      </c>
    </row>
    <row r="5325" spans="1:7" x14ac:dyDescent="0.25">
      <c r="A5325" s="5">
        <v>29</v>
      </c>
      <c r="B5325" s="5">
        <v>500</v>
      </c>
      <c r="C5325" s="6">
        <v>7.5000000000000002E-4</v>
      </c>
      <c r="D5325" s="5">
        <v>39</v>
      </c>
      <c r="E5325" s="5">
        <v>461</v>
      </c>
      <c r="F5325" s="5">
        <v>2.3408361623613199</v>
      </c>
      <c r="G5325" s="5">
        <v>933.80878609231604</v>
      </c>
    </row>
    <row r="5326" spans="1:7" x14ac:dyDescent="0.25">
      <c r="A5326" s="5">
        <v>28</v>
      </c>
      <c r="B5326" s="5">
        <v>500</v>
      </c>
      <c r="C5326" s="6">
        <v>5.0000000000000001E-4</v>
      </c>
      <c r="D5326" s="5">
        <v>81</v>
      </c>
      <c r="E5326" s="5">
        <v>421</v>
      </c>
      <c r="F5326" s="5">
        <v>3.0336471620227301</v>
      </c>
      <c r="G5326" s="5">
        <v>770.28306027558301</v>
      </c>
    </row>
    <row r="5327" spans="1:7" x14ac:dyDescent="0.25">
      <c r="A5327" s="5">
        <v>25</v>
      </c>
      <c r="B5327" s="5">
        <v>450</v>
      </c>
      <c r="C5327" s="6">
        <v>5.0000000000000001E-4</v>
      </c>
      <c r="D5327" s="5">
        <v>183</v>
      </c>
      <c r="E5327" s="5">
        <v>166</v>
      </c>
      <c r="F5327" s="5">
        <v>6.0871840227075102</v>
      </c>
      <c r="G5327" s="5">
        <v>799.31020608232302</v>
      </c>
    </row>
    <row r="5328" spans="1:7" x14ac:dyDescent="0.25">
      <c r="A5328" s="5">
        <v>26</v>
      </c>
      <c r="B5328" s="5">
        <v>450</v>
      </c>
      <c r="C5328" s="6">
        <v>7.5000000000000002E-4</v>
      </c>
      <c r="D5328" s="5">
        <v>107</v>
      </c>
      <c r="E5328" s="5">
        <v>238</v>
      </c>
      <c r="F5328" s="5">
        <v>4.7654258615517797</v>
      </c>
      <c r="G5328" s="5">
        <v>753.65089494310598</v>
      </c>
    </row>
    <row r="5329" spans="1:7" x14ac:dyDescent="0.25">
      <c r="A5329" s="5">
        <v>27</v>
      </c>
      <c r="B5329" s="5">
        <v>450</v>
      </c>
      <c r="C5329" s="5">
        <v>1E-3</v>
      </c>
      <c r="D5329" s="5">
        <v>83</v>
      </c>
      <c r="E5329" s="5">
        <v>253</v>
      </c>
      <c r="F5329" s="5">
        <v>4.4932213529409797</v>
      </c>
      <c r="G5329" s="5">
        <v>773.77973358025497</v>
      </c>
    </row>
    <row r="5330" spans="1:7" x14ac:dyDescent="0.25">
      <c r="A5330" s="5">
        <v>29</v>
      </c>
      <c r="B5330" s="5">
        <v>500</v>
      </c>
      <c r="C5330" s="6">
        <v>7.5000000000000002E-4</v>
      </c>
      <c r="D5330" s="5">
        <v>40</v>
      </c>
      <c r="E5330" s="5">
        <v>461</v>
      </c>
      <c r="F5330" s="5">
        <v>2.38351117113127</v>
      </c>
      <c r="G5330" s="5">
        <v>926.59147821157205</v>
      </c>
    </row>
    <row r="5331" spans="1:7" x14ac:dyDescent="0.25">
      <c r="A5331" s="5">
        <v>25</v>
      </c>
      <c r="B5331" s="5">
        <v>450</v>
      </c>
      <c r="C5331" s="6">
        <v>5.0000000000000001E-4</v>
      </c>
      <c r="D5331" s="5">
        <v>184</v>
      </c>
      <c r="E5331" s="5">
        <v>164</v>
      </c>
      <c r="F5331" s="5">
        <v>6.1846300915610604</v>
      </c>
      <c r="G5331" s="5">
        <v>795.37565976179496</v>
      </c>
    </row>
    <row r="5332" spans="1:7" x14ac:dyDescent="0.25">
      <c r="A5332" s="5">
        <v>28</v>
      </c>
      <c r="B5332" s="5">
        <v>500</v>
      </c>
      <c r="C5332" s="6">
        <v>5.0000000000000001E-4</v>
      </c>
      <c r="D5332" s="5">
        <v>82</v>
      </c>
      <c r="E5332" s="5">
        <v>420</v>
      </c>
      <c r="F5332" s="5">
        <v>3.0459361496584698</v>
      </c>
      <c r="G5332" s="5">
        <v>765.37729739019301</v>
      </c>
    </row>
    <row r="5333" spans="1:7" x14ac:dyDescent="0.25">
      <c r="A5333" s="5">
        <v>26</v>
      </c>
      <c r="B5333" s="5">
        <v>450</v>
      </c>
      <c r="C5333" s="6">
        <v>7.5000000000000002E-4</v>
      </c>
      <c r="D5333" s="5">
        <v>108</v>
      </c>
      <c r="E5333" s="5">
        <v>236</v>
      </c>
      <c r="F5333" s="5">
        <v>4.8136478532050404</v>
      </c>
      <c r="G5333" s="5">
        <v>737.470528787832</v>
      </c>
    </row>
    <row r="5334" spans="1:7" x14ac:dyDescent="0.25">
      <c r="A5334" s="5">
        <v>27</v>
      </c>
      <c r="B5334" s="5">
        <v>450</v>
      </c>
      <c r="C5334" s="5">
        <v>1E-3</v>
      </c>
      <c r="D5334" s="5">
        <v>84</v>
      </c>
      <c r="E5334" s="5">
        <v>252</v>
      </c>
      <c r="F5334" s="5">
        <v>4.5260715950078696</v>
      </c>
      <c r="G5334" s="5">
        <v>764.35495866850499</v>
      </c>
    </row>
    <row r="5335" spans="1:7" x14ac:dyDescent="0.25">
      <c r="A5335" s="5">
        <v>29</v>
      </c>
      <c r="B5335" s="5">
        <v>500</v>
      </c>
      <c r="C5335" s="6">
        <v>7.5000000000000002E-4</v>
      </c>
      <c r="D5335" s="5">
        <v>41</v>
      </c>
      <c r="E5335" s="5">
        <v>461</v>
      </c>
      <c r="F5335" s="5">
        <v>2.4241131432667302</v>
      </c>
      <c r="G5335" s="5">
        <v>920.49470735002399</v>
      </c>
    </row>
    <row r="5336" spans="1:7" x14ac:dyDescent="0.25">
      <c r="A5336" s="5">
        <v>25</v>
      </c>
      <c r="B5336" s="5">
        <v>450</v>
      </c>
      <c r="C5336" s="6">
        <v>5.0000000000000001E-4</v>
      </c>
      <c r="D5336" s="5">
        <v>185</v>
      </c>
      <c r="E5336" s="5">
        <v>164</v>
      </c>
      <c r="F5336" s="5">
        <v>6.2667741998144004</v>
      </c>
      <c r="G5336" s="5">
        <v>785.24618257950794</v>
      </c>
    </row>
    <row r="5337" spans="1:7" x14ac:dyDescent="0.25">
      <c r="A5337" s="5">
        <v>26</v>
      </c>
      <c r="B5337" s="5">
        <v>450</v>
      </c>
      <c r="C5337" s="6">
        <v>7.5000000000000002E-4</v>
      </c>
      <c r="D5337" s="5">
        <v>109</v>
      </c>
      <c r="E5337" s="5">
        <v>232</v>
      </c>
      <c r="F5337" s="5">
        <v>4.8529874394038703</v>
      </c>
      <c r="G5337" s="5">
        <v>741.43564889757602</v>
      </c>
    </row>
    <row r="5338" spans="1:7" x14ac:dyDescent="0.25">
      <c r="A5338" s="5">
        <v>28</v>
      </c>
      <c r="B5338" s="5">
        <v>500</v>
      </c>
      <c r="C5338" s="6">
        <v>5.0000000000000001E-4</v>
      </c>
      <c r="D5338" s="5">
        <v>83</v>
      </c>
      <c r="E5338" s="5">
        <v>418</v>
      </c>
      <c r="F5338" s="5">
        <v>3.0710474261248302</v>
      </c>
      <c r="G5338" s="5">
        <v>758.22370517888601</v>
      </c>
    </row>
    <row r="5339" spans="1:7" x14ac:dyDescent="0.25">
      <c r="A5339" s="5">
        <v>27</v>
      </c>
      <c r="B5339" s="5">
        <v>450</v>
      </c>
      <c r="C5339" s="5">
        <v>1E-3</v>
      </c>
      <c r="D5339" s="5">
        <v>85</v>
      </c>
      <c r="E5339" s="5">
        <v>252</v>
      </c>
      <c r="F5339" s="5">
        <v>4.6180377980707901</v>
      </c>
      <c r="G5339" s="5">
        <v>751.64073141074505</v>
      </c>
    </row>
    <row r="5340" spans="1:7" x14ac:dyDescent="0.25">
      <c r="A5340" s="5">
        <v>25</v>
      </c>
      <c r="B5340" s="5">
        <v>450</v>
      </c>
      <c r="C5340" s="6">
        <v>5.0000000000000001E-4</v>
      </c>
      <c r="D5340" s="5">
        <v>186</v>
      </c>
      <c r="E5340" s="5">
        <v>161</v>
      </c>
      <c r="F5340" s="5">
        <v>6.3012364062482398</v>
      </c>
      <c r="G5340" s="5">
        <v>792.78954544387898</v>
      </c>
    </row>
    <row r="5341" spans="1:7" x14ac:dyDescent="0.25">
      <c r="A5341" s="5">
        <v>29</v>
      </c>
      <c r="B5341" s="5">
        <v>500</v>
      </c>
      <c r="C5341" s="6">
        <v>7.5000000000000002E-4</v>
      </c>
      <c r="D5341" s="5">
        <v>42</v>
      </c>
      <c r="E5341" s="5">
        <v>461</v>
      </c>
      <c r="F5341" s="5">
        <v>2.4637892167540398</v>
      </c>
      <c r="G5341" s="5">
        <v>913.94944099608301</v>
      </c>
    </row>
    <row r="5342" spans="1:7" x14ac:dyDescent="0.25">
      <c r="A5342" s="5">
        <v>26</v>
      </c>
      <c r="B5342" s="5">
        <v>450</v>
      </c>
      <c r="C5342" s="6">
        <v>7.5000000000000002E-4</v>
      </c>
      <c r="D5342" s="5">
        <v>110</v>
      </c>
      <c r="E5342" s="5">
        <v>232</v>
      </c>
      <c r="F5342" s="5">
        <v>4.9176112159445697</v>
      </c>
      <c r="G5342" s="5">
        <v>746.77641395357796</v>
      </c>
    </row>
    <row r="5343" spans="1:7" x14ac:dyDescent="0.25">
      <c r="A5343" s="5">
        <v>28</v>
      </c>
      <c r="B5343" s="5">
        <v>500</v>
      </c>
      <c r="C5343" s="6">
        <v>5.0000000000000001E-4</v>
      </c>
      <c r="D5343" s="5">
        <v>84</v>
      </c>
      <c r="E5343" s="5">
        <v>415</v>
      </c>
      <c r="F5343" s="5">
        <v>3.0714648346217102</v>
      </c>
      <c r="G5343" s="5">
        <v>758.685738312377</v>
      </c>
    </row>
    <row r="5344" spans="1:7" x14ac:dyDescent="0.25">
      <c r="A5344" s="5">
        <v>27</v>
      </c>
      <c r="B5344" s="5">
        <v>450</v>
      </c>
      <c r="C5344" s="5">
        <v>1E-3</v>
      </c>
      <c r="D5344" s="5">
        <v>86</v>
      </c>
      <c r="E5344" s="5">
        <v>249</v>
      </c>
      <c r="F5344" s="5">
        <v>4.6794563013815598</v>
      </c>
      <c r="G5344" s="5">
        <v>742.63616568702696</v>
      </c>
    </row>
    <row r="5345" spans="1:7" x14ac:dyDescent="0.25">
      <c r="A5345" s="5">
        <v>25</v>
      </c>
      <c r="B5345" s="5">
        <v>450</v>
      </c>
      <c r="C5345" s="6">
        <v>5.0000000000000001E-4</v>
      </c>
      <c r="D5345" s="5">
        <v>187</v>
      </c>
      <c r="E5345" s="5">
        <v>156</v>
      </c>
      <c r="F5345" s="5">
        <v>6.3826421308401198</v>
      </c>
      <c r="G5345" s="5">
        <v>797.83649069230103</v>
      </c>
    </row>
    <row r="5346" spans="1:7" x14ac:dyDescent="0.25">
      <c r="A5346" s="5">
        <v>29</v>
      </c>
      <c r="B5346" s="5">
        <v>500</v>
      </c>
      <c r="C5346" s="6">
        <v>7.5000000000000002E-4</v>
      </c>
      <c r="D5346" s="5">
        <v>43</v>
      </c>
      <c r="E5346" s="5">
        <v>461</v>
      </c>
      <c r="F5346" s="5">
        <v>2.5051971689289201</v>
      </c>
      <c r="G5346" s="5">
        <v>903.54070046895902</v>
      </c>
    </row>
    <row r="5347" spans="1:7" x14ac:dyDescent="0.25">
      <c r="A5347" s="5">
        <v>26</v>
      </c>
      <c r="B5347" s="5">
        <v>450</v>
      </c>
      <c r="C5347" s="6">
        <v>7.5000000000000002E-4</v>
      </c>
      <c r="D5347" s="5">
        <v>111</v>
      </c>
      <c r="E5347" s="5">
        <v>226</v>
      </c>
      <c r="F5347" s="5">
        <v>4.7741651934993001</v>
      </c>
      <c r="G5347" s="5">
        <v>762.29054135935405</v>
      </c>
    </row>
    <row r="5348" spans="1:7" x14ac:dyDescent="0.25">
      <c r="A5348" s="5">
        <v>25</v>
      </c>
      <c r="B5348" s="5">
        <v>450</v>
      </c>
      <c r="C5348" s="6">
        <v>5.0000000000000001E-4</v>
      </c>
      <c r="D5348" s="5">
        <v>188</v>
      </c>
      <c r="E5348" s="5">
        <v>154</v>
      </c>
      <c r="F5348" s="5">
        <v>6.4497401122850198</v>
      </c>
      <c r="G5348" s="5">
        <v>814.43168704294897</v>
      </c>
    </row>
    <row r="5349" spans="1:7" x14ac:dyDescent="0.25">
      <c r="A5349" s="5">
        <v>27</v>
      </c>
      <c r="B5349" s="5">
        <v>450</v>
      </c>
      <c r="C5349" s="5">
        <v>1E-3</v>
      </c>
      <c r="D5349" s="5">
        <v>87</v>
      </c>
      <c r="E5349" s="5">
        <v>245</v>
      </c>
      <c r="F5349" s="5">
        <v>4.7318240341195503</v>
      </c>
      <c r="G5349" s="5">
        <v>745.90584500004104</v>
      </c>
    </row>
    <row r="5350" spans="1:7" x14ac:dyDescent="0.25">
      <c r="A5350" s="5">
        <v>28</v>
      </c>
      <c r="B5350" s="5">
        <v>500</v>
      </c>
      <c r="C5350" s="6">
        <v>5.0000000000000001E-4</v>
      </c>
      <c r="D5350" s="5">
        <v>85</v>
      </c>
      <c r="E5350" s="5">
        <v>410</v>
      </c>
      <c r="F5350" s="5">
        <v>3.09120982305833</v>
      </c>
      <c r="G5350" s="5">
        <v>762.40971109113195</v>
      </c>
    </row>
    <row r="5351" spans="1:7" x14ac:dyDescent="0.25">
      <c r="A5351" s="5">
        <v>26</v>
      </c>
      <c r="B5351" s="5">
        <v>450</v>
      </c>
      <c r="C5351" s="6">
        <v>7.5000000000000002E-4</v>
      </c>
      <c r="D5351" s="5">
        <v>112</v>
      </c>
      <c r="E5351" s="5">
        <v>223</v>
      </c>
      <c r="F5351" s="5">
        <v>4.7520604860552096</v>
      </c>
      <c r="G5351" s="5">
        <v>768.42329944110099</v>
      </c>
    </row>
    <row r="5352" spans="1:7" x14ac:dyDescent="0.25">
      <c r="A5352" s="5">
        <v>29</v>
      </c>
      <c r="B5352" s="5">
        <v>500</v>
      </c>
      <c r="C5352" s="6">
        <v>7.5000000000000002E-4</v>
      </c>
      <c r="D5352" s="5">
        <v>44</v>
      </c>
      <c r="E5352" s="5">
        <v>461</v>
      </c>
      <c r="F5352" s="5">
        <v>2.5402347539068599</v>
      </c>
      <c r="G5352" s="5">
        <v>900.09334621677601</v>
      </c>
    </row>
    <row r="5353" spans="1:7" x14ac:dyDescent="0.25">
      <c r="A5353" s="5">
        <v>25</v>
      </c>
      <c r="B5353" s="5">
        <v>450</v>
      </c>
      <c r="C5353" s="6">
        <v>5.0000000000000001E-4</v>
      </c>
      <c r="D5353" s="5">
        <v>189</v>
      </c>
      <c r="E5353" s="5">
        <v>152</v>
      </c>
      <c r="F5353" s="5">
        <v>6.5112676079028899</v>
      </c>
      <c r="G5353" s="5">
        <v>818.41686676615097</v>
      </c>
    </row>
    <row r="5354" spans="1:7" x14ac:dyDescent="0.25">
      <c r="A5354" s="5">
        <v>26</v>
      </c>
      <c r="B5354" s="5">
        <v>450</v>
      </c>
      <c r="C5354" s="6">
        <v>7.5000000000000002E-4</v>
      </c>
      <c r="D5354" s="5">
        <v>113</v>
      </c>
      <c r="E5354" s="5">
        <v>222</v>
      </c>
      <c r="F5354" s="5">
        <v>4.8412240591094404</v>
      </c>
      <c r="G5354" s="5">
        <v>769.14130262594097</v>
      </c>
    </row>
    <row r="5355" spans="1:7" x14ac:dyDescent="0.25">
      <c r="A5355" s="5">
        <v>27</v>
      </c>
      <c r="B5355" s="5">
        <v>450</v>
      </c>
      <c r="C5355" s="5">
        <v>1E-3</v>
      </c>
      <c r="D5355" s="5">
        <v>88</v>
      </c>
      <c r="E5355" s="5">
        <v>238</v>
      </c>
      <c r="F5355" s="5">
        <v>4.7282001587867502</v>
      </c>
      <c r="G5355" s="5">
        <v>748.99264857730395</v>
      </c>
    </row>
    <row r="5356" spans="1:7" x14ac:dyDescent="0.25">
      <c r="A5356" s="5">
        <v>28</v>
      </c>
      <c r="B5356" s="5">
        <v>500</v>
      </c>
      <c r="C5356" s="6">
        <v>5.0000000000000001E-4</v>
      </c>
      <c r="D5356" s="5">
        <v>86</v>
      </c>
      <c r="E5356" s="5">
        <v>409</v>
      </c>
      <c r="F5356" s="5">
        <v>3.1070967318979399</v>
      </c>
      <c r="G5356" s="5">
        <v>754.47303740773896</v>
      </c>
    </row>
    <row r="5357" spans="1:7" x14ac:dyDescent="0.25">
      <c r="A5357" s="5">
        <v>29</v>
      </c>
      <c r="B5357" s="5">
        <v>500</v>
      </c>
      <c r="C5357" s="6">
        <v>7.5000000000000002E-4</v>
      </c>
      <c r="D5357" s="5">
        <v>45</v>
      </c>
      <c r="E5357" s="5">
        <v>461</v>
      </c>
      <c r="F5357" s="5">
        <v>2.5776740174475399</v>
      </c>
      <c r="G5357" s="5">
        <v>891.89144079257596</v>
      </c>
    </row>
    <row r="5358" spans="1:7" x14ac:dyDescent="0.25">
      <c r="A5358" s="5">
        <v>25</v>
      </c>
      <c r="B5358" s="5">
        <v>450</v>
      </c>
      <c r="C5358" s="6">
        <v>5.0000000000000001E-4</v>
      </c>
      <c r="D5358" s="5">
        <v>190</v>
      </c>
      <c r="E5358" s="5">
        <v>150</v>
      </c>
      <c r="F5358" s="5">
        <v>6.5735525045899497</v>
      </c>
      <c r="G5358" s="5">
        <v>811.10126615809804</v>
      </c>
    </row>
    <row r="5359" spans="1:7" x14ac:dyDescent="0.25">
      <c r="A5359" s="5">
        <v>29</v>
      </c>
      <c r="B5359" s="5">
        <v>500</v>
      </c>
      <c r="C5359" s="6">
        <v>7.5000000000000002E-4</v>
      </c>
      <c r="D5359" s="5">
        <v>46</v>
      </c>
      <c r="E5359" s="5">
        <v>461</v>
      </c>
      <c r="F5359" s="5">
        <v>2.6166524393709798</v>
      </c>
      <c r="G5359" s="5">
        <v>879.83477533103405</v>
      </c>
    </row>
    <row r="5360" spans="1:7" x14ac:dyDescent="0.25">
      <c r="A5360" s="5">
        <v>27</v>
      </c>
      <c r="B5360" s="5">
        <v>450</v>
      </c>
      <c r="C5360" s="5">
        <v>1E-3</v>
      </c>
      <c r="D5360" s="5">
        <v>89</v>
      </c>
      <c r="E5360" s="5">
        <v>232</v>
      </c>
      <c r="F5360" s="5">
        <v>4.7764738801597302</v>
      </c>
      <c r="G5360" s="5">
        <v>767.46182390305705</v>
      </c>
    </row>
    <row r="5361" spans="1:7" x14ac:dyDescent="0.25">
      <c r="A5361" s="5">
        <v>26</v>
      </c>
      <c r="B5361" s="5">
        <v>450</v>
      </c>
      <c r="C5361" s="6">
        <v>7.5000000000000002E-4</v>
      </c>
      <c r="D5361" s="5">
        <v>114</v>
      </c>
      <c r="E5361" s="5">
        <v>220</v>
      </c>
      <c r="F5361" s="5">
        <v>4.92407006929818</v>
      </c>
      <c r="G5361" s="5">
        <v>776.00477185608497</v>
      </c>
    </row>
    <row r="5362" spans="1:7" x14ac:dyDescent="0.25">
      <c r="A5362" s="5">
        <v>25</v>
      </c>
      <c r="B5362" s="5">
        <v>450</v>
      </c>
      <c r="C5362" s="6">
        <v>5.0000000000000001E-4</v>
      </c>
      <c r="D5362" s="5">
        <v>191</v>
      </c>
      <c r="E5362" s="5">
        <v>150</v>
      </c>
      <c r="F5362" s="5">
        <v>6.66886700692831</v>
      </c>
      <c r="G5362" s="5">
        <v>797.14130291855702</v>
      </c>
    </row>
    <row r="5363" spans="1:7" x14ac:dyDescent="0.25">
      <c r="A5363" s="5">
        <v>28</v>
      </c>
      <c r="B5363" s="5">
        <v>500</v>
      </c>
      <c r="C5363" s="6">
        <v>5.0000000000000001E-4</v>
      </c>
      <c r="D5363" s="5">
        <v>87</v>
      </c>
      <c r="E5363" s="5">
        <v>405</v>
      </c>
      <c r="F5363" s="5">
        <v>3.1210042740480102</v>
      </c>
      <c r="G5363" s="5">
        <v>751.86804681302101</v>
      </c>
    </row>
    <row r="5364" spans="1:7" x14ac:dyDescent="0.25">
      <c r="A5364" s="5">
        <v>27</v>
      </c>
      <c r="B5364" s="5">
        <v>450</v>
      </c>
      <c r="C5364" s="5">
        <v>1E-3</v>
      </c>
      <c r="D5364" s="5">
        <v>90</v>
      </c>
      <c r="E5364" s="5">
        <v>229</v>
      </c>
      <c r="F5364" s="5">
        <v>4.81837023114256</v>
      </c>
      <c r="G5364" s="5">
        <v>762.98151461587702</v>
      </c>
    </row>
    <row r="5365" spans="1:7" x14ac:dyDescent="0.25">
      <c r="A5365" s="5">
        <v>29</v>
      </c>
      <c r="B5365" s="5">
        <v>500</v>
      </c>
      <c r="C5365" s="6">
        <v>7.5000000000000002E-4</v>
      </c>
      <c r="D5365" s="5">
        <v>47</v>
      </c>
      <c r="E5365" s="5">
        <v>459</v>
      </c>
      <c r="F5365" s="5">
        <v>2.64331100367205</v>
      </c>
      <c r="G5365" s="5">
        <v>875.03563802209499</v>
      </c>
    </row>
    <row r="5366" spans="1:7" x14ac:dyDescent="0.25">
      <c r="A5366" s="5">
        <v>25</v>
      </c>
      <c r="B5366" s="5">
        <v>450</v>
      </c>
      <c r="C5366" s="6">
        <v>5.0000000000000001E-4</v>
      </c>
      <c r="D5366" s="5">
        <v>192</v>
      </c>
      <c r="E5366" s="5">
        <v>148</v>
      </c>
      <c r="F5366" s="5">
        <v>6.6628359681011204</v>
      </c>
      <c r="G5366" s="5">
        <v>813.52998897231703</v>
      </c>
    </row>
    <row r="5367" spans="1:7" x14ac:dyDescent="0.25">
      <c r="A5367" s="5">
        <v>26</v>
      </c>
      <c r="B5367" s="5">
        <v>450</v>
      </c>
      <c r="C5367" s="6">
        <v>7.5000000000000002E-4</v>
      </c>
      <c r="D5367" s="5">
        <v>115</v>
      </c>
      <c r="E5367" s="5">
        <v>217</v>
      </c>
      <c r="F5367" s="5">
        <v>4.9530954278775203</v>
      </c>
      <c r="G5367" s="5">
        <v>775.81664770439602</v>
      </c>
    </row>
    <row r="5368" spans="1:7" x14ac:dyDescent="0.25">
      <c r="A5368" s="5">
        <v>28</v>
      </c>
      <c r="B5368" s="5">
        <v>500</v>
      </c>
      <c r="C5368" s="6">
        <v>5.0000000000000001E-4</v>
      </c>
      <c r="D5368" s="5">
        <v>88</v>
      </c>
      <c r="E5368" s="5">
        <v>404</v>
      </c>
      <c r="F5368" s="5">
        <v>3.1408993770218099</v>
      </c>
      <c r="G5368" s="5">
        <v>745.11119011373603</v>
      </c>
    </row>
    <row r="5369" spans="1:7" x14ac:dyDescent="0.25">
      <c r="A5369" s="5">
        <v>25</v>
      </c>
      <c r="B5369" s="5">
        <v>450</v>
      </c>
      <c r="C5369" s="6">
        <v>5.0000000000000001E-4</v>
      </c>
      <c r="D5369" s="5">
        <v>193</v>
      </c>
      <c r="E5369" s="5">
        <v>146</v>
      </c>
      <c r="F5369" s="5">
        <v>6.7903039411717998</v>
      </c>
      <c r="G5369" s="5">
        <v>806.00085744903504</v>
      </c>
    </row>
    <row r="5370" spans="1:7" x14ac:dyDescent="0.25">
      <c r="A5370" s="5">
        <v>29</v>
      </c>
      <c r="B5370" s="5">
        <v>500</v>
      </c>
      <c r="C5370" s="6">
        <v>7.5000000000000002E-4</v>
      </c>
      <c r="D5370" s="5">
        <v>48</v>
      </c>
      <c r="E5370" s="5">
        <v>459</v>
      </c>
      <c r="F5370" s="5">
        <v>2.6796080361008898</v>
      </c>
      <c r="G5370" s="5">
        <v>864.65269383750899</v>
      </c>
    </row>
    <row r="5371" spans="1:7" x14ac:dyDescent="0.25">
      <c r="A5371" s="5">
        <v>27</v>
      </c>
      <c r="B5371" s="5">
        <v>450</v>
      </c>
      <c r="C5371" s="5">
        <v>1E-3</v>
      </c>
      <c r="D5371" s="5">
        <v>91</v>
      </c>
      <c r="E5371" s="5">
        <v>226</v>
      </c>
      <c r="F5371" s="5">
        <v>4.8578003093037898</v>
      </c>
      <c r="G5371" s="5">
        <v>776.61886576649295</v>
      </c>
    </row>
    <row r="5372" spans="1:7" x14ac:dyDescent="0.25">
      <c r="A5372" s="5">
        <v>26</v>
      </c>
      <c r="B5372" s="5">
        <v>450</v>
      </c>
      <c r="C5372" s="6">
        <v>7.5000000000000002E-4</v>
      </c>
      <c r="D5372" s="5">
        <v>116</v>
      </c>
      <c r="E5372" s="5">
        <v>211</v>
      </c>
      <c r="F5372" s="5">
        <v>5.01461942208386</v>
      </c>
      <c r="G5372" s="5">
        <v>784.48491579285997</v>
      </c>
    </row>
    <row r="5373" spans="1:7" x14ac:dyDescent="0.25">
      <c r="A5373" s="5">
        <v>25</v>
      </c>
      <c r="B5373" s="5">
        <v>450</v>
      </c>
      <c r="C5373" s="6">
        <v>5.0000000000000001E-4</v>
      </c>
      <c r="D5373" s="5">
        <v>194</v>
      </c>
      <c r="E5373" s="5">
        <v>144</v>
      </c>
      <c r="F5373" s="5">
        <v>6.6941738862982598</v>
      </c>
      <c r="G5373" s="5">
        <v>818.47692757951097</v>
      </c>
    </row>
    <row r="5374" spans="1:7" x14ac:dyDescent="0.25">
      <c r="A5374" s="5">
        <v>28</v>
      </c>
      <c r="B5374" s="5">
        <v>500</v>
      </c>
      <c r="C5374" s="6">
        <v>5.0000000000000001E-4</v>
      </c>
      <c r="D5374" s="5">
        <v>89</v>
      </c>
      <c r="E5374" s="5">
        <v>403</v>
      </c>
      <c r="F5374" s="5">
        <v>3.15540736132946</v>
      </c>
      <c r="G5374" s="5">
        <v>741.87920656474796</v>
      </c>
    </row>
    <row r="5375" spans="1:7" x14ac:dyDescent="0.25">
      <c r="A5375" s="5">
        <v>26</v>
      </c>
      <c r="B5375" s="5">
        <v>450</v>
      </c>
      <c r="C5375" s="6">
        <v>7.5000000000000002E-4</v>
      </c>
      <c r="D5375" s="5">
        <v>117</v>
      </c>
      <c r="E5375" s="5">
        <v>208</v>
      </c>
      <c r="F5375" s="5">
        <v>5.1055990218054896</v>
      </c>
      <c r="G5375" s="5">
        <v>791.36669189814302</v>
      </c>
    </row>
    <row r="5376" spans="1:7" x14ac:dyDescent="0.25">
      <c r="A5376" s="5">
        <v>27</v>
      </c>
      <c r="B5376" s="5">
        <v>450</v>
      </c>
      <c r="C5376" s="5">
        <v>1E-3</v>
      </c>
      <c r="D5376" s="5">
        <v>92</v>
      </c>
      <c r="E5376" s="5">
        <v>225</v>
      </c>
      <c r="F5376" s="5">
        <v>4.9156110611774002</v>
      </c>
      <c r="G5376" s="5">
        <v>774.47796262428994</v>
      </c>
    </row>
    <row r="5377" spans="1:7" x14ac:dyDescent="0.25">
      <c r="A5377" s="5">
        <v>29</v>
      </c>
      <c r="B5377" s="5">
        <v>500</v>
      </c>
      <c r="C5377" s="6">
        <v>7.5000000000000002E-4</v>
      </c>
      <c r="D5377" s="5">
        <v>49</v>
      </c>
      <c r="E5377" s="5">
        <v>458</v>
      </c>
      <c r="F5377" s="5">
        <v>2.7085637331959602</v>
      </c>
      <c r="G5377" s="5">
        <v>851.14844997126602</v>
      </c>
    </row>
    <row r="5378" spans="1:7" x14ac:dyDescent="0.25">
      <c r="A5378" s="5">
        <v>25</v>
      </c>
      <c r="B5378" s="5">
        <v>450</v>
      </c>
      <c r="C5378" s="6">
        <v>5.0000000000000001E-4</v>
      </c>
      <c r="D5378" s="5">
        <v>195</v>
      </c>
      <c r="E5378" s="5">
        <v>144</v>
      </c>
      <c r="F5378" s="5">
        <v>6.7902192378859496</v>
      </c>
      <c r="G5378" s="5">
        <v>814.35808564478498</v>
      </c>
    </row>
    <row r="5379" spans="1:7" x14ac:dyDescent="0.25">
      <c r="A5379" s="5">
        <v>26</v>
      </c>
      <c r="B5379" s="5">
        <v>450</v>
      </c>
      <c r="C5379" s="6">
        <v>7.5000000000000002E-4</v>
      </c>
      <c r="D5379" s="5">
        <v>118</v>
      </c>
      <c r="E5379" s="5">
        <v>207</v>
      </c>
      <c r="F5379" s="5">
        <v>5.2095746255402799</v>
      </c>
      <c r="G5379" s="5">
        <v>787.70230899891101</v>
      </c>
    </row>
    <row r="5380" spans="1:7" x14ac:dyDescent="0.25">
      <c r="A5380" s="5">
        <v>25</v>
      </c>
      <c r="B5380" s="5">
        <v>450</v>
      </c>
      <c r="C5380" s="6">
        <v>5.0000000000000001E-4</v>
      </c>
      <c r="D5380" s="5">
        <v>196</v>
      </c>
      <c r="E5380" s="5">
        <v>142</v>
      </c>
      <c r="F5380" s="5">
        <v>6.8443652377321298</v>
      </c>
      <c r="G5380" s="5">
        <v>822.02672015242001</v>
      </c>
    </row>
    <row r="5381" spans="1:7" x14ac:dyDescent="0.25">
      <c r="A5381" s="5">
        <v>28</v>
      </c>
      <c r="B5381" s="5">
        <v>500</v>
      </c>
      <c r="C5381" s="6">
        <v>5.0000000000000001E-4</v>
      </c>
      <c r="D5381" s="5">
        <v>90</v>
      </c>
      <c r="E5381" s="5">
        <v>402</v>
      </c>
      <c r="F5381" s="5">
        <v>3.1826486894872001</v>
      </c>
      <c r="G5381" s="5">
        <v>733.93473277350904</v>
      </c>
    </row>
    <row r="5382" spans="1:7" x14ac:dyDescent="0.25">
      <c r="A5382" s="5">
        <v>29</v>
      </c>
      <c r="B5382" s="5">
        <v>500</v>
      </c>
      <c r="C5382" s="6">
        <v>7.5000000000000002E-4</v>
      </c>
      <c r="D5382" s="5">
        <v>50</v>
      </c>
      <c r="E5382" s="5">
        <v>457</v>
      </c>
      <c r="F5382" s="5">
        <v>2.7332351808081299</v>
      </c>
      <c r="G5382" s="5">
        <v>842.57145532942002</v>
      </c>
    </row>
    <row r="5383" spans="1:7" x14ac:dyDescent="0.25">
      <c r="A5383" s="5">
        <v>27</v>
      </c>
      <c r="B5383" s="5">
        <v>450</v>
      </c>
      <c r="C5383" s="5">
        <v>1E-3</v>
      </c>
      <c r="D5383" s="5">
        <v>93</v>
      </c>
      <c r="E5383" s="5">
        <v>223</v>
      </c>
      <c r="F5383" s="5">
        <v>5.0310538849325797</v>
      </c>
      <c r="G5383" s="5">
        <v>766.29607477563798</v>
      </c>
    </row>
    <row r="5384" spans="1:7" x14ac:dyDescent="0.25">
      <c r="A5384" s="5">
        <v>25</v>
      </c>
      <c r="B5384" s="5">
        <v>450</v>
      </c>
      <c r="C5384" s="6">
        <v>5.0000000000000001E-4</v>
      </c>
      <c r="D5384" s="5">
        <v>197</v>
      </c>
      <c r="E5384" s="5">
        <v>142</v>
      </c>
      <c r="F5384" s="5">
        <v>6.9444154863887997</v>
      </c>
      <c r="G5384" s="5">
        <v>810.15866517781899</v>
      </c>
    </row>
    <row r="5385" spans="1:7" x14ac:dyDescent="0.25">
      <c r="A5385" s="5">
        <v>26</v>
      </c>
      <c r="B5385" s="5">
        <v>450</v>
      </c>
      <c r="C5385" s="6">
        <v>7.5000000000000002E-4</v>
      </c>
      <c r="D5385" s="5">
        <v>119</v>
      </c>
      <c r="E5385" s="5">
        <v>206</v>
      </c>
      <c r="F5385" s="5">
        <v>5.2780165864141599</v>
      </c>
      <c r="G5385" s="5">
        <v>798.14760818773198</v>
      </c>
    </row>
    <row r="5386" spans="1:7" x14ac:dyDescent="0.25">
      <c r="A5386" s="5">
        <v>28</v>
      </c>
      <c r="B5386" s="5">
        <v>500</v>
      </c>
      <c r="C5386" s="6">
        <v>5.0000000000000001E-4</v>
      </c>
      <c r="D5386" s="5">
        <v>91</v>
      </c>
      <c r="E5386" s="5">
        <v>395</v>
      </c>
      <c r="F5386" s="5">
        <v>3.1818673977499801</v>
      </c>
      <c r="G5386" s="5">
        <v>735.32463865736202</v>
      </c>
    </row>
    <row r="5387" spans="1:7" x14ac:dyDescent="0.25">
      <c r="A5387" s="5">
        <v>27</v>
      </c>
      <c r="B5387" s="5">
        <v>450</v>
      </c>
      <c r="C5387" s="5">
        <v>1E-3</v>
      </c>
      <c r="D5387" s="5">
        <v>94</v>
      </c>
      <c r="E5387" s="5">
        <v>220</v>
      </c>
      <c r="F5387" s="5">
        <v>5.0654588847672404</v>
      </c>
      <c r="G5387" s="5">
        <v>765.11485954230602</v>
      </c>
    </row>
    <row r="5388" spans="1:7" x14ac:dyDescent="0.25">
      <c r="A5388" s="5">
        <v>29</v>
      </c>
      <c r="B5388" s="5">
        <v>500</v>
      </c>
      <c r="C5388" s="6">
        <v>7.5000000000000002E-4</v>
      </c>
      <c r="D5388" s="5">
        <v>51</v>
      </c>
      <c r="E5388" s="5">
        <v>457</v>
      </c>
      <c r="F5388" s="5">
        <v>2.7669985097684999</v>
      </c>
      <c r="G5388" s="5">
        <v>832.28798561099904</v>
      </c>
    </row>
    <row r="5389" spans="1:7" x14ac:dyDescent="0.25">
      <c r="A5389" s="5">
        <v>25</v>
      </c>
      <c r="B5389" s="5">
        <v>450</v>
      </c>
      <c r="C5389" s="6">
        <v>5.0000000000000001E-4</v>
      </c>
      <c r="D5389" s="5">
        <v>198</v>
      </c>
      <c r="E5389" s="5">
        <v>139</v>
      </c>
      <c r="F5389" s="5">
        <v>7.0007320591524902</v>
      </c>
      <c r="G5389" s="5">
        <v>812.912367816151</v>
      </c>
    </row>
    <row r="5390" spans="1:7" x14ac:dyDescent="0.25">
      <c r="A5390" s="5">
        <v>26</v>
      </c>
      <c r="B5390" s="5">
        <v>450</v>
      </c>
      <c r="C5390" s="6">
        <v>7.5000000000000002E-4</v>
      </c>
      <c r="D5390" s="5">
        <v>120</v>
      </c>
      <c r="E5390" s="5">
        <v>201</v>
      </c>
      <c r="F5390" s="5">
        <v>5.2716920161018503</v>
      </c>
      <c r="G5390" s="5">
        <v>805.22381191019304</v>
      </c>
    </row>
    <row r="5391" spans="1:7" x14ac:dyDescent="0.25">
      <c r="A5391" s="5">
        <v>28</v>
      </c>
      <c r="B5391" s="5">
        <v>500</v>
      </c>
      <c r="C5391" s="6">
        <v>5.0000000000000001E-4</v>
      </c>
      <c r="D5391" s="5">
        <v>92</v>
      </c>
      <c r="E5391" s="5">
        <v>394</v>
      </c>
      <c r="F5391" s="5">
        <v>3.19646151912286</v>
      </c>
      <c r="G5391" s="5">
        <v>735.32838999518106</v>
      </c>
    </row>
    <row r="5392" spans="1:7" x14ac:dyDescent="0.25">
      <c r="A5392" s="5">
        <v>27</v>
      </c>
      <c r="B5392" s="5">
        <v>450</v>
      </c>
      <c r="C5392" s="5">
        <v>1E-3</v>
      </c>
      <c r="D5392" s="5">
        <v>95</v>
      </c>
      <c r="E5392" s="5">
        <v>218</v>
      </c>
      <c r="F5392" s="5">
        <v>5.1570813067557504</v>
      </c>
      <c r="G5392" s="5">
        <v>766.76228677683196</v>
      </c>
    </row>
    <row r="5393" spans="1:7" x14ac:dyDescent="0.25">
      <c r="A5393" s="5">
        <v>26</v>
      </c>
      <c r="B5393" s="5">
        <v>450</v>
      </c>
      <c r="C5393" s="6">
        <v>7.5000000000000002E-4</v>
      </c>
      <c r="D5393" s="5">
        <v>121</v>
      </c>
      <c r="E5393" s="5">
        <v>200</v>
      </c>
      <c r="F5393" s="5">
        <v>5.3346193711472996</v>
      </c>
      <c r="G5393" s="5">
        <v>790.66596335367103</v>
      </c>
    </row>
    <row r="5394" spans="1:7" x14ac:dyDescent="0.25">
      <c r="A5394" s="5">
        <v>29</v>
      </c>
      <c r="B5394" s="5">
        <v>500</v>
      </c>
      <c r="C5394" s="6">
        <v>7.5000000000000002E-4</v>
      </c>
      <c r="D5394" s="5">
        <v>52</v>
      </c>
      <c r="E5394" s="5">
        <v>456</v>
      </c>
      <c r="F5394" s="5">
        <v>2.7960402743508501</v>
      </c>
      <c r="G5394" s="5">
        <v>825.74112721395295</v>
      </c>
    </row>
    <row r="5395" spans="1:7" x14ac:dyDescent="0.25">
      <c r="A5395" s="5">
        <v>25</v>
      </c>
      <c r="B5395" s="5">
        <v>450</v>
      </c>
      <c r="C5395" s="6">
        <v>5.0000000000000001E-4</v>
      </c>
      <c r="D5395" s="5">
        <v>199</v>
      </c>
      <c r="E5395" s="5">
        <v>136</v>
      </c>
      <c r="F5395" s="5">
        <v>7.04304333935805</v>
      </c>
      <c r="G5395" s="5">
        <v>804.58161221065996</v>
      </c>
    </row>
    <row r="5396" spans="1:7" x14ac:dyDescent="0.25">
      <c r="A5396" s="5">
        <v>27</v>
      </c>
      <c r="B5396" s="5">
        <v>450</v>
      </c>
      <c r="C5396" s="5">
        <v>1E-3</v>
      </c>
      <c r="D5396" s="5">
        <v>96</v>
      </c>
      <c r="E5396" s="5">
        <v>215</v>
      </c>
      <c r="F5396" s="5">
        <v>5.2631214004676803</v>
      </c>
      <c r="G5396" s="5">
        <v>764.85779425573901</v>
      </c>
    </row>
    <row r="5397" spans="1:7" x14ac:dyDescent="0.25">
      <c r="A5397" s="5">
        <v>28</v>
      </c>
      <c r="B5397" s="5">
        <v>500</v>
      </c>
      <c r="C5397" s="6">
        <v>5.0000000000000001E-4</v>
      </c>
      <c r="D5397" s="5">
        <v>93</v>
      </c>
      <c r="E5397" s="5">
        <v>392</v>
      </c>
      <c r="F5397" s="5">
        <v>3.2134543437479999</v>
      </c>
      <c r="G5397" s="5">
        <v>737.51473311626705</v>
      </c>
    </row>
    <row r="5398" spans="1:7" x14ac:dyDescent="0.25">
      <c r="A5398" s="5">
        <v>26</v>
      </c>
      <c r="B5398" s="5">
        <v>450</v>
      </c>
      <c r="C5398" s="6">
        <v>7.5000000000000002E-4</v>
      </c>
      <c r="D5398" s="5">
        <v>122</v>
      </c>
      <c r="E5398" s="5">
        <v>198</v>
      </c>
      <c r="F5398" s="5">
        <v>5.4258306967817704</v>
      </c>
      <c r="G5398" s="5">
        <v>782.89863558980596</v>
      </c>
    </row>
    <row r="5399" spans="1:7" x14ac:dyDescent="0.25">
      <c r="A5399" s="5">
        <v>25</v>
      </c>
      <c r="B5399" s="5">
        <v>450</v>
      </c>
      <c r="C5399" s="6">
        <v>5.0000000000000001E-4</v>
      </c>
      <c r="D5399" s="5">
        <v>200</v>
      </c>
      <c r="E5399" s="5">
        <v>135</v>
      </c>
      <c r="F5399" s="5">
        <v>7.1721322374927698</v>
      </c>
      <c r="G5399" s="5">
        <v>811.556397679719</v>
      </c>
    </row>
    <row r="5400" spans="1:7" x14ac:dyDescent="0.25">
      <c r="A5400" s="5">
        <v>30</v>
      </c>
      <c r="B5400" s="5">
        <v>500</v>
      </c>
      <c r="C5400" s="5">
        <v>1E-3</v>
      </c>
      <c r="D5400" s="5">
        <v>0</v>
      </c>
      <c r="E5400" s="5">
        <v>500</v>
      </c>
      <c r="F5400" s="5">
        <v>1</v>
      </c>
      <c r="G5400" s="5">
        <v>0</v>
      </c>
    </row>
    <row r="5401" spans="1:7" x14ac:dyDescent="0.25">
      <c r="A5401" s="5">
        <v>29</v>
      </c>
      <c r="B5401" s="5">
        <v>500</v>
      </c>
      <c r="C5401" s="6">
        <v>7.5000000000000002E-4</v>
      </c>
      <c r="D5401" s="5">
        <v>53</v>
      </c>
      <c r="E5401" s="5">
        <v>455</v>
      </c>
      <c r="F5401" s="5">
        <v>2.8304775969135698</v>
      </c>
      <c r="G5401" s="5">
        <v>814.24904634409995</v>
      </c>
    </row>
    <row r="5402" spans="1:7" x14ac:dyDescent="0.25">
      <c r="A5402" s="5">
        <v>27</v>
      </c>
      <c r="B5402" s="5">
        <v>450</v>
      </c>
      <c r="C5402" s="5">
        <v>1E-3</v>
      </c>
      <c r="D5402" s="5">
        <v>97</v>
      </c>
      <c r="E5402" s="5">
        <v>211</v>
      </c>
      <c r="F5402" s="5">
        <v>5.3436607942622496</v>
      </c>
      <c r="G5402" s="5">
        <v>759.21787441153106</v>
      </c>
    </row>
    <row r="5403" spans="1:7" x14ac:dyDescent="0.25">
      <c r="A5403" s="5">
        <v>28</v>
      </c>
      <c r="B5403" s="5">
        <v>500</v>
      </c>
      <c r="C5403" s="6">
        <v>5.0000000000000001E-4</v>
      </c>
      <c r="D5403" s="5">
        <v>94</v>
      </c>
      <c r="E5403" s="5">
        <v>389</v>
      </c>
      <c r="F5403" s="5">
        <v>3.23525466516111</v>
      </c>
      <c r="G5403" s="5">
        <v>740.335420785</v>
      </c>
    </row>
    <row r="5404" spans="1:7" x14ac:dyDescent="0.25">
      <c r="A5404" s="5">
        <v>30</v>
      </c>
      <c r="B5404" s="5">
        <v>500</v>
      </c>
      <c r="C5404" s="5">
        <v>1E-3</v>
      </c>
      <c r="D5404" s="5">
        <v>1</v>
      </c>
      <c r="E5404" s="5">
        <v>434</v>
      </c>
      <c r="F5404" s="5">
        <v>1</v>
      </c>
      <c r="G5404" s="5">
        <v>75.156682027649694</v>
      </c>
    </row>
    <row r="5405" spans="1:7" x14ac:dyDescent="0.25">
      <c r="A5405" s="5">
        <v>26</v>
      </c>
      <c r="B5405" s="5">
        <v>450</v>
      </c>
      <c r="C5405" s="6">
        <v>7.5000000000000002E-4</v>
      </c>
      <c r="D5405" s="5">
        <v>123</v>
      </c>
      <c r="E5405" s="5">
        <v>196</v>
      </c>
      <c r="F5405" s="5">
        <v>5.4946161200609396</v>
      </c>
      <c r="G5405" s="5">
        <v>773.75375310767799</v>
      </c>
    </row>
    <row r="5406" spans="1:7" x14ac:dyDescent="0.25">
      <c r="A5406" s="5">
        <v>30</v>
      </c>
      <c r="B5406" s="5">
        <v>500</v>
      </c>
      <c r="C5406" s="5">
        <v>1E-3</v>
      </c>
      <c r="D5406" s="5">
        <v>2</v>
      </c>
      <c r="E5406" s="5">
        <v>431</v>
      </c>
      <c r="F5406" s="5">
        <v>1</v>
      </c>
      <c r="G5406" s="5">
        <v>151.63341067285299</v>
      </c>
    </row>
    <row r="5407" spans="1:7" x14ac:dyDescent="0.25">
      <c r="A5407" s="5">
        <v>27</v>
      </c>
      <c r="B5407" s="5">
        <v>450</v>
      </c>
      <c r="C5407" s="5">
        <v>1E-3</v>
      </c>
      <c r="D5407" s="5">
        <v>98</v>
      </c>
      <c r="E5407" s="5">
        <v>208</v>
      </c>
      <c r="F5407" s="5">
        <v>5.4790491966529897</v>
      </c>
      <c r="G5407" s="5">
        <v>753.19615259785201</v>
      </c>
    </row>
    <row r="5408" spans="1:7" x14ac:dyDescent="0.25">
      <c r="A5408" s="5">
        <v>26</v>
      </c>
      <c r="B5408" s="5">
        <v>450</v>
      </c>
      <c r="C5408" s="6">
        <v>7.5000000000000002E-4</v>
      </c>
      <c r="D5408" s="5">
        <v>124</v>
      </c>
      <c r="E5408" s="5">
        <v>191</v>
      </c>
      <c r="F5408" s="5">
        <v>5.4239378071520603</v>
      </c>
      <c r="G5408" s="5">
        <v>776.20900504281701</v>
      </c>
    </row>
    <row r="5409" spans="1:7" x14ac:dyDescent="0.25">
      <c r="A5409" s="5">
        <v>29</v>
      </c>
      <c r="B5409" s="5">
        <v>500</v>
      </c>
      <c r="C5409" s="6">
        <v>7.5000000000000002E-4</v>
      </c>
      <c r="D5409" s="5">
        <v>54</v>
      </c>
      <c r="E5409" s="5">
        <v>454</v>
      </c>
      <c r="F5409" s="5">
        <v>2.8601840039250499</v>
      </c>
      <c r="G5409" s="5">
        <v>807.69084884857602</v>
      </c>
    </row>
    <row r="5410" spans="1:7" x14ac:dyDescent="0.25">
      <c r="A5410" s="5">
        <v>30</v>
      </c>
      <c r="B5410" s="5">
        <v>500</v>
      </c>
      <c r="C5410" s="5">
        <v>1E-3</v>
      </c>
      <c r="D5410" s="5">
        <v>3</v>
      </c>
      <c r="E5410" s="5">
        <v>431</v>
      </c>
      <c r="F5410" s="5">
        <v>1</v>
      </c>
      <c r="G5410" s="5">
        <v>227.46635730858401</v>
      </c>
    </row>
    <row r="5411" spans="1:7" x14ac:dyDescent="0.25">
      <c r="A5411" s="5">
        <v>28</v>
      </c>
      <c r="B5411" s="5">
        <v>500</v>
      </c>
      <c r="C5411" s="6">
        <v>5.0000000000000001E-4</v>
      </c>
      <c r="D5411" s="5">
        <v>95</v>
      </c>
      <c r="E5411" s="5">
        <v>386</v>
      </c>
      <c r="F5411" s="5">
        <v>3.2556799099549401</v>
      </c>
      <c r="G5411" s="5">
        <v>743.65652507235598</v>
      </c>
    </row>
    <row r="5412" spans="1:7" x14ac:dyDescent="0.25">
      <c r="A5412" s="5">
        <v>30</v>
      </c>
      <c r="B5412" s="5">
        <v>500</v>
      </c>
      <c r="C5412" s="5">
        <v>1E-3</v>
      </c>
      <c r="D5412" s="5">
        <v>4</v>
      </c>
      <c r="E5412" s="5">
        <v>431</v>
      </c>
      <c r="F5412" s="5">
        <v>1</v>
      </c>
      <c r="G5412" s="5">
        <v>303.85614849187903</v>
      </c>
    </row>
    <row r="5413" spans="1:7" x14ac:dyDescent="0.25">
      <c r="A5413" s="5">
        <v>27</v>
      </c>
      <c r="B5413" s="5">
        <v>450</v>
      </c>
      <c r="C5413" s="5">
        <v>1E-3</v>
      </c>
      <c r="D5413" s="5">
        <v>99</v>
      </c>
      <c r="E5413" s="5">
        <v>206</v>
      </c>
      <c r="F5413" s="5">
        <v>5.6060517751138104</v>
      </c>
      <c r="G5413" s="5">
        <v>736.21288065319004</v>
      </c>
    </row>
    <row r="5414" spans="1:7" x14ac:dyDescent="0.25">
      <c r="A5414" s="5">
        <v>26</v>
      </c>
      <c r="B5414" s="5">
        <v>450</v>
      </c>
      <c r="C5414" s="6">
        <v>7.5000000000000002E-4</v>
      </c>
      <c r="D5414" s="5">
        <v>125</v>
      </c>
      <c r="E5414" s="5">
        <v>188</v>
      </c>
      <c r="F5414" s="5">
        <v>5.5049104610670101</v>
      </c>
      <c r="G5414" s="5">
        <v>773.245212039585</v>
      </c>
    </row>
    <row r="5415" spans="1:7" x14ac:dyDescent="0.25">
      <c r="A5415" s="5">
        <v>30</v>
      </c>
      <c r="B5415" s="5">
        <v>500</v>
      </c>
      <c r="C5415" s="5">
        <v>1E-3</v>
      </c>
      <c r="D5415" s="5">
        <v>5</v>
      </c>
      <c r="E5415" s="5">
        <v>431</v>
      </c>
      <c r="F5415" s="5">
        <v>1</v>
      </c>
      <c r="G5415" s="5">
        <v>379.91647331786498</v>
      </c>
    </row>
    <row r="5416" spans="1:7" x14ac:dyDescent="0.25">
      <c r="A5416" s="5">
        <v>27</v>
      </c>
      <c r="B5416" s="5">
        <v>450</v>
      </c>
      <c r="C5416" s="5">
        <v>1E-3</v>
      </c>
      <c r="D5416" s="5">
        <v>100</v>
      </c>
      <c r="E5416" s="5">
        <v>203</v>
      </c>
      <c r="F5416" s="5">
        <v>5.5790744700338601</v>
      </c>
      <c r="G5416" s="5">
        <v>728.612045583449</v>
      </c>
    </row>
    <row r="5417" spans="1:7" x14ac:dyDescent="0.25">
      <c r="A5417" s="5">
        <v>29</v>
      </c>
      <c r="B5417" s="5">
        <v>500</v>
      </c>
      <c r="C5417" s="6">
        <v>7.5000000000000002E-4</v>
      </c>
      <c r="D5417" s="5">
        <v>55</v>
      </c>
      <c r="E5417" s="5">
        <v>452</v>
      </c>
      <c r="F5417" s="5">
        <v>2.8875174521487801</v>
      </c>
      <c r="G5417" s="5">
        <v>800.95297844911397</v>
      </c>
    </row>
    <row r="5418" spans="1:7" x14ac:dyDescent="0.25">
      <c r="A5418" s="5">
        <v>30</v>
      </c>
      <c r="B5418" s="5">
        <v>500</v>
      </c>
      <c r="C5418" s="5">
        <v>1E-3</v>
      </c>
      <c r="D5418" s="5">
        <v>6</v>
      </c>
      <c r="E5418" s="5">
        <v>431</v>
      </c>
      <c r="F5418" s="5">
        <v>1</v>
      </c>
      <c r="G5418" s="5">
        <v>455.93967517401302</v>
      </c>
    </row>
    <row r="5419" spans="1:7" x14ac:dyDescent="0.25">
      <c r="A5419" s="5">
        <v>28</v>
      </c>
      <c r="B5419" s="5">
        <v>500</v>
      </c>
      <c r="C5419" s="6">
        <v>5.0000000000000001E-4</v>
      </c>
      <c r="D5419" s="5">
        <v>96</v>
      </c>
      <c r="E5419" s="5">
        <v>384</v>
      </c>
      <c r="F5419" s="5">
        <v>3.2780862520581802</v>
      </c>
      <c r="G5419" s="5">
        <v>737.39895979489199</v>
      </c>
    </row>
    <row r="5420" spans="1:7" x14ac:dyDescent="0.25">
      <c r="A5420" s="5">
        <v>26</v>
      </c>
      <c r="B5420" s="5">
        <v>450</v>
      </c>
      <c r="C5420" s="6">
        <v>7.5000000000000002E-4</v>
      </c>
      <c r="D5420" s="5">
        <v>126</v>
      </c>
      <c r="E5420" s="5">
        <v>186</v>
      </c>
      <c r="F5420" s="5">
        <v>5.5301824001402604</v>
      </c>
      <c r="G5420" s="5">
        <v>787.38427405940104</v>
      </c>
    </row>
    <row r="5421" spans="1:7" x14ac:dyDescent="0.25">
      <c r="A5421" s="5">
        <v>30</v>
      </c>
      <c r="B5421" s="5">
        <v>500</v>
      </c>
      <c r="C5421" s="5">
        <v>1E-3</v>
      </c>
      <c r="D5421" s="5">
        <v>7</v>
      </c>
      <c r="E5421" s="5">
        <v>431</v>
      </c>
      <c r="F5421" s="5">
        <v>1.00009744779582</v>
      </c>
      <c r="G5421" s="5">
        <v>531.82830626450095</v>
      </c>
    </row>
    <row r="5422" spans="1:7" x14ac:dyDescent="0.25">
      <c r="A5422" s="5">
        <v>26</v>
      </c>
      <c r="B5422" s="5">
        <v>450</v>
      </c>
      <c r="C5422" s="6">
        <v>7.5000000000000002E-4</v>
      </c>
      <c r="D5422" s="5">
        <v>127</v>
      </c>
      <c r="E5422" s="5">
        <v>184</v>
      </c>
      <c r="F5422" s="5">
        <v>5.6062701768147498</v>
      </c>
      <c r="G5422" s="5">
        <v>781.87989178699104</v>
      </c>
    </row>
    <row r="5423" spans="1:7" x14ac:dyDescent="0.25">
      <c r="A5423" s="5">
        <v>29</v>
      </c>
      <c r="B5423" s="5">
        <v>500</v>
      </c>
      <c r="C5423" s="6">
        <v>7.5000000000000002E-4</v>
      </c>
      <c r="D5423" s="5">
        <v>56</v>
      </c>
      <c r="E5423" s="5">
        <v>452</v>
      </c>
      <c r="F5423" s="5">
        <v>2.91896378044604</v>
      </c>
      <c r="G5423" s="5">
        <v>788.60442032439505</v>
      </c>
    </row>
    <row r="5424" spans="1:7" x14ac:dyDescent="0.25">
      <c r="A5424" s="5">
        <v>30</v>
      </c>
      <c r="B5424" s="5">
        <v>500</v>
      </c>
      <c r="C5424" s="5">
        <v>1E-3</v>
      </c>
      <c r="D5424" s="5">
        <v>8</v>
      </c>
      <c r="E5424" s="5">
        <v>431</v>
      </c>
      <c r="F5424" s="5">
        <v>1.0010763341067199</v>
      </c>
      <c r="G5424" s="5">
        <v>606.99767981438504</v>
      </c>
    </row>
    <row r="5425" spans="1:7" x14ac:dyDescent="0.25">
      <c r="A5425" s="5">
        <v>27</v>
      </c>
      <c r="B5425" s="5">
        <v>450</v>
      </c>
      <c r="C5425" s="5">
        <v>1E-3</v>
      </c>
      <c r="D5425" s="5">
        <v>101</v>
      </c>
      <c r="E5425" s="5">
        <v>198</v>
      </c>
      <c r="F5425" s="5">
        <v>5.4623714733185702</v>
      </c>
      <c r="G5425" s="5">
        <v>728.90713861144502</v>
      </c>
    </row>
    <row r="5426" spans="1:7" x14ac:dyDescent="0.25">
      <c r="A5426" s="5">
        <v>28</v>
      </c>
      <c r="B5426" s="5">
        <v>500</v>
      </c>
      <c r="C5426" s="6">
        <v>5.0000000000000001E-4</v>
      </c>
      <c r="D5426" s="5">
        <v>97</v>
      </c>
      <c r="E5426" s="5">
        <v>381</v>
      </c>
      <c r="F5426" s="5">
        <v>3.2846741530083499</v>
      </c>
      <c r="G5426" s="5">
        <v>743.363923879514</v>
      </c>
    </row>
    <row r="5427" spans="1:7" x14ac:dyDescent="0.25">
      <c r="A5427" s="5">
        <v>30</v>
      </c>
      <c r="B5427" s="5">
        <v>500</v>
      </c>
      <c r="C5427" s="5">
        <v>1E-3</v>
      </c>
      <c r="D5427" s="5">
        <v>9</v>
      </c>
      <c r="E5427" s="5">
        <v>431</v>
      </c>
      <c r="F5427" s="5">
        <v>1.0048415429234301</v>
      </c>
      <c r="G5427" s="5">
        <v>679.08584686774896</v>
      </c>
    </row>
    <row r="5428" spans="1:7" x14ac:dyDescent="0.25">
      <c r="A5428" s="5">
        <v>26</v>
      </c>
      <c r="B5428" s="5">
        <v>450</v>
      </c>
      <c r="C5428" s="6">
        <v>7.5000000000000002E-4</v>
      </c>
      <c r="D5428" s="5">
        <v>128</v>
      </c>
      <c r="E5428" s="5">
        <v>180</v>
      </c>
      <c r="F5428" s="5">
        <v>5.68430872125652</v>
      </c>
      <c r="G5428" s="5">
        <v>804.51626703993304</v>
      </c>
    </row>
    <row r="5429" spans="1:7" x14ac:dyDescent="0.25">
      <c r="A5429" s="5">
        <v>29</v>
      </c>
      <c r="B5429" s="5">
        <v>500</v>
      </c>
      <c r="C5429" s="6">
        <v>7.5000000000000002E-4</v>
      </c>
      <c r="D5429" s="5">
        <v>57</v>
      </c>
      <c r="E5429" s="5">
        <v>450</v>
      </c>
      <c r="F5429" s="5">
        <v>2.9332430138347201</v>
      </c>
      <c r="G5429" s="5">
        <v>782.92709356460796</v>
      </c>
    </row>
    <row r="5430" spans="1:7" x14ac:dyDescent="0.25">
      <c r="A5430" s="5">
        <v>28</v>
      </c>
      <c r="B5430" s="5">
        <v>500</v>
      </c>
      <c r="C5430" s="6">
        <v>5.0000000000000001E-4</v>
      </c>
      <c r="D5430" s="5">
        <v>98</v>
      </c>
      <c r="E5430" s="5">
        <v>378</v>
      </c>
      <c r="F5430" s="5">
        <v>3.3100560594012398</v>
      </c>
      <c r="G5430" s="5">
        <v>743.028325705886</v>
      </c>
    </row>
    <row r="5431" spans="1:7" x14ac:dyDescent="0.25">
      <c r="A5431" s="5">
        <v>27</v>
      </c>
      <c r="B5431" s="5">
        <v>450</v>
      </c>
      <c r="C5431" s="5">
        <v>1E-3</v>
      </c>
      <c r="D5431" s="5">
        <v>102</v>
      </c>
      <c r="E5431" s="5">
        <v>194</v>
      </c>
      <c r="F5431" s="5">
        <v>5.5339624246420502</v>
      </c>
      <c r="G5431" s="5">
        <v>753.53830975332698</v>
      </c>
    </row>
    <row r="5432" spans="1:7" x14ac:dyDescent="0.25">
      <c r="A5432" s="5">
        <v>30</v>
      </c>
      <c r="B5432" s="5">
        <v>500</v>
      </c>
      <c r="C5432" s="5">
        <v>1E-3</v>
      </c>
      <c r="D5432" s="5">
        <v>10</v>
      </c>
      <c r="E5432" s="5">
        <v>431</v>
      </c>
      <c r="F5432" s="5">
        <v>1.0146690713457001</v>
      </c>
      <c r="G5432" s="5">
        <v>745.48027842227305</v>
      </c>
    </row>
    <row r="5433" spans="1:7" x14ac:dyDescent="0.25">
      <c r="A5433" s="5">
        <v>26</v>
      </c>
      <c r="B5433" s="5">
        <v>450</v>
      </c>
      <c r="C5433" s="6">
        <v>7.5000000000000002E-4</v>
      </c>
      <c r="D5433" s="5">
        <v>129</v>
      </c>
      <c r="E5433" s="5">
        <v>179</v>
      </c>
      <c r="F5433" s="5">
        <v>5.7984422741023502</v>
      </c>
      <c r="G5433" s="5">
        <v>799.74309034463602</v>
      </c>
    </row>
    <row r="5434" spans="1:7" x14ac:dyDescent="0.25">
      <c r="A5434" s="5">
        <v>30</v>
      </c>
      <c r="B5434" s="5">
        <v>500</v>
      </c>
      <c r="C5434" s="5">
        <v>1E-3</v>
      </c>
      <c r="D5434" s="5">
        <v>11</v>
      </c>
      <c r="E5434" s="5">
        <v>431</v>
      </c>
      <c r="F5434" s="5">
        <v>1.0322047593097401</v>
      </c>
      <c r="G5434" s="5">
        <v>804.66821345707604</v>
      </c>
    </row>
    <row r="5435" spans="1:7" x14ac:dyDescent="0.25">
      <c r="A5435" s="5">
        <v>28</v>
      </c>
      <c r="B5435" s="5">
        <v>500</v>
      </c>
      <c r="C5435" s="6">
        <v>5.0000000000000001E-4</v>
      </c>
      <c r="D5435" s="5">
        <v>99</v>
      </c>
      <c r="E5435" s="5">
        <v>377</v>
      </c>
      <c r="F5435" s="5">
        <v>3.3281369855198402</v>
      </c>
      <c r="G5435" s="5">
        <v>736.19247318434304</v>
      </c>
    </row>
    <row r="5436" spans="1:7" x14ac:dyDescent="0.25">
      <c r="A5436" s="5">
        <v>29</v>
      </c>
      <c r="B5436" s="5">
        <v>500</v>
      </c>
      <c r="C5436" s="6">
        <v>7.5000000000000002E-4</v>
      </c>
      <c r="D5436" s="5">
        <v>58</v>
      </c>
      <c r="E5436" s="5">
        <v>449</v>
      </c>
      <c r="F5436" s="5">
        <v>2.9589200430529701</v>
      </c>
      <c r="G5436" s="5">
        <v>773.40068637027798</v>
      </c>
    </row>
    <row r="5437" spans="1:7" x14ac:dyDescent="0.25">
      <c r="A5437" s="5">
        <v>27</v>
      </c>
      <c r="B5437" s="5">
        <v>450</v>
      </c>
      <c r="C5437" s="5">
        <v>1E-3</v>
      </c>
      <c r="D5437" s="5">
        <v>103</v>
      </c>
      <c r="E5437" s="5">
        <v>191</v>
      </c>
      <c r="F5437" s="5">
        <v>5.6511980989000801</v>
      </c>
      <c r="G5437" s="5">
        <v>747.35310411901503</v>
      </c>
    </row>
    <row r="5438" spans="1:7" x14ac:dyDescent="0.25">
      <c r="A5438" s="5">
        <v>30</v>
      </c>
      <c r="B5438" s="5">
        <v>500</v>
      </c>
      <c r="C5438" s="5">
        <v>1E-3</v>
      </c>
      <c r="D5438" s="5">
        <v>12</v>
      </c>
      <c r="E5438" s="5">
        <v>431</v>
      </c>
      <c r="F5438" s="5">
        <v>1.0619147069591</v>
      </c>
      <c r="G5438" s="5">
        <v>852.42923433874705</v>
      </c>
    </row>
    <row r="5439" spans="1:7" x14ac:dyDescent="0.25">
      <c r="A5439" s="5">
        <v>26</v>
      </c>
      <c r="B5439" s="5">
        <v>450</v>
      </c>
      <c r="C5439" s="6">
        <v>7.5000000000000002E-4</v>
      </c>
      <c r="D5439" s="5">
        <v>130</v>
      </c>
      <c r="E5439" s="5">
        <v>177</v>
      </c>
      <c r="F5439" s="5">
        <v>5.9129419623847497</v>
      </c>
      <c r="G5439" s="5">
        <v>799.62447571224197</v>
      </c>
    </row>
    <row r="5440" spans="1:7" x14ac:dyDescent="0.25">
      <c r="A5440" s="5">
        <v>30</v>
      </c>
      <c r="B5440" s="5">
        <v>500</v>
      </c>
      <c r="C5440" s="5">
        <v>1E-3</v>
      </c>
      <c r="D5440" s="5">
        <v>13</v>
      </c>
      <c r="E5440" s="5">
        <v>431</v>
      </c>
      <c r="F5440" s="5">
        <v>1.10305331035825</v>
      </c>
      <c r="G5440" s="5">
        <v>889.67517401392104</v>
      </c>
    </row>
    <row r="5441" spans="1:7" x14ac:dyDescent="0.25">
      <c r="A5441" s="5">
        <v>28</v>
      </c>
      <c r="B5441" s="5">
        <v>500</v>
      </c>
      <c r="C5441" s="6">
        <v>5.0000000000000001E-4</v>
      </c>
      <c r="D5441" s="5">
        <v>100</v>
      </c>
      <c r="E5441" s="5">
        <v>372</v>
      </c>
      <c r="F5441" s="5">
        <v>3.3404401593429398</v>
      </c>
      <c r="G5441" s="5">
        <v>732.66498904970194</v>
      </c>
    </row>
    <row r="5442" spans="1:7" x14ac:dyDescent="0.25">
      <c r="A5442" s="5">
        <v>29</v>
      </c>
      <c r="B5442" s="5">
        <v>500</v>
      </c>
      <c r="C5442" s="6">
        <v>7.5000000000000002E-4</v>
      </c>
      <c r="D5442" s="5">
        <v>59</v>
      </c>
      <c r="E5442" s="5">
        <v>449</v>
      </c>
      <c r="F5442" s="5">
        <v>2.9826028426934901</v>
      </c>
      <c r="G5442" s="5">
        <v>769.48118150464404</v>
      </c>
    </row>
    <row r="5443" spans="1:7" x14ac:dyDescent="0.25">
      <c r="A5443" s="5">
        <v>27</v>
      </c>
      <c r="B5443" s="5">
        <v>450</v>
      </c>
      <c r="C5443" s="5">
        <v>1E-3</v>
      </c>
      <c r="D5443" s="5">
        <v>104</v>
      </c>
      <c r="E5443" s="5">
        <v>188</v>
      </c>
      <c r="F5443" s="5">
        <v>5.7616611492415499</v>
      </c>
      <c r="G5443" s="5">
        <v>743.16910200304403</v>
      </c>
    </row>
    <row r="5444" spans="1:7" x14ac:dyDescent="0.25">
      <c r="A5444" s="5">
        <v>30</v>
      </c>
      <c r="B5444" s="5">
        <v>500</v>
      </c>
      <c r="C5444" s="5">
        <v>1E-3</v>
      </c>
      <c r="D5444" s="5">
        <v>14</v>
      </c>
      <c r="E5444" s="5">
        <v>431</v>
      </c>
      <c r="F5444" s="5">
        <v>1.1568534638658601</v>
      </c>
      <c r="G5444" s="5">
        <v>915.15390951276095</v>
      </c>
    </row>
    <row r="5445" spans="1:7" x14ac:dyDescent="0.25">
      <c r="A5445" s="5">
        <v>26</v>
      </c>
      <c r="B5445" s="5">
        <v>450</v>
      </c>
      <c r="C5445" s="6">
        <v>7.5000000000000002E-4</v>
      </c>
      <c r="D5445" s="5">
        <v>131</v>
      </c>
      <c r="E5445" s="5">
        <v>176</v>
      </c>
      <c r="F5445" s="5">
        <v>5.9836639203063697</v>
      </c>
      <c r="G5445" s="5">
        <v>789.40306374228305</v>
      </c>
    </row>
    <row r="5446" spans="1:7" x14ac:dyDescent="0.25">
      <c r="A5446" s="5">
        <v>27</v>
      </c>
      <c r="B5446" s="5">
        <v>450</v>
      </c>
      <c r="C5446" s="5">
        <v>1E-3</v>
      </c>
      <c r="D5446" s="5">
        <v>105</v>
      </c>
      <c r="E5446" s="5">
        <v>183</v>
      </c>
      <c r="F5446" s="5">
        <v>5.7432040687417896</v>
      </c>
      <c r="G5446" s="5">
        <v>751.11406259867397</v>
      </c>
    </row>
    <row r="5447" spans="1:7" x14ac:dyDescent="0.25">
      <c r="A5447" s="5">
        <v>28</v>
      </c>
      <c r="B5447" s="5">
        <v>500</v>
      </c>
      <c r="C5447" s="6">
        <v>5.0000000000000001E-4</v>
      </c>
      <c r="D5447" s="5">
        <v>101</v>
      </c>
      <c r="E5447" s="5">
        <v>369</v>
      </c>
      <c r="F5447" s="5">
        <v>3.3695399473272398</v>
      </c>
      <c r="G5447" s="5">
        <v>739.94789263057805</v>
      </c>
    </row>
    <row r="5448" spans="1:7" x14ac:dyDescent="0.25">
      <c r="A5448" s="5">
        <v>29</v>
      </c>
      <c r="B5448" s="5">
        <v>500</v>
      </c>
      <c r="C5448" s="6">
        <v>7.5000000000000002E-4</v>
      </c>
      <c r="D5448" s="5">
        <v>60</v>
      </c>
      <c r="E5448" s="5">
        <v>447</v>
      </c>
      <c r="F5448" s="5">
        <v>3.0016556164447401</v>
      </c>
      <c r="G5448" s="5">
        <v>765.05170721699699</v>
      </c>
    </row>
    <row r="5449" spans="1:7" x14ac:dyDescent="0.25">
      <c r="A5449" s="5">
        <v>30</v>
      </c>
      <c r="B5449" s="5">
        <v>500</v>
      </c>
      <c r="C5449" s="5">
        <v>1E-3</v>
      </c>
      <c r="D5449" s="5">
        <v>15</v>
      </c>
      <c r="E5449" s="5">
        <v>431</v>
      </c>
      <c r="F5449" s="5">
        <v>1.2172820029478</v>
      </c>
      <c r="G5449" s="5">
        <v>934.92446057859604</v>
      </c>
    </row>
    <row r="5450" spans="1:7" x14ac:dyDescent="0.25">
      <c r="A5450" s="5">
        <v>27</v>
      </c>
      <c r="B5450" s="5">
        <v>450</v>
      </c>
      <c r="C5450" s="5">
        <v>1E-3</v>
      </c>
      <c r="D5450" s="5">
        <v>106</v>
      </c>
      <c r="E5450" s="5">
        <v>179</v>
      </c>
      <c r="F5450" s="5">
        <v>5.7693788169970803</v>
      </c>
      <c r="G5450" s="5">
        <v>788.31095145030201</v>
      </c>
    </row>
    <row r="5451" spans="1:7" x14ac:dyDescent="0.25">
      <c r="A5451" s="5">
        <v>26</v>
      </c>
      <c r="B5451" s="5">
        <v>450</v>
      </c>
      <c r="C5451" s="6">
        <v>7.5000000000000002E-4</v>
      </c>
      <c r="D5451" s="5">
        <v>132</v>
      </c>
      <c r="E5451" s="5">
        <v>174</v>
      </c>
      <c r="F5451" s="5">
        <v>6.1071858374542698</v>
      </c>
      <c r="G5451" s="5">
        <v>775.26604358597604</v>
      </c>
    </row>
    <row r="5452" spans="1:7" x14ac:dyDescent="0.25">
      <c r="A5452" s="5">
        <v>28</v>
      </c>
      <c r="B5452" s="5">
        <v>500</v>
      </c>
      <c r="C5452" s="6">
        <v>5.0000000000000001E-4</v>
      </c>
      <c r="D5452" s="5">
        <v>102</v>
      </c>
      <c r="E5452" s="5">
        <v>367</v>
      </c>
      <c r="F5452" s="5">
        <v>3.3806407705692698</v>
      </c>
      <c r="G5452" s="5">
        <v>738.42848895070802</v>
      </c>
    </row>
    <row r="5453" spans="1:7" x14ac:dyDescent="0.25">
      <c r="A5453" s="5">
        <v>30</v>
      </c>
      <c r="B5453" s="5">
        <v>500</v>
      </c>
      <c r="C5453" s="5">
        <v>1E-3</v>
      </c>
      <c r="D5453" s="5">
        <v>16</v>
      </c>
      <c r="E5453" s="5">
        <v>431</v>
      </c>
      <c r="F5453" s="5">
        <v>1.2847462191279899</v>
      </c>
      <c r="G5453" s="5">
        <v>948.373406431989</v>
      </c>
    </row>
    <row r="5454" spans="1:7" x14ac:dyDescent="0.25">
      <c r="A5454" s="5">
        <v>29</v>
      </c>
      <c r="B5454" s="5">
        <v>500</v>
      </c>
      <c r="C5454" s="6">
        <v>7.5000000000000002E-4</v>
      </c>
      <c r="D5454" s="5">
        <v>61</v>
      </c>
      <c r="E5454" s="5">
        <v>445</v>
      </c>
      <c r="F5454" s="5">
        <v>3.02324884153224</v>
      </c>
      <c r="G5454" s="5">
        <v>761.01128206034798</v>
      </c>
    </row>
    <row r="5455" spans="1:7" x14ac:dyDescent="0.25">
      <c r="A5455" s="5">
        <v>27</v>
      </c>
      <c r="B5455" s="5">
        <v>450</v>
      </c>
      <c r="C5455" s="5">
        <v>1E-3</v>
      </c>
      <c r="D5455" s="5">
        <v>107</v>
      </c>
      <c r="E5455" s="5">
        <v>177</v>
      </c>
      <c r="F5455" s="5">
        <v>5.9104578902695897</v>
      </c>
      <c r="G5455" s="5">
        <v>801.29239278199202</v>
      </c>
    </row>
    <row r="5456" spans="1:7" x14ac:dyDescent="0.25">
      <c r="A5456" s="5">
        <v>30</v>
      </c>
      <c r="B5456" s="5">
        <v>500</v>
      </c>
      <c r="C5456" s="5">
        <v>1E-3</v>
      </c>
      <c r="D5456" s="5">
        <v>17</v>
      </c>
      <c r="E5456" s="5">
        <v>431</v>
      </c>
      <c r="F5456" s="5">
        <v>1.3546026110554901</v>
      </c>
      <c r="G5456" s="5">
        <v>960.05232535783</v>
      </c>
    </row>
    <row r="5457" spans="1:7" x14ac:dyDescent="0.25">
      <c r="A5457" s="5">
        <v>26</v>
      </c>
      <c r="B5457" s="5">
        <v>450</v>
      </c>
      <c r="C5457" s="6">
        <v>7.5000000000000002E-4</v>
      </c>
      <c r="D5457" s="5">
        <v>133</v>
      </c>
      <c r="E5457" s="5">
        <v>170</v>
      </c>
      <c r="F5457" s="5">
        <v>6.0971820611416003</v>
      </c>
      <c r="G5457" s="5">
        <v>779.35066019892304</v>
      </c>
    </row>
    <row r="5458" spans="1:7" x14ac:dyDescent="0.25">
      <c r="A5458" s="5">
        <v>28</v>
      </c>
      <c r="B5458" s="5">
        <v>500</v>
      </c>
      <c r="C5458" s="6">
        <v>5.0000000000000001E-4</v>
      </c>
      <c r="D5458" s="5">
        <v>103</v>
      </c>
      <c r="E5458" s="5">
        <v>364</v>
      </c>
      <c r="F5458" s="5">
        <v>3.4059582375579298</v>
      </c>
      <c r="G5458" s="5">
        <v>740.71258303683999</v>
      </c>
    </row>
    <row r="5459" spans="1:7" x14ac:dyDescent="0.25">
      <c r="A5459" s="5">
        <v>29</v>
      </c>
      <c r="B5459" s="5">
        <v>500</v>
      </c>
      <c r="C5459" s="6">
        <v>7.5000000000000002E-4</v>
      </c>
      <c r="D5459" s="5">
        <v>62</v>
      </c>
      <c r="E5459" s="5">
        <v>440</v>
      </c>
      <c r="F5459" s="5">
        <v>3.0289949863712402</v>
      </c>
      <c r="G5459" s="5">
        <v>759.04630907098397</v>
      </c>
    </row>
    <row r="5460" spans="1:7" x14ac:dyDescent="0.25">
      <c r="A5460" s="5">
        <v>27</v>
      </c>
      <c r="B5460" s="5">
        <v>450</v>
      </c>
      <c r="C5460" s="5">
        <v>1E-3</v>
      </c>
      <c r="D5460" s="5">
        <v>108</v>
      </c>
      <c r="E5460" s="5">
        <v>176</v>
      </c>
      <c r="F5460" s="5">
        <v>6.0918320629656701</v>
      </c>
      <c r="G5460" s="5">
        <v>791.35053049721898</v>
      </c>
    </row>
    <row r="5461" spans="1:7" x14ac:dyDescent="0.25">
      <c r="A5461" s="5">
        <v>30</v>
      </c>
      <c r="B5461" s="5">
        <v>500</v>
      </c>
      <c r="C5461" s="5">
        <v>1E-3</v>
      </c>
      <c r="D5461" s="5">
        <v>18</v>
      </c>
      <c r="E5461" s="5">
        <v>431</v>
      </c>
      <c r="F5461" s="5">
        <v>1.4249848347102101</v>
      </c>
      <c r="G5461" s="5">
        <v>970.28799899255705</v>
      </c>
    </row>
    <row r="5462" spans="1:7" x14ac:dyDescent="0.25">
      <c r="A5462" s="5">
        <v>26</v>
      </c>
      <c r="B5462" s="5">
        <v>450</v>
      </c>
      <c r="C5462" s="6">
        <v>7.5000000000000002E-4</v>
      </c>
      <c r="D5462" s="5">
        <v>134</v>
      </c>
      <c r="E5462" s="5">
        <v>164</v>
      </c>
      <c r="F5462" s="5">
        <v>6.1370161028233703</v>
      </c>
      <c r="G5462" s="5">
        <v>784.26773223695398</v>
      </c>
    </row>
    <row r="5463" spans="1:7" x14ac:dyDescent="0.25">
      <c r="A5463" s="5">
        <v>28</v>
      </c>
      <c r="B5463" s="5">
        <v>500</v>
      </c>
      <c r="C5463" s="6">
        <v>5.0000000000000001E-4</v>
      </c>
      <c r="D5463" s="5">
        <v>104</v>
      </c>
      <c r="E5463" s="5">
        <v>362</v>
      </c>
      <c r="F5463" s="5">
        <v>3.4180863173923299</v>
      </c>
      <c r="G5463" s="5">
        <v>740.92050009549598</v>
      </c>
    </row>
    <row r="5464" spans="1:7" x14ac:dyDescent="0.25">
      <c r="A5464" s="5">
        <v>29</v>
      </c>
      <c r="B5464" s="5">
        <v>500</v>
      </c>
      <c r="C5464" s="6">
        <v>7.5000000000000002E-4</v>
      </c>
      <c r="D5464" s="5">
        <v>63</v>
      </c>
      <c r="E5464" s="5">
        <v>437</v>
      </c>
      <c r="F5464" s="5">
        <v>3.0569904999829198</v>
      </c>
      <c r="G5464" s="5">
        <v>755.16848669938099</v>
      </c>
    </row>
    <row r="5465" spans="1:7" x14ac:dyDescent="0.25">
      <c r="A5465" s="5">
        <v>30</v>
      </c>
      <c r="B5465" s="5">
        <v>500</v>
      </c>
      <c r="C5465" s="5">
        <v>1E-3</v>
      </c>
      <c r="D5465" s="5">
        <v>19</v>
      </c>
      <c r="E5465" s="5">
        <v>431</v>
      </c>
      <c r="F5465" s="5">
        <v>1.5007084750276201</v>
      </c>
      <c r="G5465" s="5">
        <v>975.51929327375103</v>
      </c>
    </row>
    <row r="5466" spans="1:7" x14ac:dyDescent="0.25">
      <c r="A5466" s="5">
        <v>27</v>
      </c>
      <c r="B5466" s="5">
        <v>450</v>
      </c>
      <c r="C5466" s="5">
        <v>1E-3</v>
      </c>
      <c r="D5466" s="5">
        <v>109</v>
      </c>
      <c r="E5466" s="5">
        <v>170</v>
      </c>
      <c r="F5466" s="5">
        <v>6.1147219355425602</v>
      </c>
      <c r="G5466" s="5">
        <v>798.66279944836697</v>
      </c>
    </row>
    <row r="5467" spans="1:7" x14ac:dyDescent="0.25">
      <c r="A5467" s="5">
        <v>26</v>
      </c>
      <c r="B5467" s="5">
        <v>450</v>
      </c>
      <c r="C5467" s="6">
        <v>7.5000000000000002E-4</v>
      </c>
      <c r="D5467" s="5">
        <v>135</v>
      </c>
      <c r="E5467" s="5">
        <v>162</v>
      </c>
      <c r="F5467" s="5">
        <v>6.2382950721942603</v>
      </c>
      <c r="G5467" s="5">
        <v>792.82913360887505</v>
      </c>
    </row>
    <row r="5468" spans="1:7" x14ac:dyDescent="0.25">
      <c r="A5468" s="5">
        <v>30</v>
      </c>
      <c r="B5468" s="5">
        <v>500</v>
      </c>
      <c r="C5468" s="5">
        <v>1E-3</v>
      </c>
      <c r="D5468" s="5">
        <v>20</v>
      </c>
      <c r="E5468" s="5">
        <v>431</v>
      </c>
      <c r="F5468" s="5">
        <v>1.5756923908115501</v>
      </c>
      <c r="G5468" s="5">
        <v>980.85030176627697</v>
      </c>
    </row>
    <row r="5469" spans="1:7" x14ac:dyDescent="0.25">
      <c r="A5469" s="5">
        <v>28</v>
      </c>
      <c r="B5469" s="5">
        <v>500</v>
      </c>
      <c r="C5469" s="6">
        <v>5.0000000000000001E-4</v>
      </c>
      <c r="D5469" s="5">
        <v>105</v>
      </c>
      <c r="E5469" s="5">
        <v>358</v>
      </c>
      <c r="F5469" s="5">
        <v>3.4383591027539602</v>
      </c>
      <c r="G5469" s="5">
        <v>749.84612989658399</v>
      </c>
    </row>
    <row r="5470" spans="1:7" x14ac:dyDescent="0.25">
      <c r="A5470" s="5">
        <v>29</v>
      </c>
      <c r="B5470" s="5">
        <v>500</v>
      </c>
      <c r="C5470" s="6">
        <v>7.5000000000000002E-4</v>
      </c>
      <c r="D5470" s="5">
        <v>64</v>
      </c>
      <c r="E5470" s="5">
        <v>433</v>
      </c>
      <c r="F5470" s="5">
        <v>3.07786965992993</v>
      </c>
      <c r="G5470" s="5">
        <v>752.56992042985496</v>
      </c>
    </row>
    <row r="5471" spans="1:7" x14ac:dyDescent="0.25">
      <c r="A5471" s="5">
        <v>27</v>
      </c>
      <c r="B5471" s="5">
        <v>450</v>
      </c>
      <c r="C5471" s="5">
        <v>1E-3</v>
      </c>
      <c r="D5471" s="5">
        <v>110</v>
      </c>
      <c r="E5471" s="5">
        <v>166</v>
      </c>
      <c r="F5471" s="5">
        <v>6.2218321169381703</v>
      </c>
      <c r="G5471" s="5">
        <v>795.88031774450701</v>
      </c>
    </row>
    <row r="5472" spans="1:7" x14ac:dyDescent="0.25">
      <c r="A5472" s="5">
        <v>26</v>
      </c>
      <c r="B5472" s="5">
        <v>450</v>
      </c>
      <c r="C5472" s="6">
        <v>7.5000000000000002E-4</v>
      </c>
      <c r="D5472" s="5">
        <v>136</v>
      </c>
      <c r="E5472" s="5">
        <v>161</v>
      </c>
      <c r="F5472" s="5">
        <v>6.3343730102998803</v>
      </c>
      <c r="G5472" s="5">
        <v>796.08029427739302</v>
      </c>
    </row>
    <row r="5473" spans="1:7" x14ac:dyDescent="0.25">
      <c r="A5473" s="5">
        <v>30</v>
      </c>
      <c r="B5473" s="5">
        <v>500</v>
      </c>
      <c r="C5473" s="5">
        <v>1E-3</v>
      </c>
      <c r="D5473" s="5">
        <v>21</v>
      </c>
      <c r="E5473" s="5">
        <v>431</v>
      </c>
      <c r="F5473" s="5">
        <v>1.6514553425421701</v>
      </c>
      <c r="G5473" s="5">
        <v>983.92222005424503</v>
      </c>
    </row>
    <row r="5474" spans="1:7" x14ac:dyDescent="0.25">
      <c r="A5474" s="5">
        <v>28</v>
      </c>
      <c r="B5474" s="5">
        <v>500</v>
      </c>
      <c r="C5474" s="6">
        <v>5.0000000000000001E-4</v>
      </c>
      <c r="D5474" s="5">
        <v>106</v>
      </c>
      <c r="E5474" s="5">
        <v>357</v>
      </c>
      <c r="F5474" s="5">
        <v>3.4687504659955901</v>
      </c>
      <c r="G5474" s="5">
        <v>744.12499084795195</v>
      </c>
    </row>
    <row r="5475" spans="1:7" x14ac:dyDescent="0.25">
      <c r="A5475" s="5">
        <v>27</v>
      </c>
      <c r="B5475" s="5">
        <v>450</v>
      </c>
      <c r="C5475" s="5">
        <v>1E-3</v>
      </c>
      <c r="D5475" s="5">
        <v>111</v>
      </c>
      <c r="E5475" s="5">
        <v>163</v>
      </c>
      <c r="F5475" s="5">
        <v>6.3276181666086098</v>
      </c>
      <c r="G5475" s="5">
        <v>807.02836542591604</v>
      </c>
    </row>
    <row r="5476" spans="1:7" x14ac:dyDescent="0.25">
      <c r="A5476" s="5">
        <v>26</v>
      </c>
      <c r="B5476" s="5">
        <v>450</v>
      </c>
      <c r="C5476" s="6">
        <v>7.5000000000000002E-4</v>
      </c>
      <c r="D5476" s="5">
        <v>137</v>
      </c>
      <c r="E5476" s="5">
        <v>160</v>
      </c>
      <c r="F5476" s="5">
        <v>6.1246819759227096</v>
      </c>
      <c r="G5476" s="5">
        <v>808.88538326817195</v>
      </c>
    </row>
    <row r="5477" spans="1:7" x14ac:dyDescent="0.25">
      <c r="A5477" s="5">
        <v>29</v>
      </c>
      <c r="B5477" s="5">
        <v>500</v>
      </c>
      <c r="C5477" s="6">
        <v>7.5000000000000002E-4</v>
      </c>
      <c r="D5477" s="5">
        <v>65</v>
      </c>
      <c r="E5477" s="5">
        <v>431</v>
      </c>
      <c r="F5477" s="5">
        <v>3.0975411617099602</v>
      </c>
      <c r="G5477" s="5">
        <v>746.52657713540395</v>
      </c>
    </row>
    <row r="5478" spans="1:7" x14ac:dyDescent="0.25">
      <c r="A5478" s="5">
        <v>30</v>
      </c>
      <c r="B5478" s="5">
        <v>500</v>
      </c>
      <c r="C5478" s="5">
        <v>1E-3</v>
      </c>
      <c r="D5478" s="5">
        <v>22</v>
      </c>
      <c r="E5478" s="5">
        <v>431</v>
      </c>
      <c r="F5478" s="5">
        <v>1.72932610471271</v>
      </c>
      <c r="G5478" s="5">
        <v>984.46708982851806</v>
      </c>
    </row>
    <row r="5479" spans="1:7" x14ac:dyDescent="0.25">
      <c r="A5479" s="5">
        <v>27</v>
      </c>
      <c r="B5479" s="5">
        <v>450</v>
      </c>
      <c r="C5479" s="5">
        <v>1E-3</v>
      </c>
      <c r="D5479" s="5">
        <v>112</v>
      </c>
      <c r="E5479" s="5">
        <v>160</v>
      </c>
      <c r="F5479" s="5">
        <v>6.3342941053902999</v>
      </c>
      <c r="G5479" s="5">
        <v>783.51288989581099</v>
      </c>
    </row>
    <row r="5480" spans="1:7" x14ac:dyDescent="0.25">
      <c r="A5480" s="5">
        <v>28</v>
      </c>
      <c r="B5480" s="5">
        <v>500</v>
      </c>
      <c r="C5480" s="6">
        <v>5.0000000000000001E-4</v>
      </c>
      <c r="D5480" s="5">
        <v>107</v>
      </c>
      <c r="E5480" s="5">
        <v>354</v>
      </c>
      <c r="F5480" s="5">
        <v>3.4688274187822201</v>
      </c>
      <c r="G5480" s="5">
        <v>740.87232846340805</v>
      </c>
    </row>
    <row r="5481" spans="1:7" x14ac:dyDescent="0.25">
      <c r="A5481" s="5">
        <v>26</v>
      </c>
      <c r="B5481" s="5">
        <v>450</v>
      </c>
      <c r="C5481" s="6">
        <v>7.5000000000000002E-4</v>
      </c>
      <c r="D5481" s="5">
        <v>138</v>
      </c>
      <c r="E5481" s="5">
        <v>159</v>
      </c>
      <c r="F5481" s="5">
        <v>6.2363772859481603</v>
      </c>
      <c r="G5481" s="5">
        <v>813.68380897314796</v>
      </c>
    </row>
    <row r="5482" spans="1:7" x14ac:dyDescent="0.25">
      <c r="A5482" s="5">
        <v>30</v>
      </c>
      <c r="B5482" s="5">
        <v>500</v>
      </c>
      <c r="C5482" s="5">
        <v>1E-3</v>
      </c>
      <c r="D5482" s="5">
        <v>23</v>
      </c>
      <c r="E5482" s="5">
        <v>431</v>
      </c>
      <c r="F5482" s="5">
        <v>1.8073399091271301</v>
      </c>
      <c r="G5482" s="5">
        <v>982.85936996965097</v>
      </c>
    </row>
    <row r="5483" spans="1:7" x14ac:dyDescent="0.25">
      <c r="A5483" s="5">
        <v>27</v>
      </c>
      <c r="B5483" s="5">
        <v>450</v>
      </c>
      <c r="C5483" s="5">
        <v>1E-3</v>
      </c>
      <c r="D5483" s="5">
        <v>113</v>
      </c>
      <c r="E5483" s="5">
        <v>159</v>
      </c>
      <c r="F5483" s="5">
        <v>6.4997532135653602</v>
      </c>
      <c r="G5483" s="5">
        <v>767.21771684126202</v>
      </c>
    </row>
    <row r="5484" spans="1:7" x14ac:dyDescent="0.25">
      <c r="A5484" s="5">
        <v>26</v>
      </c>
      <c r="B5484" s="5">
        <v>450</v>
      </c>
      <c r="C5484" s="6">
        <v>7.5000000000000002E-4</v>
      </c>
      <c r="D5484" s="5">
        <v>139</v>
      </c>
      <c r="E5484" s="5">
        <v>157</v>
      </c>
      <c r="F5484" s="5">
        <v>6.3389605687178303</v>
      </c>
      <c r="G5484" s="5">
        <v>809.29181512286902</v>
      </c>
    </row>
    <row r="5485" spans="1:7" x14ac:dyDescent="0.25">
      <c r="A5485" s="5">
        <v>30</v>
      </c>
      <c r="B5485" s="5">
        <v>500</v>
      </c>
      <c r="C5485" s="5">
        <v>1E-3</v>
      </c>
      <c r="D5485" s="5">
        <v>24</v>
      </c>
      <c r="E5485" s="5">
        <v>431</v>
      </c>
      <c r="F5485" s="5">
        <v>1.8844420721087101</v>
      </c>
      <c r="G5485" s="5">
        <v>980.33684726257695</v>
      </c>
    </row>
    <row r="5486" spans="1:7" x14ac:dyDescent="0.25">
      <c r="A5486" s="5">
        <v>29</v>
      </c>
      <c r="B5486" s="5">
        <v>500</v>
      </c>
      <c r="C5486" s="6">
        <v>7.5000000000000002E-4</v>
      </c>
      <c r="D5486" s="5">
        <v>66</v>
      </c>
      <c r="E5486" s="5">
        <v>428</v>
      </c>
      <c r="F5486" s="5">
        <v>3.11800776960161</v>
      </c>
      <c r="G5486" s="5">
        <v>741.06155088772505</v>
      </c>
    </row>
    <row r="5487" spans="1:7" x14ac:dyDescent="0.25">
      <c r="A5487" s="5">
        <v>28</v>
      </c>
      <c r="B5487" s="5">
        <v>500</v>
      </c>
      <c r="C5487" s="6">
        <v>5.0000000000000001E-4</v>
      </c>
      <c r="D5487" s="5">
        <v>108</v>
      </c>
      <c r="E5487" s="5">
        <v>350</v>
      </c>
      <c r="F5487" s="5">
        <v>3.4864323664227399</v>
      </c>
      <c r="G5487" s="5">
        <v>748.98399359624</v>
      </c>
    </row>
    <row r="5488" spans="1:7" x14ac:dyDescent="0.25">
      <c r="A5488" s="5">
        <v>26</v>
      </c>
      <c r="B5488" s="5">
        <v>450</v>
      </c>
      <c r="C5488" s="6">
        <v>7.5000000000000002E-4</v>
      </c>
      <c r="D5488" s="5">
        <v>140</v>
      </c>
      <c r="E5488" s="5">
        <v>154</v>
      </c>
      <c r="F5488" s="5">
        <v>6.4485845926172596</v>
      </c>
      <c r="G5488" s="5">
        <v>813.57403997251595</v>
      </c>
    </row>
    <row r="5489" spans="1:7" x14ac:dyDescent="0.25">
      <c r="A5489" s="5">
        <v>27</v>
      </c>
      <c r="B5489" s="5">
        <v>450</v>
      </c>
      <c r="C5489" s="5">
        <v>1E-3</v>
      </c>
      <c r="D5489" s="5">
        <v>114</v>
      </c>
      <c r="E5489" s="5">
        <v>152</v>
      </c>
      <c r="F5489" s="5">
        <v>6.6824228731775497</v>
      </c>
      <c r="G5489" s="5">
        <v>765.29772656479997</v>
      </c>
    </row>
    <row r="5490" spans="1:7" x14ac:dyDescent="0.25">
      <c r="A5490" s="5">
        <v>30</v>
      </c>
      <c r="B5490" s="5">
        <v>500</v>
      </c>
      <c r="C5490" s="5">
        <v>1E-3</v>
      </c>
      <c r="D5490" s="5">
        <v>25</v>
      </c>
      <c r="E5490" s="5">
        <v>431</v>
      </c>
      <c r="F5490" s="5">
        <v>1.9590990437803599</v>
      </c>
      <c r="G5490" s="5">
        <v>978.85916409685694</v>
      </c>
    </row>
    <row r="5491" spans="1:7" x14ac:dyDescent="0.25">
      <c r="A5491" s="5">
        <v>29</v>
      </c>
      <c r="B5491" s="5">
        <v>500</v>
      </c>
      <c r="C5491" s="6">
        <v>7.5000000000000002E-4</v>
      </c>
      <c r="D5491" s="5">
        <v>67</v>
      </c>
      <c r="E5491" s="5">
        <v>426</v>
      </c>
      <c r="F5491" s="5">
        <v>3.15079432197874</v>
      </c>
      <c r="G5491" s="5">
        <v>734.45248095617205</v>
      </c>
    </row>
    <row r="5492" spans="1:7" x14ac:dyDescent="0.25">
      <c r="A5492" s="5">
        <v>27</v>
      </c>
      <c r="B5492" s="5">
        <v>450</v>
      </c>
      <c r="C5492" s="5">
        <v>1E-3</v>
      </c>
      <c r="D5492" s="5">
        <v>115</v>
      </c>
      <c r="E5492" s="5">
        <v>149</v>
      </c>
      <c r="F5492" s="5">
        <v>6.7133296826850204</v>
      </c>
      <c r="G5492" s="5">
        <v>784.02805862902198</v>
      </c>
    </row>
    <row r="5493" spans="1:7" x14ac:dyDescent="0.25">
      <c r="A5493" s="5">
        <v>30</v>
      </c>
      <c r="B5493" s="5">
        <v>500</v>
      </c>
      <c r="C5493" s="5">
        <v>1E-3</v>
      </c>
      <c r="D5493" s="5">
        <v>26</v>
      </c>
      <c r="E5493" s="5">
        <v>431</v>
      </c>
      <c r="F5493" s="5">
        <v>2.0321254213555799</v>
      </c>
      <c r="G5493" s="5">
        <v>976.62957447182703</v>
      </c>
    </row>
    <row r="5494" spans="1:7" x14ac:dyDescent="0.25">
      <c r="A5494" s="5">
        <v>26</v>
      </c>
      <c r="B5494" s="5">
        <v>450</v>
      </c>
      <c r="C5494" s="6">
        <v>7.5000000000000002E-4</v>
      </c>
      <c r="D5494" s="5">
        <v>141</v>
      </c>
      <c r="E5494" s="5">
        <v>153</v>
      </c>
      <c r="F5494" s="5">
        <v>6.45473158628129</v>
      </c>
      <c r="G5494" s="5">
        <v>815.74955379042296</v>
      </c>
    </row>
    <row r="5495" spans="1:7" x14ac:dyDescent="0.25">
      <c r="A5495" s="5">
        <v>28</v>
      </c>
      <c r="B5495" s="5">
        <v>500</v>
      </c>
      <c r="C5495" s="6">
        <v>5.0000000000000001E-4</v>
      </c>
      <c r="D5495" s="5">
        <v>109</v>
      </c>
      <c r="E5495" s="5">
        <v>350</v>
      </c>
      <c r="F5495" s="5">
        <v>3.51188415598532</v>
      </c>
      <c r="G5495" s="5">
        <v>746.35879614994099</v>
      </c>
    </row>
    <row r="5496" spans="1:7" x14ac:dyDescent="0.25">
      <c r="A5496" s="5">
        <v>30</v>
      </c>
      <c r="B5496" s="5">
        <v>500</v>
      </c>
      <c r="C5496" s="5">
        <v>1E-3</v>
      </c>
      <c r="D5496" s="5">
        <v>27</v>
      </c>
      <c r="E5496" s="5">
        <v>431</v>
      </c>
      <c r="F5496" s="5">
        <v>2.1049064163909601</v>
      </c>
      <c r="G5496" s="5">
        <v>972.92444293943402</v>
      </c>
    </row>
    <row r="5497" spans="1:7" x14ac:dyDescent="0.25">
      <c r="A5497" s="5">
        <v>27</v>
      </c>
      <c r="B5497" s="5">
        <v>450</v>
      </c>
      <c r="C5497" s="5">
        <v>1E-3</v>
      </c>
      <c r="D5497" s="5">
        <v>116</v>
      </c>
      <c r="E5497" s="5">
        <v>145</v>
      </c>
      <c r="F5497" s="5">
        <v>6.8964822509395196</v>
      </c>
      <c r="G5497" s="5">
        <v>773.95480448674596</v>
      </c>
    </row>
    <row r="5498" spans="1:7" x14ac:dyDescent="0.25">
      <c r="A5498" s="5">
        <v>26</v>
      </c>
      <c r="B5498" s="5">
        <v>450</v>
      </c>
      <c r="C5498" s="6">
        <v>7.5000000000000002E-4</v>
      </c>
      <c r="D5498" s="5">
        <v>142</v>
      </c>
      <c r="E5498" s="5">
        <v>152</v>
      </c>
      <c r="F5498" s="5">
        <v>6.5088869300657297</v>
      </c>
      <c r="G5498" s="5">
        <v>802.54252916507801</v>
      </c>
    </row>
    <row r="5499" spans="1:7" x14ac:dyDescent="0.25">
      <c r="A5499" s="5">
        <v>29</v>
      </c>
      <c r="B5499" s="5">
        <v>500</v>
      </c>
      <c r="C5499" s="6">
        <v>7.5000000000000002E-4</v>
      </c>
      <c r="D5499" s="5">
        <v>68</v>
      </c>
      <c r="E5499" s="5">
        <v>424</v>
      </c>
      <c r="F5499" s="5">
        <v>3.1742962072868899</v>
      </c>
      <c r="G5499" s="5">
        <v>728.32545706787505</v>
      </c>
    </row>
    <row r="5500" spans="1:7" x14ac:dyDescent="0.25">
      <c r="A5500" s="5">
        <v>28</v>
      </c>
      <c r="B5500" s="5">
        <v>500</v>
      </c>
      <c r="C5500" s="6">
        <v>5.0000000000000001E-4</v>
      </c>
      <c r="D5500" s="5">
        <v>110</v>
      </c>
      <c r="E5500" s="5">
        <v>348</v>
      </c>
      <c r="F5500" s="5">
        <v>3.5365048717062399</v>
      </c>
      <c r="G5500" s="5">
        <v>745.89946166278799</v>
      </c>
    </row>
    <row r="5501" spans="1:7" x14ac:dyDescent="0.25">
      <c r="A5501" s="5">
        <v>27</v>
      </c>
      <c r="B5501" s="5">
        <v>450</v>
      </c>
      <c r="C5501" s="5">
        <v>1E-3</v>
      </c>
      <c r="D5501" s="5">
        <v>117</v>
      </c>
      <c r="E5501" s="5">
        <v>140</v>
      </c>
      <c r="F5501" s="5">
        <v>7.1161297740449401</v>
      </c>
      <c r="G5501" s="5">
        <v>775.55576789222505</v>
      </c>
    </row>
    <row r="5502" spans="1:7" x14ac:dyDescent="0.25">
      <c r="A5502" s="5">
        <v>26</v>
      </c>
      <c r="B5502" s="5">
        <v>450</v>
      </c>
      <c r="C5502" s="6">
        <v>7.5000000000000002E-4</v>
      </c>
      <c r="D5502" s="5">
        <v>143</v>
      </c>
      <c r="E5502" s="5">
        <v>150</v>
      </c>
      <c r="F5502" s="5">
        <v>6.6398676286615403</v>
      </c>
      <c r="G5502" s="5">
        <v>790.38491528233703</v>
      </c>
    </row>
    <row r="5503" spans="1:7" x14ac:dyDescent="0.25">
      <c r="A5503" s="5">
        <v>30</v>
      </c>
      <c r="B5503" s="5">
        <v>500</v>
      </c>
      <c r="C5503" s="5">
        <v>1E-3</v>
      </c>
      <c r="D5503" s="5">
        <v>28</v>
      </c>
      <c r="E5503" s="5">
        <v>431</v>
      </c>
      <c r="F5503" s="5">
        <v>2.1773305307400301</v>
      </c>
      <c r="G5503" s="5">
        <v>966.65175951095205</v>
      </c>
    </row>
    <row r="5504" spans="1:7" x14ac:dyDescent="0.25">
      <c r="A5504" s="5">
        <v>27</v>
      </c>
      <c r="B5504" s="5">
        <v>450</v>
      </c>
      <c r="C5504" s="5">
        <v>1E-3</v>
      </c>
      <c r="D5504" s="5">
        <v>118</v>
      </c>
      <c r="E5504" s="5">
        <v>136</v>
      </c>
      <c r="F5504" s="5">
        <v>7.2185175886331896</v>
      </c>
      <c r="G5504" s="5">
        <v>763.87266714464204</v>
      </c>
    </row>
    <row r="5505" spans="1:7" x14ac:dyDescent="0.25">
      <c r="A5505" s="5">
        <v>28</v>
      </c>
      <c r="B5505" s="5">
        <v>500</v>
      </c>
      <c r="C5505" s="6">
        <v>5.0000000000000001E-4</v>
      </c>
      <c r="D5505" s="5">
        <v>111</v>
      </c>
      <c r="E5505" s="5">
        <v>345</v>
      </c>
      <c r="F5505" s="5">
        <v>3.55989786369231</v>
      </c>
      <c r="G5505" s="5">
        <v>745.54159355535103</v>
      </c>
    </row>
    <row r="5506" spans="1:7" x14ac:dyDescent="0.25">
      <c r="A5506" s="5">
        <v>29</v>
      </c>
      <c r="B5506" s="5">
        <v>500</v>
      </c>
      <c r="C5506" s="6">
        <v>7.5000000000000002E-4</v>
      </c>
      <c r="D5506" s="5">
        <v>69</v>
      </c>
      <c r="E5506" s="5">
        <v>419</v>
      </c>
      <c r="F5506" s="5">
        <v>3.1975239345962199</v>
      </c>
      <c r="G5506" s="5">
        <v>724.39185083008601</v>
      </c>
    </row>
    <row r="5507" spans="1:7" x14ac:dyDescent="0.25">
      <c r="A5507" s="5">
        <v>26</v>
      </c>
      <c r="B5507" s="5">
        <v>450</v>
      </c>
      <c r="C5507" s="6">
        <v>7.5000000000000002E-4</v>
      </c>
      <c r="D5507" s="5">
        <v>144</v>
      </c>
      <c r="E5507" s="5">
        <v>148</v>
      </c>
      <c r="F5507" s="5">
        <v>6.73392070232285</v>
      </c>
      <c r="G5507" s="5">
        <v>805.91824464259105</v>
      </c>
    </row>
    <row r="5508" spans="1:7" x14ac:dyDescent="0.25">
      <c r="A5508" s="5">
        <v>30</v>
      </c>
      <c r="B5508" s="5">
        <v>500</v>
      </c>
      <c r="C5508" s="5">
        <v>1E-3</v>
      </c>
      <c r="D5508" s="5">
        <v>29</v>
      </c>
      <c r="E5508" s="5">
        <v>431</v>
      </c>
      <c r="F5508" s="5">
        <v>2.2473396411735602</v>
      </c>
      <c r="G5508" s="5">
        <v>961.16823390933598</v>
      </c>
    </row>
    <row r="5509" spans="1:7" x14ac:dyDescent="0.25">
      <c r="A5509" s="5">
        <v>27</v>
      </c>
      <c r="B5509" s="5">
        <v>450</v>
      </c>
      <c r="C5509" s="5">
        <v>1E-3</v>
      </c>
      <c r="D5509" s="5">
        <v>119</v>
      </c>
      <c r="E5509" s="5">
        <v>133</v>
      </c>
      <c r="F5509" s="5">
        <v>7.4006809363188104</v>
      </c>
      <c r="G5509" s="5">
        <v>753.81426888678902</v>
      </c>
    </row>
    <row r="5510" spans="1:7" x14ac:dyDescent="0.25">
      <c r="A5510" s="5">
        <v>26</v>
      </c>
      <c r="B5510" s="5">
        <v>450</v>
      </c>
      <c r="C5510" s="6">
        <v>7.5000000000000002E-4</v>
      </c>
      <c r="D5510" s="5">
        <v>145</v>
      </c>
      <c r="E5510" s="5">
        <v>148</v>
      </c>
      <c r="F5510" s="5">
        <v>6.8805199421277496</v>
      </c>
      <c r="G5510" s="5">
        <v>784.77006996676403</v>
      </c>
    </row>
    <row r="5511" spans="1:7" x14ac:dyDescent="0.25">
      <c r="A5511" s="5">
        <v>28</v>
      </c>
      <c r="B5511" s="5">
        <v>500</v>
      </c>
      <c r="C5511" s="6">
        <v>5.0000000000000001E-4</v>
      </c>
      <c r="D5511" s="5">
        <v>112</v>
      </c>
      <c r="E5511" s="5">
        <v>343</v>
      </c>
      <c r="F5511" s="5">
        <v>3.58984024388046</v>
      </c>
      <c r="G5511" s="5">
        <v>744.04651726461702</v>
      </c>
    </row>
    <row r="5512" spans="1:7" x14ac:dyDescent="0.25">
      <c r="A5512" s="5">
        <v>30</v>
      </c>
      <c r="B5512" s="5">
        <v>500</v>
      </c>
      <c r="C5512" s="5">
        <v>1E-3</v>
      </c>
      <c r="D5512" s="5">
        <v>30</v>
      </c>
      <c r="E5512" s="5">
        <v>431</v>
      </c>
      <c r="F5512" s="5">
        <v>2.3173665560756098</v>
      </c>
      <c r="G5512" s="5">
        <v>953.27085667017695</v>
      </c>
    </row>
    <row r="5513" spans="1:7" x14ac:dyDescent="0.25">
      <c r="A5513" s="5">
        <v>27</v>
      </c>
      <c r="B5513" s="5">
        <v>450</v>
      </c>
      <c r="C5513" s="5">
        <v>1E-3</v>
      </c>
      <c r="D5513" s="5">
        <v>120</v>
      </c>
      <c r="E5513" s="5">
        <v>130</v>
      </c>
      <c r="F5513" s="5">
        <v>7.6493726658684196</v>
      </c>
      <c r="G5513" s="5">
        <v>755.35236983994002</v>
      </c>
    </row>
    <row r="5514" spans="1:7" x14ac:dyDescent="0.25">
      <c r="A5514" s="5">
        <v>29</v>
      </c>
      <c r="B5514" s="5">
        <v>500</v>
      </c>
      <c r="C5514" s="6">
        <v>7.5000000000000002E-4</v>
      </c>
      <c r="D5514" s="5">
        <v>70</v>
      </c>
      <c r="E5514" s="5">
        <v>416</v>
      </c>
      <c r="F5514" s="5">
        <v>3.2252003848161399</v>
      </c>
      <c r="G5514" s="5">
        <v>716.14376370938601</v>
      </c>
    </row>
    <row r="5515" spans="1:7" x14ac:dyDescent="0.25">
      <c r="A5515" s="5">
        <v>26</v>
      </c>
      <c r="B5515" s="5">
        <v>450</v>
      </c>
      <c r="C5515" s="6">
        <v>7.5000000000000002E-4</v>
      </c>
      <c r="D5515" s="5">
        <v>146</v>
      </c>
      <c r="E5515" s="5">
        <v>148</v>
      </c>
      <c r="F5515" s="5">
        <v>7.0290475992271899</v>
      </c>
      <c r="G5515" s="5">
        <v>757.77476429536603</v>
      </c>
    </row>
    <row r="5516" spans="1:7" x14ac:dyDescent="0.25">
      <c r="A5516" s="5">
        <v>30</v>
      </c>
      <c r="B5516" s="5">
        <v>500</v>
      </c>
      <c r="C5516" s="5">
        <v>1E-3</v>
      </c>
      <c r="D5516" s="5">
        <v>31</v>
      </c>
      <c r="E5516" s="5">
        <v>431</v>
      </c>
      <c r="F5516" s="5">
        <v>2.38118034974236</v>
      </c>
      <c r="G5516" s="5">
        <v>949.18966327389501</v>
      </c>
    </row>
    <row r="5517" spans="1:7" x14ac:dyDescent="0.25">
      <c r="A5517" s="5">
        <v>28</v>
      </c>
      <c r="B5517" s="5">
        <v>500</v>
      </c>
      <c r="C5517" s="6">
        <v>5.0000000000000001E-4</v>
      </c>
      <c r="D5517" s="5">
        <v>113</v>
      </c>
      <c r="E5517" s="5">
        <v>338</v>
      </c>
      <c r="F5517" s="5">
        <v>3.5918856945433402</v>
      </c>
      <c r="G5517" s="5">
        <v>745.49696237831802</v>
      </c>
    </row>
    <row r="5518" spans="1:7" x14ac:dyDescent="0.25">
      <c r="A5518" s="5">
        <v>27</v>
      </c>
      <c r="B5518" s="5">
        <v>450</v>
      </c>
      <c r="C5518" s="5">
        <v>1E-3</v>
      </c>
      <c r="D5518" s="5">
        <v>121</v>
      </c>
      <c r="E5518" s="5">
        <v>128</v>
      </c>
      <c r="F5518" s="5">
        <v>7.03125837800164</v>
      </c>
      <c r="G5518" s="5">
        <v>817.82569297590805</v>
      </c>
    </row>
    <row r="5519" spans="1:7" x14ac:dyDescent="0.25">
      <c r="A5519" s="5">
        <v>26</v>
      </c>
      <c r="B5519" s="5">
        <v>450</v>
      </c>
      <c r="C5519" s="6">
        <v>7.5000000000000002E-4</v>
      </c>
      <c r="D5519" s="5">
        <v>147</v>
      </c>
      <c r="E5519" s="5">
        <v>145</v>
      </c>
      <c r="F5519" s="5">
        <v>7.12563442868323</v>
      </c>
      <c r="G5519" s="5">
        <v>771.017965645853</v>
      </c>
    </row>
    <row r="5520" spans="1:7" x14ac:dyDescent="0.25">
      <c r="A5520" s="5">
        <v>29</v>
      </c>
      <c r="B5520" s="5">
        <v>500</v>
      </c>
      <c r="C5520" s="6">
        <v>7.5000000000000002E-4</v>
      </c>
      <c r="D5520" s="5">
        <v>71</v>
      </c>
      <c r="E5520" s="5">
        <v>410</v>
      </c>
      <c r="F5520" s="5">
        <v>3.2240763434324502</v>
      </c>
      <c r="G5520" s="5">
        <v>718.54645702908294</v>
      </c>
    </row>
    <row r="5521" spans="1:7" x14ac:dyDescent="0.25">
      <c r="A5521" s="5">
        <v>30</v>
      </c>
      <c r="B5521" s="5">
        <v>500</v>
      </c>
      <c r="C5521" s="5">
        <v>1E-3</v>
      </c>
      <c r="D5521" s="5">
        <v>32</v>
      </c>
      <c r="E5521" s="5">
        <v>431</v>
      </c>
      <c r="F5521" s="5">
        <v>2.44697820945516</v>
      </c>
      <c r="G5521" s="5">
        <v>940.69937540112699</v>
      </c>
    </row>
    <row r="5522" spans="1:7" x14ac:dyDescent="0.25">
      <c r="A5522" s="5">
        <v>27</v>
      </c>
      <c r="B5522" s="5">
        <v>450</v>
      </c>
      <c r="C5522" s="5">
        <v>1E-3</v>
      </c>
      <c r="D5522" s="5">
        <v>122</v>
      </c>
      <c r="E5522" s="5">
        <v>128</v>
      </c>
      <c r="F5522" s="5">
        <v>7.3015792876029799</v>
      </c>
      <c r="G5522" s="5">
        <v>785.26998947447998</v>
      </c>
    </row>
    <row r="5523" spans="1:7" x14ac:dyDescent="0.25">
      <c r="A5523" s="5">
        <v>28</v>
      </c>
      <c r="B5523" s="5">
        <v>500</v>
      </c>
      <c r="C5523" s="6">
        <v>5.0000000000000001E-4</v>
      </c>
      <c r="D5523" s="5">
        <v>114</v>
      </c>
      <c r="E5523" s="5">
        <v>335</v>
      </c>
      <c r="F5523" s="5">
        <v>3.6273784801185101</v>
      </c>
      <c r="G5523" s="5">
        <v>745.74079470275296</v>
      </c>
    </row>
    <row r="5524" spans="1:7" x14ac:dyDescent="0.25">
      <c r="A5524" s="5">
        <v>26</v>
      </c>
      <c r="B5524" s="5">
        <v>450</v>
      </c>
      <c r="C5524" s="6">
        <v>7.5000000000000002E-4</v>
      </c>
      <c r="D5524" s="5">
        <v>148</v>
      </c>
      <c r="E5524" s="5">
        <v>142</v>
      </c>
      <c r="F5524" s="5">
        <v>7.0523329905839702</v>
      </c>
      <c r="G5524" s="5">
        <v>775.53149079680804</v>
      </c>
    </row>
    <row r="5525" spans="1:7" x14ac:dyDescent="0.25">
      <c r="A5525" s="5">
        <v>27</v>
      </c>
      <c r="B5525" s="5">
        <v>450</v>
      </c>
      <c r="C5525" s="5">
        <v>1E-3</v>
      </c>
      <c r="D5525" s="5">
        <v>123</v>
      </c>
      <c r="E5525" s="5">
        <v>128</v>
      </c>
      <c r="F5525" s="5">
        <v>7.4939137862216203</v>
      </c>
      <c r="G5525" s="5">
        <v>821.434651475691</v>
      </c>
    </row>
    <row r="5526" spans="1:7" x14ac:dyDescent="0.25">
      <c r="A5526" s="5">
        <v>30</v>
      </c>
      <c r="B5526" s="5">
        <v>500</v>
      </c>
      <c r="C5526" s="5">
        <v>1E-3</v>
      </c>
      <c r="D5526" s="5">
        <v>33</v>
      </c>
      <c r="E5526" s="5">
        <v>431</v>
      </c>
      <c r="F5526" s="5">
        <v>2.5113044211137301</v>
      </c>
      <c r="G5526" s="5">
        <v>931.05441568279298</v>
      </c>
    </row>
    <row r="5527" spans="1:7" x14ac:dyDescent="0.25">
      <c r="A5527" s="5">
        <v>29</v>
      </c>
      <c r="B5527" s="5">
        <v>500</v>
      </c>
      <c r="C5527" s="6">
        <v>7.5000000000000002E-4</v>
      </c>
      <c r="D5527" s="5">
        <v>72</v>
      </c>
      <c r="E5527" s="5">
        <v>405</v>
      </c>
      <c r="F5527" s="5">
        <v>3.24519440864248</v>
      </c>
      <c r="G5527" s="5">
        <v>717.41521244043201</v>
      </c>
    </row>
    <row r="5528" spans="1:7" x14ac:dyDescent="0.25">
      <c r="A5528" s="5">
        <v>26</v>
      </c>
      <c r="B5528" s="5">
        <v>450</v>
      </c>
      <c r="C5528" s="6">
        <v>7.5000000000000002E-4</v>
      </c>
      <c r="D5528" s="5">
        <v>149</v>
      </c>
      <c r="E5528" s="5">
        <v>140</v>
      </c>
      <c r="F5528" s="5">
        <v>7.1867607491530201</v>
      </c>
      <c r="G5528" s="5">
        <v>765.42932902344501</v>
      </c>
    </row>
    <row r="5529" spans="1:7" x14ac:dyDescent="0.25">
      <c r="A5529" s="5">
        <v>28</v>
      </c>
      <c r="B5529" s="5">
        <v>500</v>
      </c>
      <c r="C5529" s="6">
        <v>5.0000000000000001E-4</v>
      </c>
      <c r="D5529" s="5">
        <v>115</v>
      </c>
      <c r="E5529" s="5">
        <v>329</v>
      </c>
      <c r="F5529" s="5">
        <v>3.6647502841444699</v>
      </c>
      <c r="G5529" s="5">
        <v>751.047879620407</v>
      </c>
    </row>
    <row r="5530" spans="1:7" x14ac:dyDescent="0.25">
      <c r="A5530" s="5">
        <v>27</v>
      </c>
      <c r="B5530" s="5">
        <v>450</v>
      </c>
      <c r="C5530" s="5">
        <v>1E-3</v>
      </c>
      <c r="D5530" s="5">
        <v>124</v>
      </c>
      <c r="E5530" s="5">
        <v>126</v>
      </c>
      <c r="F5530" s="5">
        <v>7.6354832114584799</v>
      </c>
      <c r="G5530" s="5">
        <v>821.52428546620797</v>
      </c>
    </row>
    <row r="5531" spans="1:7" x14ac:dyDescent="0.25">
      <c r="A5531" s="5">
        <v>26</v>
      </c>
      <c r="B5531" s="5">
        <v>450</v>
      </c>
      <c r="C5531" s="6">
        <v>7.5000000000000002E-4</v>
      </c>
      <c r="D5531" s="5">
        <v>150</v>
      </c>
      <c r="E5531" s="5">
        <v>134</v>
      </c>
      <c r="F5531" s="5">
        <v>7.0664706049839801</v>
      </c>
      <c r="G5531" s="5">
        <v>789.11925492446903</v>
      </c>
    </row>
    <row r="5532" spans="1:7" x14ac:dyDescent="0.25">
      <c r="A5532" s="5">
        <v>30</v>
      </c>
      <c r="B5532" s="5">
        <v>500</v>
      </c>
      <c r="C5532" s="5">
        <v>1E-3</v>
      </c>
      <c r="D5532" s="5">
        <v>34</v>
      </c>
      <c r="E5532" s="5">
        <v>431</v>
      </c>
      <c r="F5532" s="5">
        <v>2.56939245292034</v>
      </c>
      <c r="G5532" s="5">
        <v>925.33619762327896</v>
      </c>
    </row>
    <row r="5533" spans="1:7" x14ac:dyDescent="0.25">
      <c r="A5533" s="5">
        <v>27</v>
      </c>
      <c r="B5533" s="5">
        <v>450</v>
      </c>
      <c r="C5533" s="5">
        <v>1E-3</v>
      </c>
      <c r="D5533" s="5">
        <v>125</v>
      </c>
      <c r="E5533" s="5">
        <v>125</v>
      </c>
      <c r="F5533" s="5">
        <v>7.9079065566763802</v>
      </c>
      <c r="G5533" s="5">
        <v>775.10051997294204</v>
      </c>
    </row>
    <row r="5534" spans="1:7" x14ac:dyDescent="0.25">
      <c r="A5534" s="5">
        <v>28</v>
      </c>
      <c r="B5534" s="5">
        <v>500</v>
      </c>
      <c r="C5534" s="6">
        <v>5.0000000000000001E-4</v>
      </c>
      <c r="D5534" s="5">
        <v>116</v>
      </c>
      <c r="E5534" s="5">
        <v>326</v>
      </c>
      <c r="F5534" s="5">
        <v>3.7036006437098599</v>
      </c>
      <c r="G5534" s="5">
        <v>752.76732238506804</v>
      </c>
    </row>
    <row r="5535" spans="1:7" x14ac:dyDescent="0.25">
      <c r="A5535" s="5">
        <v>29</v>
      </c>
      <c r="B5535" s="5">
        <v>500</v>
      </c>
      <c r="C5535" s="6">
        <v>7.5000000000000002E-4</v>
      </c>
      <c r="D5535" s="5">
        <v>73</v>
      </c>
      <c r="E5535" s="5">
        <v>400</v>
      </c>
      <c r="F5535" s="5">
        <v>3.2562506712468799</v>
      </c>
      <c r="G5535" s="5">
        <v>722.16099195501397</v>
      </c>
    </row>
    <row r="5536" spans="1:7" x14ac:dyDescent="0.25">
      <c r="A5536" s="5">
        <v>26</v>
      </c>
      <c r="B5536" s="5">
        <v>450</v>
      </c>
      <c r="C5536" s="6">
        <v>7.5000000000000002E-4</v>
      </c>
      <c r="D5536" s="5">
        <v>151</v>
      </c>
      <c r="E5536" s="5">
        <v>133</v>
      </c>
      <c r="F5536" s="5">
        <v>7.2034173504692003</v>
      </c>
      <c r="G5536" s="5">
        <v>798.72356124824796</v>
      </c>
    </row>
    <row r="5537" spans="1:7" x14ac:dyDescent="0.25">
      <c r="A5537" s="5">
        <v>27</v>
      </c>
      <c r="B5537" s="5">
        <v>450</v>
      </c>
      <c r="C5537" s="5">
        <v>1E-3</v>
      </c>
      <c r="D5537" s="5">
        <v>126</v>
      </c>
      <c r="E5537" s="5">
        <v>119</v>
      </c>
      <c r="F5537" s="5">
        <v>8.0376220722175198</v>
      </c>
      <c r="G5537" s="5">
        <v>719.77088905142898</v>
      </c>
    </row>
    <row r="5538" spans="1:7" x14ac:dyDescent="0.25">
      <c r="A5538" s="5">
        <v>30</v>
      </c>
      <c r="B5538" s="5">
        <v>500</v>
      </c>
      <c r="C5538" s="5">
        <v>1E-3</v>
      </c>
      <c r="D5538" s="5">
        <v>35</v>
      </c>
      <c r="E5538" s="5">
        <v>431</v>
      </c>
      <c r="F5538" s="5">
        <v>2.6266907282509</v>
      </c>
      <c r="G5538" s="5">
        <v>918.35716275575101</v>
      </c>
    </row>
    <row r="5539" spans="1:7" x14ac:dyDescent="0.25">
      <c r="A5539" s="5">
        <v>26</v>
      </c>
      <c r="B5539" s="5">
        <v>450</v>
      </c>
      <c r="C5539" s="6">
        <v>7.5000000000000002E-4</v>
      </c>
      <c r="D5539" s="5">
        <v>152</v>
      </c>
      <c r="E5539" s="5">
        <v>132</v>
      </c>
      <c r="F5539" s="5">
        <v>7.2399286263820803</v>
      </c>
      <c r="G5539" s="5">
        <v>804.50363433353903</v>
      </c>
    </row>
    <row r="5540" spans="1:7" x14ac:dyDescent="0.25">
      <c r="A5540" s="5">
        <v>27</v>
      </c>
      <c r="B5540" s="5">
        <v>450</v>
      </c>
      <c r="C5540" s="5">
        <v>1E-3</v>
      </c>
      <c r="D5540" s="5">
        <v>127</v>
      </c>
      <c r="E5540" s="5">
        <v>115</v>
      </c>
      <c r="F5540" s="5">
        <v>8.2934537918537892</v>
      </c>
      <c r="G5540" s="5">
        <v>689.60306430882895</v>
      </c>
    </row>
    <row r="5541" spans="1:7" x14ac:dyDescent="0.25">
      <c r="A5541" s="5">
        <v>28</v>
      </c>
      <c r="B5541" s="5">
        <v>500</v>
      </c>
      <c r="C5541" s="6">
        <v>5.0000000000000001E-4</v>
      </c>
      <c r="D5541" s="5">
        <v>117</v>
      </c>
      <c r="E5541" s="5">
        <v>321</v>
      </c>
      <c r="F5541" s="5">
        <v>3.7501312890170402</v>
      </c>
      <c r="G5541" s="5">
        <v>761.93078677551296</v>
      </c>
    </row>
    <row r="5542" spans="1:7" x14ac:dyDescent="0.25">
      <c r="A5542" s="5">
        <v>29</v>
      </c>
      <c r="B5542" s="5">
        <v>500</v>
      </c>
      <c r="C5542" s="6">
        <v>7.5000000000000002E-4</v>
      </c>
      <c r="D5542" s="5">
        <v>74</v>
      </c>
      <c r="E5542" s="5">
        <v>397</v>
      </c>
      <c r="F5542" s="5">
        <v>3.28710486873298</v>
      </c>
      <c r="G5542" s="5">
        <v>717.26678506467999</v>
      </c>
    </row>
    <row r="5543" spans="1:7" x14ac:dyDescent="0.25">
      <c r="A5543" s="5">
        <v>27</v>
      </c>
      <c r="B5543" s="5">
        <v>450</v>
      </c>
      <c r="C5543" s="5">
        <v>1E-3</v>
      </c>
      <c r="D5543" s="5">
        <v>128</v>
      </c>
      <c r="E5543" s="5">
        <v>108</v>
      </c>
      <c r="F5543" s="5">
        <v>8.6836879745204598</v>
      </c>
      <c r="G5543" s="5">
        <v>689.50525245725999</v>
      </c>
    </row>
    <row r="5544" spans="1:7" x14ac:dyDescent="0.25">
      <c r="A5544" s="5">
        <v>26</v>
      </c>
      <c r="B5544" s="5">
        <v>450</v>
      </c>
      <c r="C5544" s="6">
        <v>7.5000000000000002E-4</v>
      </c>
      <c r="D5544" s="5">
        <v>153</v>
      </c>
      <c r="E5544" s="5">
        <v>131</v>
      </c>
      <c r="F5544" s="5">
        <v>7.4077794320382697</v>
      </c>
      <c r="G5544" s="5">
        <v>786.70459266632497</v>
      </c>
    </row>
    <row r="5545" spans="1:7" x14ac:dyDescent="0.25">
      <c r="A5545" s="5">
        <v>30</v>
      </c>
      <c r="B5545" s="5">
        <v>500</v>
      </c>
      <c r="C5545" s="5">
        <v>1E-3</v>
      </c>
      <c r="D5545" s="5">
        <v>36</v>
      </c>
      <c r="E5545" s="5">
        <v>431</v>
      </c>
      <c r="F5545" s="5">
        <v>2.6840301446680201</v>
      </c>
      <c r="G5545" s="5">
        <v>908.82938161982304</v>
      </c>
    </row>
    <row r="5546" spans="1:7" x14ac:dyDescent="0.25">
      <c r="A5546" s="5">
        <v>27</v>
      </c>
      <c r="B5546" s="5">
        <v>450</v>
      </c>
      <c r="C5546" s="5">
        <v>1E-3</v>
      </c>
      <c r="D5546" s="5">
        <v>129</v>
      </c>
      <c r="E5546" s="5">
        <v>106</v>
      </c>
      <c r="F5546" s="5">
        <v>9.0443860082588206</v>
      </c>
      <c r="G5546" s="5">
        <v>673.48853745084602</v>
      </c>
    </row>
    <row r="5547" spans="1:7" x14ac:dyDescent="0.25">
      <c r="A5547" s="5">
        <v>28</v>
      </c>
      <c r="B5547" s="5">
        <v>500</v>
      </c>
      <c r="C5547" s="6">
        <v>5.0000000000000001E-4</v>
      </c>
      <c r="D5547" s="5">
        <v>118</v>
      </c>
      <c r="E5547" s="5">
        <v>321</v>
      </c>
      <c r="F5547" s="5">
        <v>3.7799718605103698</v>
      </c>
      <c r="G5547" s="5">
        <v>757.29759647196101</v>
      </c>
    </row>
    <row r="5548" spans="1:7" x14ac:dyDescent="0.25">
      <c r="A5548" s="5">
        <v>29</v>
      </c>
      <c r="B5548" s="5">
        <v>500</v>
      </c>
      <c r="C5548" s="6">
        <v>7.5000000000000002E-4</v>
      </c>
      <c r="D5548" s="5">
        <v>75</v>
      </c>
      <c r="E5548" s="5">
        <v>393</v>
      </c>
      <c r="F5548" s="5">
        <v>3.3099697540240598</v>
      </c>
      <c r="G5548" s="5">
        <v>719.22523502325998</v>
      </c>
    </row>
    <row r="5549" spans="1:7" x14ac:dyDescent="0.25">
      <c r="A5549" s="5">
        <v>26</v>
      </c>
      <c r="B5549" s="5">
        <v>450</v>
      </c>
      <c r="C5549" s="6">
        <v>7.5000000000000002E-4</v>
      </c>
      <c r="D5549" s="5">
        <v>154</v>
      </c>
      <c r="E5549" s="5">
        <v>130</v>
      </c>
      <c r="F5549" s="5">
        <v>7.5732401852418496</v>
      </c>
      <c r="G5549" s="5">
        <v>770.27391269599696</v>
      </c>
    </row>
    <row r="5550" spans="1:7" x14ac:dyDescent="0.25">
      <c r="A5550" s="5">
        <v>27</v>
      </c>
      <c r="B5550" s="5">
        <v>450</v>
      </c>
      <c r="C5550" s="5">
        <v>1E-3</v>
      </c>
      <c r="D5550" s="5">
        <v>130</v>
      </c>
      <c r="E5550" s="5">
        <v>103</v>
      </c>
      <c r="F5550" s="5">
        <v>7.64793432307982</v>
      </c>
      <c r="G5550" s="5">
        <v>749.94874802215202</v>
      </c>
    </row>
    <row r="5551" spans="1:7" x14ac:dyDescent="0.25">
      <c r="A5551" s="5">
        <v>30</v>
      </c>
      <c r="B5551" s="5">
        <v>500</v>
      </c>
      <c r="C5551" s="5">
        <v>1E-3</v>
      </c>
      <c r="D5551" s="5">
        <v>37</v>
      </c>
      <c r="E5551" s="5">
        <v>431</v>
      </c>
      <c r="F5551" s="5">
        <v>2.7404483789949601</v>
      </c>
      <c r="G5551" s="5">
        <v>897.85233147479596</v>
      </c>
    </row>
    <row r="5552" spans="1:7" x14ac:dyDescent="0.25">
      <c r="A5552" s="5">
        <v>28</v>
      </c>
      <c r="B5552" s="5">
        <v>500</v>
      </c>
      <c r="C5552" s="6">
        <v>5.0000000000000001E-4</v>
      </c>
      <c r="D5552" s="5">
        <v>119</v>
      </c>
      <c r="E5552" s="5">
        <v>318</v>
      </c>
      <c r="F5552" s="5">
        <v>3.79372281331257</v>
      </c>
      <c r="G5552" s="5">
        <v>763.07883970070804</v>
      </c>
    </row>
    <row r="5553" spans="1:7" x14ac:dyDescent="0.25">
      <c r="A5553" s="5">
        <v>26</v>
      </c>
      <c r="B5553" s="5">
        <v>450</v>
      </c>
      <c r="C5553" s="6">
        <v>7.5000000000000002E-4</v>
      </c>
      <c r="D5553" s="5">
        <v>155</v>
      </c>
      <c r="E5553" s="5">
        <v>129</v>
      </c>
      <c r="F5553" s="5">
        <v>7.6975781129607199</v>
      </c>
      <c r="G5553" s="5">
        <v>765.175731715609</v>
      </c>
    </row>
    <row r="5554" spans="1:7" x14ac:dyDescent="0.25">
      <c r="A5554" s="5">
        <v>27</v>
      </c>
      <c r="B5554" s="5">
        <v>450</v>
      </c>
      <c r="C5554" s="5">
        <v>1E-3</v>
      </c>
      <c r="D5554" s="5">
        <v>131</v>
      </c>
      <c r="E5554" s="5">
        <v>100</v>
      </c>
      <c r="F5554" s="5">
        <v>7.9986979206249504</v>
      </c>
      <c r="G5554" s="5">
        <v>794.32666123651404</v>
      </c>
    </row>
    <row r="5555" spans="1:7" x14ac:dyDescent="0.25">
      <c r="A5555" s="5">
        <v>29</v>
      </c>
      <c r="B5555" s="5">
        <v>500</v>
      </c>
      <c r="C5555" s="6">
        <v>7.5000000000000002E-4</v>
      </c>
      <c r="D5555" s="5">
        <v>76</v>
      </c>
      <c r="E5555" s="5">
        <v>389</v>
      </c>
      <c r="F5555" s="5">
        <v>3.33100931806587</v>
      </c>
      <c r="G5555" s="5">
        <v>717.97884530664396</v>
      </c>
    </row>
    <row r="5556" spans="1:7" x14ac:dyDescent="0.25">
      <c r="A5556" s="5">
        <v>30</v>
      </c>
      <c r="B5556" s="5">
        <v>500</v>
      </c>
      <c r="C5556" s="5">
        <v>1E-3</v>
      </c>
      <c r="D5556" s="5">
        <v>38</v>
      </c>
      <c r="E5556" s="5">
        <v>431</v>
      </c>
      <c r="F5556" s="5">
        <v>2.7932182258108802</v>
      </c>
      <c r="G5556" s="5">
        <v>888.16215387617297</v>
      </c>
    </row>
    <row r="5557" spans="1:7" x14ac:dyDescent="0.25">
      <c r="A5557" s="5">
        <v>27</v>
      </c>
      <c r="B5557" s="5">
        <v>450</v>
      </c>
      <c r="C5557" s="5">
        <v>1E-3</v>
      </c>
      <c r="D5557" s="5">
        <v>132</v>
      </c>
      <c r="E5557" s="5">
        <v>99</v>
      </c>
      <c r="F5557" s="5">
        <v>8.2784530331335393</v>
      </c>
      <c r="G5557" s="5">
        <v>795.88811858270901</v>
      </c>
    </row>
    <row r="5558" spans="1:7" x14ac:dyDescent="0.25">
      <c r="A5558" s="5">
        <v>26</v>
      </c>
      <c r="B5558" s="5">
        <v>450</v>
      </c>
      <c r="C5558" s="6">
        <v>7.5000000000000002E-4</v>
      </c>
      <c r="D5558" s="5">
        <v>156</v>
      </c>
      <c r="E5558" s="5">
        <v>124</v>
      </c>
      <c r="F5558" s="5">
        <v>7.6635269626972997</v>
      </c>
      <c r="G5558" s="5">
        <v>807.70807406148003</v>
      </c>
    </row>
    <row r="5559" spans="1:7" x14ac:dyDescent="0.25">
      <c r="A5559" s="5">
        <v>28</v>
      </c>
      <c r="B5559" s="5">
        <v>500</v>
      </c>
      <c r="C5559" s="6">
        <v>5.0000000000000001E-4</v>
      </c>
      <c r="D5559" s="5">
        <v>120</v>
      </c>
      <c r="E5559" s="5">
        <v>313</v>
      </c>
      <c r="F5559" s="5">
        <v>3.8401198993413601</v>
      </c>
      <c r="G5559" s="5">
        <v>764.20263658575698</v>
      </c>
    </row>
    <row r="5560" spans="1:7" x14ac:dyDescent="0.25">
      <c r="A5560" s="5">
        <v>27</v>
      </c>
      <c r="B5560" s="5">
        <v>450</v>
      </c>
      <c r="C5560" s="5">
        <v>1E-3</v>
      </c>
      <c r="D5560" s="5">
        <v>133</v>
      </c>
      <c r="E5560" s="5">
        <v>94</v>
      </c>
      <c r="F5560" s="5">
        <v>8.6046412420290892</v>
      </c>
      <c r="G5560" s="5">
        <v>824.42330004649705</v>
      </c>
    </row>
    <row r="5561" spans="1:7" x14ac:dyDescent="0.25">
      <c r="A5561" s="5">
        <v>29</v>
      </c>
      <c r="B5561" s="5">
        <v>500</v>
      </c>
      <c r="C5561" s="6">
        <v>7.5000000000000002E-4</v>
      </c>
      <c r="D5561" s="5">
        <v>77</v>
      </c>
      <c r="E5561" s="5">
        <v>384</v>
      </c>
      <c r="F5561" s="5">
        <v>3.3355413790537298</v>
      </c>
      <c r="G5561" s="5">
        <v>721.00870076506897</v>
      </c>
    </row>
    <row r="5562" spans="1:7" x14ac:dyDescent="0.25">
      <c r="A5562" s="5">
        <v>30</v>
      </c>
      <c r="B5562" s="5">
        <v>500</v>
      </c>
      <c r="C5562" s="5">
        <v>1E-3</v>
      </c>
      <c r="D5562" s="5">
        <v>39</v>
      </c>
      <c r="E5562" s="5">
        <v>431</v>
      </c>
      <c r="F5562" s="5">
        <v>2.8450346776571598</v>
      </c>
      <c r="G5562" s="5">
        <v>877.53861904561199</v>
      </c>
    </row>
    <row r="5563" spans="1:7" x14ac:dyDescent="0.25">
      <c r="A5563" s="5">
        <v>26</v>
      </c>
      <c r="B5563" s="5">
        <v>450</v>
      </c>
      <c r="C5563" s="6">
        <v>7.5000000000000002E-4</v>
      </c>
      <c r="D5563" s="5">
        <v>157</v>
      </c>
      <c r="E5563" s="5">
        <v>123</v>
      </c>
      <c r="F5563" s="5">
        <v>7.8972088627590002</v>
      </c>
      <c r="G5563" s="5">
        <v>782.24040093685005</v>
      </c>
    </row>
    <row r="5564" spans="1:7" x14ac:dyDescent="0.25">
      <c r="A5564" s="5">
        <v>27</v>
      </c>
      <c r="B5564" s="5">
        <v>450</v>
      </c>
      <c r="C5564" s="5">
        <v>1E-3</v>
      </c>
      <c r="D5564" s="5">
        <v>134</v>
      </c>
      <c r="E5564" s="5">
        <v>92</v>
      </c>
      <c r="F5564" s="5">
        <v>9.0921696798502207</v>
      </c>
      <c r="G5564" s="5">
        <v>739.18229078349395</v>
      </c>
    </row>
    <row r="5565" spans="1:7" x14ac:dyDescent="0.25">
      <c r="A5565" s="5">
        <v>28</v>
      </c>
      <c r="B5565" s="5">
        <v>500</v>
      </c>
      <c r="C5565" s="6">
        <v>5.0000000000000001E-4</v>
      </c>
      <c r="D5565" s="5">
        <v>121</v>
      </c>
      <c r="E5565" s="5">
        <v>309</v>
      </c>
      <c r="F5565" s="5">
        <v>3.87035592253857</v>
      </c>
      <c r="G5565" s="5">
        <v>773.248378422879</v>
      </c>
    </row>
    <row r="5566" spans="1:7" x14ac:dyDescent="0.25">
      <c r="A5566" s="5">
        <v>29</v>
      </c>
      <c r="B5566" s="5">
        <v>500</v>
      </c>
      <c r="C5566" s="6">
        <v>7.5000000000000002E-4</v>
      </c>
      <c r="D5566" s="5">
        <v>78</v>
      </c>
      <c r="E5566" s="5">
        <v>382</v>
      </c>
      <c r="F5566" s="5">
        <v>3.37586808752972</v>
      </c>
      <c r="G5566" s="5">
        <v>718.71101437132404</v>
      </c>
    </row>
    <row r="5567" spans="1:7" x14ac:dyDescent="0.25">
      <c r="A5567" s="5">
        <v>27</v>
      </c>
      <c r="B5567" s="5">
        <v>450</v>
      </c>
      <c r="C5567" s="5">
        <v>1E-3</v>
      </c>
      <c r="D5567" s="5">
        <v>135</v>
      </c>
      <c r="E5567" s="5">
        <v>88</v>
      </c>
      <c r="F5567" s="5">
        <v>9.4223767729938199</v>
      </c>
      <c r="G5567" s="5">
        <v>721.61071126597096</v>
      </c>
    </row>
    <row r="5568" spans="1:7" x14ac:dyDescent="0.25">
      <c r="A5568" s="5">
        <v>30</v>
      </c>
      <c r="B5568" s="5">
        <v>500</v>
      </c>
      <c r="C5568" s="5">
        <v>1E-3</v>
      </c>
      <c r="D5568" s="5">
        <v>40</v>
      </c>
      <c r="E5568" s="5">
        <v>431</v>
      </c>
      <c r="F5568" s="5">
        <v>2.8986652100642498</v>
      </c>
      <c r="G5568" s="5">
        <v>863.11342932179002</v>
      </c>
    </row>
    <row r="5569" spans="1:7" x14ac:dyDescent="0.25">
      <c r="A5569" s="5">
        <v>26</v>
      </c>
      <c r="B5569" s="5">
        <v>450</v>
      </c>
      <c r="C5569" s="6">
        <v>7.5000000000000002E-4</v>
      </c>
      <c r="D5569" s="5">
        <v>158</v>
      </c>
      <c r="E5569" s="5">
        <v>120</v>
      </c>
      <c r="F5569" s="5">
        <v>8.05989054688742</v>
      </c>
      <c r="G5569" s="5">
        <v>800.08489168241397</v>
      </c>
    </row>
    <row r="5570" spans="1:7" x14ac:dyDescent="0.25">
      <c r="A5570" s="5">
        <v>28</v>
      </c>
      <c r="B5570" s="5">
        <v>500</v>
      </c>
      <c r="C5570" s="6">
        <v>5.0000000000000001E-4</v>
      </c>
      <c r="D5570" s="5">
        <v>122</v>
      </c>
      <c r="E5570" s="5">
        <v>307</v>
      </c>
      <c r="F5570" s="5">
        <v>3.8724755826300301</v>
      </c>
      <c r="G5570" s="5">
        <v>770.55820871679703</v>
      </c>
    </row>
    <row r="5571" spans="1:7" x14ac:dyDescent="0.25">
      <c r="A5571" s="5">
        <v>27</v>
      </c>
      <c r="B5571" s="5">
        <v>450</v>
      </c>
      <c r="C5571" s="5">
        <v>1E-3</v>
      </c>
      <c r="D5571" s="5">
        <v>136</v>
      </c>
      <c r="E5571" s="5">
        <v>82</v>
      </c>
      <c r="F5571" s="5">
        <v>10.1634790596818</v>
      </c>
      <c r="G5571" s="5">
        <v>714.54559817295103</v>
      </c>
    </row>
    <row r="5572" spans="1:7" x14ac:dyDescent="0.25">
      <c r="A5572" s="5">
        <v>29</v>
      </c>
      <c r="B5572" s="5">
        <v>500</v>
      </c>
      <c r="C5572" s="6">
        <v>7.5000000000000002E-4</v>
      </c>
      <c r="D5572" s="5">
        <v>79</v>
      </c>
      <c r="E5572" s="5">
        <v>374</v>
      </c>
      <c r="F5572" s="5">
        <v>3.3763693273905102</v>
      </c>
      <c r="G5572" s="5">
        <v>733.42938635617998</v>
      </c>
    </row>
    <row r="5573" spans="1:7" x14ac:dyDescent="0.25">
      <c r="A5573" s="5">
        <v>30</v>
      </c>
      <c r="B5573" s="5">
        <v>500</v>
      </c>
      <c r="C5573" s="5">
        <v>1E-3</v>
      </c>
      <c r="D5573" s="5">
        <v>41</v>
      </c>
      <c r="E5573" s="5">
        <v>431</v>
      </c>
      <c r="F5573" s="5">
        <v>2.9482830488637899</v>
      </c>
      <c r="G5573" s="5">
        <v>850.20966180558401</v>
      </c>
    </row>
    <row r="5574" spans="1:7" x14ac:dyDescent="0.25">
      <c r="A5574" s="5">
        <v>27</v>
      </c>
      <c r="B5574" s="5">
        <v>450</v>
      </c>
      <c r="C5574" s="5">
        <v>1E-3</v>
      </c>
      <c r="D5574" s="5">
        <v>137</v>
      </c>
      <c r="E5574" s="5">
        <v>76</v>
      </c>
      <c r="F5574" s="5">
        <v>10.9256891859568</v>
      </c>
      <c r="G5574" s="5">
        <v>637.92672270575497</v>
      </c>
    </row>
    <row r="5575" spans="1:7" x14ac:dyDescent="0.25">
      <c r="A5575" s="5">
        <v>26</v>
      </c>
      <c r="B5575" s="5">
        <v>450</v>
      </c>
      <c r="C5575" s="6">
        <v>7.5000000000000002E-4</v>
      </c>
      <c r="D5575" s="5">
        <v>159</v>
      </c>
      <c r="E5575" s="5">
        <v>119</v>
      </c>
      <c r="F5575" s="5">
        <v>8.1753689463065502</v>
      </c>
      <c r="G5575" s="5">
        <v>798.83340814955898</v>
      </c>
    </row>
    <row r="5576" spans="1:7" x14ac:dyDescent="0.25">
      <c r="A5576" s="5">
        <v>28</v>
      </c>
      <c r="B5576" s="5">
        <v>500</v>
      </c>
      <c r="C5576" s="6">
        <v>5.0000000000000001E-4</v>
      </c>
      <c r="D5576" s="5">
        <v>123</v>
      </c>
      <c r="E5576" s="5">
        <v>304</v>
      </c>
      <c r="F5576" s="5">
        <v>3.8799884519288401</v>
      </c>
      <c r="G5576" s="5">
        <v>765.11841127628497</v>
      </c>
    </row>
    <row r="5577" spans="1:7" x14ac:dyDescent="0.25">
      <c r="A5577" s="5">
        <v>27</v>
      </c>
      <c r="B5577" s="5">
        <v>450</v>
      </c>
      <c r="C5577" s="5">
        <v>1E-3</v>
      </c>
      <c r="D5577" s="5">
        <v>138</v>
      </c>
      <c r="E5577" s="5">
        <v>71</v>
      </c>
      <c r="F5577" s="5">
        <v>11.4100332224728</v>
      </c>
      <c r="G5577" s="5">
        <v>614.72431447012298</v>
      </c>
    </row>
    <row r="5578" spans="1:7" x14ac:dyDescent="0.25">
      <c r="A5578" s="5">
        <v>29</v>
      </c>
      <c r="B5578" s="5">
        <v>500</v>
      </c>
      <c r="C5578" s="6">
        <v>7.5000000000000002E-4</v>
      </c>
      <c r="D5578" s="5">
        <v>80</v>
      </c>
      <c r="E5578" s="5">
        <v>369</v>
      </c>
      <c r="F5578" s="5">
        <v>3.3867692381753001</v>
      </c>
      <c r="G5578" s="5">
        <v>741.31113736058501</v>
      </c>
    </row>
    <row r="5579" spans="1:7" x14ac:dyDescent="0.25">
      <c r="A5579" s="5">
        <v>30</v>
      </c>
      <c r="B5579" s="5">
        <v>500</v>
      </c>
      <c r="C5579" s="5">
        <v>1E-3</v>
      </c>
      <c r="D5579" s="5">
        <v>42</v>
      </c>
      <c r="E5579" s="5">
        <v>430</v>
      </c>
      <c r="F5579" s="5">
        <v>2.99283920471344</v>
      </c>
      <c r="G5579" s="5">
        <v>842.18402060318101</v>
      </c>
    </row>
    <row r="5580" spans="1:7" x14ac:dyDescent="0.25">
      <c r="A5580" s="5">
        <v>28</v>
      </c>
      <c r="B5580" s="5">
        <v>500</v>
      </c>
      <c r="C5580" s="6">
        <v>5.0000000000000001E-4</v>
      </c>
      <c r="D5580" s="5">
        <v>124</v>
      </c>
      <c r="E5580" s="5">
        <v>300</v>
      </c>
      <c r="F5580" s="5">
        <v>3.9126215589036502</v>
      </c>
      <c r="G5580" s="5">
        <v>766.105195774398</v>
      </c>
    </row>
    <row r="5581" spans="1:7" x14ac:dyDescent="0.25">
      <c r="A5581" s="5">
        <v>26</v>
      </c>
      <c r="B5581" s="5">
        <v>450</v>
      </c>
      <c r="C5581" s="6">
        <v>7.5000000000000002E-4</v>
      </c>
      <c r="D5581" s="5">
        <v>160</v>
      </c>
      <c r="E5581" s="5">
        <v>117</v>
      </c>
      <c r="F5581" s="5">
        <v>8.2006328426413297</v>
      </c>
      <c r="G5581" s="5">
        <v>801.55737525638995</v>
      </c>
    </row>
    <row r="5582" spans="1:7" x14ac:dyDescent="0.25">
      <c r="A5582" s="5">
        <v>27</v>
      </c>
      <c r="B5582" s="5">
        <v>450</v>
      </c>
      <c r="C5582" s="5">
        <v>1E-3</v>
      </c>
      <c r="D5582" s="5">
        <v>139</v>
      </c>
      <c r="E5582" s="5">
        <v>57</v>
      </c>
      <c r="F5582" s="5">
        <v>13.3362944267705</v>
      </c>
      <c r="G5582" s="5">
        <v>678.70208412621503</v>
      </c>
    </row>
    <row r="5583" spans="1:7" x14ac:dyDescent="0.25">
      <c r="A5583" s="5">
        <v>27</v>
      </c>
      <c r="B5583" s="5">
        <v>450</v>
      </c>
      <c r="C5583" s="5">
        <v>1E-3</v>
      </c>
      <c r="D5583" s="5">
        <v>140</v>
      </c>
      <c r="E5583" s="5">
        <v>55</v>
      </c>
      <c r="F5583" s="5">
        <v>14.373201233705499</v>
      </c>
      <c r="G5583" s="5">
        <v>734.58064649276696</v>
      </c>
    </row>
    <row r="5584" spans="1:7" x14ac:dyDescent="0.25">
      <c r="A5584" s="5">
        <v>26</v>
      </c>
      <c r="B5584" s="5">
        <v>450</v>
      </c>
      <c r="C5584" s="6">
        <v>7.5000000000000002E-4</v>
      </c>
      <c r="D5584" s="5">
        <v>161</v>
      </c>
      <c r="E5584" s="5">
        <v>115</v>
      </c>
      <c r="F5584" s="5">
        <v>8.3392856179278496</v>
      </c>
      <c r="G5584" s="5">
        <v>798.75741243760399</v>
      </c>
    </row>
    <row r="5585" spans="1:7" x14ac:dyDescent="0.25">
      <c r="A5585" s="5">
        <v>29</v>
      </c>
      <c r="B5585" s="5">
        <v>500</v>
      </c>
      <c r="C5585" s="6">
        <v>7.5000000000000002E-4</v>
      </c>
      <c r="D5585" s="5">
        <v>81</v>
      </c>
      <c r="E5585" s="5">
        <v>366</v>
      </c>
      <c r="F5585" s="5">
        <v>3.4119425714720601</v>
      </c>
      <c r="G5585" s="5">
        <v>740.71329028176501</v>
      </c>
    </row>
    <row r="5586" spans="1:7" x14ac:dyDescent="0.25">
      <c r="A5586" s="5">
        <v>28</v>
      </c>
      <c r="B5586" s="5">
        <v>500</v>
      </c>
      <c r="C5586" s="6">
        <v>5.0000000000000001E-4</v>
      </c>
      <c r="D5586" s="5">
        <v>125</v>
      </c>
      <c r="E5586" s="5">
        <v>298</v>
      </c>
      <c r="F5586" s="5">
        <v>3.9289210095291698</v>
      </c>
      <c r="G5586" s="5">
        <v>773.60898538033905</v>
      </c>
    </row>
    <row r="5587" spans="1:7" x14ac:dyDescent="0.25">
      <c r="A5587" s="5">
        <v>27</v>
      </c>
      <c r="B5587" s="5">
        <v>450</v>
      </c>
      <c r="C5587" s="5">
        <v>1E-3</v>
      </c>
      <c r="D5587" s="5">
        <v>141</v>
      </c>
      <c r="E5587" s="5">
        <v>54</v>
      </c>
      <c r="F5587" s="5">
        <v>15.253003911180899</v>
      </c>
      <c r="G5587" s="5">
        <v>762.66058885216705</v>
      </c>
    </row>
    <row r="5588" spans="1:7" x14ac:dyDescent="0.25">
      <c r="A5588" s="5">
        <v>30</v>
      </c>
      <c r="B5588" s="5">
        <v>500</v>
      </c>
      <c r="C5588" s="5">
        <v>1E-3</v>
      </c>
      <c r="D5588" s="5">
        <v>43</v>
      </c>
      <c r="E5588" s="5">
        <v>429</v>
      </c>
      <c r="F5588" s="5">
        <v>3.0347864772517399</v>
      </c>
      <c r="G5588" s="5">
        <v>831.70862195736402</v>
      </c>
    </row>
    <row r="5589" spans="1:7" x14ac:dyDescent="0.25">
      <c r="A5589" s="5">
        <v>26</v>
      </c>
      <c r="B5589" s="5">
        <v>450</v>
      </c>
      <c r="C5589" s="6">
        <v>7.5000000000000002E-4</v>
      </c>
      <c r="D5589" s="5">
        <v>162</v>
      </c>
      <c r="E5589" s="5">
        <v>114</v>
      </c>
      <c r="F5589" s="5">
        <v>8.5727984765906697</v>
      </c>
      <c r="G5589" s="5">
        <v>774.99383766291601</v>
      </c>
    </row>
    <row r="5590" spans="1:7" x14ac:dyDescent="0.25">
      <c r="A5590" s="5">
        <v>27</v>
      </c>
      <c r="B5590" s="5">
        <v>450</v>
      </c>
      <c r="C5590" s="5">
        <v>1E-3</v>
      </c>
      <c r="D5590" s="5">
        <v>142</v>
      </c>
      <c r="E5590" s="5">
        <v>53</v>
      </c>
      <c r="F5590" s="5">
        <v>15.9184668354634</v>
      </c>
      <c r="G5590" s="5">
        <v>707.59133553988397</v>
      </c>
    </row>
    <row r="5591" spans="1:7" x14ac:dyDescent="0.25">
      <c r="A5591" s="5">
        <v>28</v>
      </c>
      <c r="B5591" s="5">
        <v>500</v>
      </c>
      <c r="C5591" s="6">
        <v>5.0000000000000001E-4</v>
      </c>
      <c r="D5591" s="5">
        <v>126</v>
      </c>
      <c r="E5591" s="5">
        <v>296</v>
      </c>
      <c r="F5591" s="5">
        <v>3.9630641499013799</v>
      </c>
      <c r="G5591" s="5">
        <v>778.80335807245694</v>
      </c>
    </row>
    <row r="5592" spans="1:7" x14ac:dyDescent="0.25">
      <c r="A5592" s="5">
        <v>29</v>
      </c>
      <c r="B5592" s="5">
        <v>500</v>
      </c>
      <c r="C5592" s="6">
        <v>7.5000000000000002E-4</v>
      </c>
      <c r="D5592" s="5">
        <v>82</v>
      </c>
      <c r="E5592" s="5">
        <v>363</v>
      </c>
      <c r="F5592" s="5">
        <v>3.4371816195190301</v>
      </c>
      <c r="G5592" s="5">
        <v>747.32930948940702</v>
      </c>
    </row>
    <row r="5593" spans="1:7" x14ac:dyDescent="0.25">
      <c r="A5593" s="5">
        <v>27</v>
      </c>
      <c r="B5593" s="5">
        <v>450</v>
      </c>
      <c r="C5593" s="5">
        <v>1E-3</v>
      </c>
      <c r="D5593" s="5">
        <v>143</v>
      </c>
      <c r="E5593" s="5">
        <v>49</v>
      </c>
      <c r="F5593" s="5">
        <v>17.0916914124032</v>
      </c>
      <c r="G5593" s="5">
        <v>696.18934513470504</v>
      </c>
    </row>
    <row r="5594" spans="1:7" x14ac:dyDescent="0.25">
      <c r="A5594" s="5">
        <v>26</v>
      </c>
      <c r="B5594" s="5">
        <v>450</v>
      </c>
      <c r="C5594" s="6">
        <v>7.5000000000000002E-4</v>
      </c>
      <c r="D5594" s="5">
        <v>163</v>
      </c>
      <c r="E5594" s="5">
        <v>113</v>
      </c>
      <c r="F5594" s="5">
        <v>8.7387255146539005</v>
      </c>
      <c r="G5594" s="5">
        <v>754.53875318341898</v>
      </c>
    </row>
    <row r="5595" spans="1:7" x14ac:dyDescent="0.25">
      <c r="A5595" s="5">
        <v>30</v>
      </c>
      <c r="B5595" s="5">
        <v>500</v>
      </c>
      <c r="C5595" s="5">
        <v>1E-3</v>
      </c>
      <c r="D5595" s="5">
        <v>44</v>
      </c>
      <c r="E5595" s="5">
        <v>428</v>
      </c>
      <c r="F5595" s="5">
        <v>3.0824441174761299</v>
      </c>
      <c r="G5595" s="5">
        <v>812.89656774070897</v>
      </c>
    </row>
    <row r="5596" spans="1:7" x14ac:dyDescent="0.25">
      <c r="A5596" s="5">
        <v>27</v>
      </c>
      <c r="B5596" s="5">
        <v>450</v>
      </c>
      <c r="C5596" s="5">
        <v>1E-3</v>
      </c>
      <c r="D5596" s="5">
        <v>144</v>
      </c>
      <c r="E5596" s="5">
        <v>47</v>
      </c>
      <c r="F5596" s="5">
        <v>18.2567318149203</v>
      </c>
      <c r="G5596" s="5">
        <v>832.03423959400902</v>
      </c>
    </row>
    <row r="5597" spans="1:7" x14ac:dyDescent="0.25">
      <c r="A5597" s="5">
        <v>26</v>
      </c>
      <c r="B5597" s="5">
        <v>450</v>
      </c>
      <c r="C5597" s="6">
        <v>7.5000000000000002E-4</v>
      </c>
      <c r="D5597" s="5">
        <v>164</v>
      </c>
      <c r="E5597" s="5">
        <v>111</v>
      </c>
      <c r="F5597" s="5">
        <v>8.92425951450425</v>
      </c>
      <c r="G5597" s="5">
        <v>786.42771841906597</v>
      </c>
    </row>
    <row r="5598" spans="1:7" x14ac:dyDescent="0.25">
      <c r="A5598" s="5">
        <v>29</v>
      </c>
      <c r="B5598" s="5">
        <v>500</v>
      </c>
      <c r="C5598" s="6">
        <v>7.5000000000000002E-4</v>
      </c>
      <c r="D5598" s="5">
        <v>83</v>
      </c>
      <c r="E5598" s="5">
        <v>359</v>
      </c>
      <c r="F5598" s="5">
        <v>3.48074395621222</v>
      </c>
      <c r="G5598" s="5">
        <v>746.35504503830498</v>
      </c>
    </row>
    <row r="5599" spans="1:7" x14ac:dyDescent="0.25">
      <c r="A5599" s="5">
        <v>28</v>
      </c>
      <c r="B5599" s="5">
        <v>500</v>
      </c>
      <c r="C5599" s="6">
        <v>5.0000000000000001E-4</v>
      </c>
      <c r="D5599" s="5">
        <v>127</v>
      </c>
      <c r="E5599" s="5">
        <v>295</v>
      </c>
      <c r="F5599" s="5">
        <v>4.0036183113216799</v>
      </c>
      <c r="G5599" s="5">
        <v>767.87091686287295</v>
      </c>
    </row>
    <row r="5600" spans="1:7" x14ac:dyDescent="0.25">
      <c r="A5600" s="5">
        <v>27</v>
      </c>
      <c r="B5600" s="5">
        <v>450</v>
      </c>
      <c r="C5600" s="5">
        <v>1E-3</v>
      </c>
      <c r="D5600" s="5">
        <v>145</v>
      </c>
      <c r="E5600" s="5">
        <v>47</v>
      </c>
      <c r="F5600" s="5">
        <v>18.965180188197099</v>
      </c>
      <c r="G5600" s="5">
        <v>927.30246706048001</v>
      </c>
    </row>
    <row r="5601" spans="1:7" x14ac:dyDescent="0.25">
      <c r="A5601" s="5">
        <v>30</v>
      </c>
      <c r="B5601" s="5">
        <v>500</v>
      </c>
      <c r="C5601" s="5">
        <v>1E-3</v>
      </c>
      <c r="D5601" s="5">
        <v>45</v>
      </c>
      <c r="E5601" s="5">
        <v>427</v>
      </c>
      <c r="F5601" s="5">
        <v>3.1149172790275999</v>
      </c>
      <c r="G5601" s="5">
        <v>802.51727320554403</v>
      </c>
    </row>
    <row r="5602" spans="1:7" x14ac:dyDescent="0.25">
      <c r="A5602" s="5">
        <v>26</v>
      </c>
      <c r="B5602" s="5">
        <v>450</v>
      </c>
      <c r="C5602" s="6">
        <v>7.5000000000000002E-4</v>
      </c>
      <c r="D5602" s="5">
        <v>165</v>
      </c>
      <c r="E5602" s="5">
        <v>107</v>
      </c>
      <c r="F5602" s="5">
        <v>8.82877542948345</v>
      </c>
      <c r="G5602" s="5">
        <v>814.31754506424897</v>
      </c>
    </row>
    <row r="5603" spans="1:7" x14ac:dyDescent="0.25">
      <c r="A5603" s="5">
        <v>29</v>
      </c>
      <c r="B5603" s="5">
        <v>500</v>
      </c>
      <c r="C5603" s="6">
        <v>7.5000000000000002E-4</v>
      </c>
      <c r="D5603" s="5">
        <v>84</v>
      </c>
      <c r="E5603" s="5">
        <v>356</v>
      </c>
      <c r="F5603" s="5">
        <v>3.52080287115687</v>
      </c>
      <c r="G5603" s="5">
        <v>746.61695740066398</v>
      </c>
    </row>
    <row r="5604" spans="1:7" x14ac:dyDescent="0.25">
      <c r="A5604" s="5">
        <v>27</v>
      </c>
      <c r="B5604" s="5">
        <v>450</v>
      </c>
      <c r="C5604" s="5">
        <v>1E-3</v>
      </c>
      <c r="D5604" s="5">
        <v>146</v>
      </c>
      <c r="E5604" s="5">
        <v>47</v>
      </c>
      <c r="F5604" s="5">
        <v>19.791093998624302</v>
      </c>
      <c r="G5604" s="5">
        <v>870.789221691546</v>
      </c>
    </row>
    <row r="5605" spans="1:7" x14ac:dyDescent="0.25">
      <c r="A5605" s="5">
        <v>27</v>
      </c>
      <c r="B5605" s="5">
        <v>450</v>
      </c>
      <c r="C5605" s="5">
        <v>1E-3</v>
      </c>
      <c r="D5605" s="5">
        <v>147</v>
      </c>
      <c r="E5605" s="5">
        <v>47</v>
      </c>
      <c r="F5605" s="5">
        <v>20.4811687258589</v>
      </c>
      <c r="G5605" s="5">
        <v>909.20234771723995</v>
      </c>
    </row>
    <row r="5606" spans="1:7" x14ac:dyDescent="0.25">
      <c r="A5606" s="5">
        <v>26</v>
      </c>
      <c r="B5606" s="5">
        <v>450</v>
      </c>
      <c r="C5606" s="6">
        <v>7.5000000000000002E-4</v>
      </c>
      <c r="D5606" s="5">
        <v>166</v>
      </c>
      <c r="E5606" s="5">
        <v>106</v>
      </c>
      <c r="F5606" s="5">
        <v>9.0715447144889705</v>
      </c>
      <c r="G5606" s="5">
        <v>812.34274282454896</v>
      </c>
    </row>
    <row r="5607" spans="1:7" x14ac:dyDescent="0.25">
      <c r="A5607" s="5">
        <v>28</v>
      </c>
      <c r="B5607" s="5">
        <v>500</v>
      </c>
      <c r="C5607" s="6">
        <v>5.0000000000000001E-4</v>
      </c>
      <c r="D5607" s="5">
        <v>128</v>
      </c>
      <c r="E5607" s="5">
        <v>293</v>
      </c>
      <c r="F5607" s="5">
        <v>4.0503009749218801</v>
      </c>
      <c r="G5607" s="5">
        <v>765.46484857334997</v>
      </c>
    </row>
    <row r="5608" spans="1:7" x14ac:dyDescent="0.25">
      <c r="A5608" s="5">
        <v>30</v>
      </c>
      <c r="B5608" s="5">
        <v>500</v>
      </c>
      <c r="C5608" s="5">
        <v>1E-3</v>
      </c>
      <c r="D5608" s="5">
        <v>46</v>
      </c>
      <c r="E5608" s="5">
        <v>425</v>
      </c>
      <c r="F5608" s="5">
        <v>3.1437211770165701</v>
      </c>
      <c r="G5608" s="5">
        <v>793.86183586643494</v>
      </c>
    </row>
    <row r="5609" spans="1:7" x14ac:dyDescent="0.25">
      <c r="A5609" s="5">
        <v>29</v>
      </c>
      <c r="B5609" s="5">
        <v>500</v>
      </c>
      <c r="C5609" s="6">
        <v>7.5000000000000002E-4</v>
      </c>
      <c r="D5609" s="5">
        <v>85</v>
      </c>
      <c r="E5609" s="5">
        <v>354</v>
      </c>
      <c r="F5609" s="5">
        <v>3.5655242600805801</v>
      </c>
      <c r="G5609" s="5">
        <v>739.97313007778905</v>
      </c>
    </row>
    <row r="5610" spans="1:7" x14ac:dyDescent="0.25">
      <c r="A5610" s="5">
        <v>27</v>
      </c>
      <c r="B5610" s="5">
        <v>450</v>
      </c>
      <c r="C5610" s="5">
        <v>1E-3</v>
      </c>
      <c r="D5610" s="5">
        <v>148</v>
      </c>
      <c r="E5610" s="5">
        <v>47</v>
      </c>
      <c r="F5610" s="5">
        <v>21.206209472404201</v>
      </c>
      <c r="G5610" s="5">
        <v>879.03933509177898</v>
      </c>
    </row>
    <row r="5611" spans="1:7" x14ac:dyDescent="0.25">
      <c r="A5611" s="5">
        <v>26</v>
      </c>
      <c r="B5611" s="5">
        <v>450</v>
      </c>
      <c r="C5611" s="6">
        <v>7.5000000000000002E-4</v>
      </c>
      <c r="D5611" s="5">
        <v>167</v>
      </c>
      <c r="E5611" s="5">
        <v>104</v>
      </c>
      <c r="F5611" s="5">
        <v>9.3654732943691599</v>
      </c>
      <c r="G5611" s="5">
        <v>809.74727295094306</v>
      </c>
    </row>
    <row r="5612" spans="1:7" x14ac:dyDescent="0.25">
      <c r="A5612" s="5">
        <v>27</v>
      </c>
      <c r="B5612" s="5">
        <v>450</v>
      </c>
      <c r="C5612" s="5">
        <v>1E-3</v>
      </c>
      <c r="D5612" s="5">
        <v>149</v>
      </c>
      <c r="E5612" s="5">
        <v>44</v>
      </c>
      <c r="F5612" s="5">
        <v>22.7031701320808</v>
      </c>
      <c r="G5612" s="5">
        <v>650.04421936425695</v>
      </c>
    </row>
    <row r="5613" spans="1:7" x14ac:dyDescent="0.25">
      <c r="A5613" s="5">
        <v>28</v>
      </c>
      <c r="B5613" s="5">
        <v>500</v>
      </c>
      <c r="C5613" s="6">
        <v>5.0000000000000001E-4</v>
      </c>
      <c r="D5613" s="5">
        <v>129</v>
      </c>
      <c r="E5613" s="5">
        <v>290</v>
      </c>
      <c r="F5613" s="5">
        <v>3.9823509684647398</v>
      </c>
      <c r="G5613" s="5">
        <v>759.53573380940998</v>
      </c>
    </row>
    <row r="5614" spans="1:7" x14ac:dyDescent="0.25">
      <c r="A5614" s="5">
        <v>29</v>
      </c>
      <c r="B5614" s="5">
        <v>500</v>
      </c>
      <c r="C5614" s="6">
        <v>7.5000000000000002E-4</v>
      </c>
      <c r="D5614" s="5">
        <v>86</v>
      </c>
      <c r="E5614" s="5">
        <v>348</v>
      </c>
      <c r="F5614" s="5">
        <v>3.5933443227267001</v>
      </c>
      <c r="G5614" s="5">
        <v>744.40245059098095</v>
      </c>
    </row>
    <row r="5615" spans="1:7" x14ac:dyDescent="0.25">
      <c r="A5615" s="5">
        <v>26</v>
      </c>
      <c r="B5615" s="5">
        <v>450</v>
      </c>
      <c r="C5615" s="6">
        <v>7.5000000000000002E-4</v>
      </c>
      <c r="D5615" s="5">
        <v>168</v>
      </c>
      <c r="E5615" s="5">
        <v>102</v>
      </c>
      <c r="F5615" s="5">
        <v>8.8682320897379601</v>
      </c>
      <c r="G5615" s="5">
        <v>801.91060756346803</v>
      </c>
    </row>
    <row r="5616" spans="1:7" x14ac:dyDescent="0.25">
      <c r="A5616" s="5">
        <v>30</v>
      </c>
      <c r="B5616" s="5">
        <v>500</v>
      </c>
      <c r="C5616" s="5">
        <v>1E-3</v>
      </c>
      <c r="D5616" s="5">
        <v>47</v>
      </c>
      <c r="E5616" s="5">
        <v>425</v>
      </c>
      <c r="F5616" s="5">
        <v>3.1815789074559899</v>
      </c>
      <c r="G5616" s="5">
        <v>784.21569363500896</v>
      </c>
    </row>
    <row r="5617" spans="1:7" x14ac:dyDescent="0.25">
      <c r="A5617" s="5">
        <v>27</v>
      </c>
      <c r="B5617" s="5">
        <v>450</v>
      </c>
      <c r="C5617" s="5">
        <v>1E-3</v>
      </c>
      <c r="D5617" s="5">
        <v>150</v>
      </c>
      <c r="E5617" s="5">
        <v>43</v>
      </c>
      <c r="F5617" s="5">
        <v>23.421043142381102</v>
      </c>
      <c r="G5617" s="5">
        <v>870.13852526191499</v>
      </c>
    </row>
    <row r="5618" spans="1:7" x14ac:dyDescent="0.25">
      <c r="A5618" s="5">
        <v>27</v>
      </c>
      <c r="B5618" s="5">
        <v>450</v>
      </c>
      <c r="C5618" s="5">
        <v>1E-3</v>
      </c>
      <c r="D5618" s="5">
        <v>151</v>
      </c>
      <c r="E5618" s="5">
        <v>42</v>
      </c>
      <c r="F5618" s="5">
        <v>24.557503630604401</v>
      </c>
      <c r="G5618" s="5">
        <v>863.48090047288497</v>
      </c>
    </row>
    <row r="5619" spans="1:7" x14ac:dyDescent="0.25">
      <c r="A5619" s="5">
        <v>28</v>
      </c>
      <c r="B5619" s="5">
        <v>500</v>
      </c>
      <c r="C5619" s="6">
        <v>5.0000000000000001E-4</v>
      </c>
      <c r="D5619" s="5">
        <v>130</v>
      </c>
      <c r="E5619" s="5">
        <v>288</v>
      </c>
      <c r="F5619" s="5">
        <v>4.0166612180378998</v>
      </c>
      <c r="G5619" s="5">
        <v>761.17517797263099</v>
      </c>
    </row>
    <row r="5620" spans="1:7" x14ac:dyDescent="0.25">
      <c r="A5620" s="5">
        <v>26</v>
      </c>
      <c r="B5620" s="5">
        <v>450</v>
      </c>
      <c r="C5620" s="6">
        <v>7.5000000000000002E-4</v>
      </c>
      <c r="D5620" s="5">
        <v>169</v>
      </c>
      <c r="E5620" s="5">
        <v>98</v>
      </c>
      <c r="F5620" s="5">
        <v>8.7918818517499595</v>
      </c>
      <c r="G5620" s="5">
        <v>826.25963810323697</v>
      </c>
    </row>
    <row r="5621" spans="1:7" x14ac:dyDescent="0.25">
      <c r="A5621" s="5">
        <v>27</v>
      </c>
      <c r="B5621" s="5">
        <v>450</v>
      </c>
      <c r="C5621" s="5">
        <v>1E-3</v>
      </c>
      <c r="D5621" s="5">
        <v>152</v>
      </c>
      <c r="E5621" s="5">
        <v>38</v>
      </c>
      <c r="F5621" s="5">
        <v>26.705227122307999</v>
      </c>
      <c r="G5621" s="5">
        <v>933.03151134255597</v>
      </c>
    </row>
    <row r="5622" spans="1:7" x14ac:dyDescent="0.25">
      <c r="A5622" s="5">
        <v>29</v>
      </c>
      <c r="B5622" s="5">
        <v>500</v>
      </c>
      <c r="C5622" s="6">
        <v>7.5000000000000002E-4</v>
      </c>
      <c r="D5622" s="5">
        <v>87</v>
      </c>
      <c r="E5622" s="5">
        <v>347</v>
      </c>
      <c r="F5622" s="5">
        <v>3.6368405539291699</v>
      </c>
      <c r="G5622" s="5">
        <v>733.95432257747905</v>
      </c>
    </row>
    <row r="5623" spans="1:7" x14ac:dyDescent="0.25">
      <c r="A5623" s="5">
        <v>27</v>
      </c>
      <c r="B5623" s="5">
        <v>450</v>
      </c>
      <c r="C5623" s="5">
        <v>1E-3</v>
      </c>
      <c r="D5623" s="5">
        <v>153</v>
      </c>
      <c r="E5623" s="5">
        <v>38</v>
      </c>
      <c r="F5623" s="5">
        <v>27.578539174563101</v>
      </c>
      <c r="G5623" s="5">
        <v>850.82652402468398</v>
      </c>
    </row>
    <row r="5624" spans="1:7" x14ac:dyDescent="0.25">
      <c r="A5624" s="5">
        <v>26</v>
      </c>
      <c r="B5624" s="5">
        <v>450</v>
      </c>
      <c r="C5624" s="6">
        <v>7.5000000000000002E-4</v>
      </c>
      <c r="D5624" s="5">
        <v>170</v>
      </c>
      <c r="E5624" s="5">
        <v>97</v>
      </c>
      <c r="F5624" s="5">
        <v>8.9074054856344205</v>
      </c>
      <c r="G5624" s="5">
        <v>838.92039636611298</v>
      </c>
    </row>
    <row r="5625" spans="1:7" x14ac:dyDescent="0.25">
      <c r="A5625" s="5">
        <v>30</v>
      </c>
      <c r="B5625" s="5">
        <v>500</v>
      </c>
      <c r="C5625" s="5">
        <v>1E-3</v>
      </c>
      <c r="D5625" s="5">
        <v>48</v>
      </c>
      <c r="E5625" s="5">
        <v>424</v>
      </c>
      <c r="F5625" s="5">
        <v>3.2157156341204201</v>
      </c>
      <c r="G5625" s="5">
        <v>770.14981638656695</v>
      </c>
    </row>
    <row r="5626" spans="1:7" x14ac:dyDescent="0.25">
      <c r="A5626" s="5">
        <v>28</v>
      </c>
      <c r="B5626" s="5">
        <v>500</v>
      </c>
      <c r="C5626" s="6">
        <v>5.0000000000000001E-4</v>
      </c>
      <c r="D5626" s="5">
        <v>131</v>
      </c>
      <c r="E5626" s="5">
        <v>283</v>
      </c>
      <c r="F5626" s="5">
        <v>4.0285869842380402</v>
      </c>
      <c r="G5626" s="5">
        <v>765.683449173697</v>
      </c>
    </row>
    <row r="5627" spans="1:7" x14ac:dyDescent="0.25">
      <c r="A5627" s="5">
        <v>27</v>
      </c>
      <c r="B5627" s="5">
        <v>450</v>
      </c>
      <c r="C5627" s="5">
        <v>1E-3</v>
      </c>
      <c r="D5627" s="5">
        <v>154</v>
      </c>
      <c r="E5627" s="5">
        <v>35</v>
      </c>
      <c r="F5627" s="5">
        <v>29.568840584854001</v>
      </c>
      <c r="G5627" s="5">
        <v>616.55698648546604</v>
      </c>
    </row>
    <row r="5628" spans="1:7" x14ac:dyDescent="0.25">
      <c r="A5628" s="5">
        <v>26</v>
      </c>
      <c r="B5628" s="5">
        <v>450</v>
      </c>
      <c r="C5628" s="6">
        <v>7.5000000000000002E-4</v>
      </c>
      <c r="D5628" s="5">
        <v>171</v>
      </c>
      <c r="E5628" s="5">
        <v>95</v>
      </c>
      <c r="F5628" s="5">
        <v>8.9260572550302495</v>
      </c>
      <c r="G5628" s="5">
        <v>831.15564935764598</v>
      </c>
    </row>
    <row r="5629" spans="1:7" x14ac:dyDescent="0.25">
      <c r="A5629" s="5">
        <v>27</v>
      </c>
      <c r="B5629" s="5">
        <v>450</v>
      </c>
      <c r="C5629" s="5">
        <v>1E-3</v>
      </c>
      <c r="D5629" s="5">
        <v>155</v>
      </c>
      <c r="E5629" s="5">
        <v>34</v>
      </c>
      <c r="F5629" s="5">
        <v>30.857024176464201</v>
      </c>
      <c r="G5629" s="5">
        <v>869.30965787346804</v>
      </c>
    </row>
    <row r="5630" spans="1:7" x14ac:dyDescent="0.25">
      <c r="A5630" s="5">
        <v>29</v>
      </c>
      <c r="B5630" s="5">
        <v>500</v>
      </c>
      <c r="C5630" s="6">
        <v>7.5000000000000002E-4</v>
      </c>
      <c r="D5630" s="5">
        <v>88</v>
      </c>
      <c r="E5630" s="5">
        <v>341</v>
      </c>
      <c r="F5630" s="5">
        <v>3.6604171278432598</v>
      </c>
      <c r="G5630" s="5">
        <v>739.24486036303699</v>
      </c>
    </row>
    <row r="5631" spans="1:7" x14ac:dyDescent="0.25">
      <c r="A5631" s="5">
        <v>27</v>
      </c>
      <c r="B5631" s="5">
        <v>450</v>
      </c>
      <c r="C5631" s="5">
        <v>1E-3</v>
      </c>
      <c r="D5631" s="5">
        <v>156</v>
      </c>
      <c r="E5631" s="5">
        <v>34</v>
      </c>
      <c r="F5631" s="5">
        <v>31.8362160061533</v>
      </c>
      <c r="G5631" s="5">
        <v>723.79603112586005</v>
      </c>
    </row>
    <row r="5632" spans="1:7" x14ac:dyDescent="0.25">
      <c r="A5632" s="5">
        <v>28</v>
      </c>
      <c r="B5632" s="5">
        <v>500</v>
      </c>
      <c r="C5632" s="6">
        <v>5.0000000000000001E-4</v>
      </c>
      <c r="D5632" s="5">
        <v>132</v>
      </c>
      <c r="E5632" s="5">
        <v>279</v>
      </c>
      <c r="F5632" s="5">
        <v>4.0284177457960597</v>
      </c>
      <c r="G5632" s="5">
        <v>768.26572510269602</v>
      </c>
    </row>
    <row r="5633" spans="1:7" x14ac:dyDescent="0.25">
      <c r="A5633" s="5">
        <v>30</v>
      </c>
      <c r="B5633" s="5">
        <v>500</v>
      </c>
      <c r="C5633" s="5">
        <v>1E-3</v>
      </c>
      <c r="D5633" s="5">
        <v>49</v>
      </c>
      <c r="E5633" s="5">
        <v>422</v>
      </c>
      <c r="F5633" s="5">
        <v>3.2531158959737598</v>
      </c>
      <c r="G5633" s="5">
        <v>762.50946842451106</v>
      </c>
    </row>
    <row r="5634" spans="1:7" x14ac:dyDescent="0.25">
      <c r="A5634" s="5">
        <v>26</v>
      </c>
      <c r="B5634" s="5">
        <v>450</v>
      </c>
      <c r="C5634" s="6">
        <v>7.5000000000000002E-4</v>
      </c>
      <c r="D5634" s="5">
        <v>172</v>
      </c>
      <c r="E5634" s="5">
        <v>95</v>
      </c>
      <c r="F5634" s="5">
        <v>9.1634721368069396</v>
      </c>
      <c r="G5634" s="5">
        <v>844.552242482829</v>
      </c>
    </row>
    <row r="5635" spans="1:7" x14ac:dyDescent="0.25">
      <c r="A5635" s="5">
        <v>27</v>
      </c>
      <c r="B5635" s="5">
        <v>450</v>
      </c>
      <c r="C5635" s="5">
        <v>1E-3</v>
      </c>
      <c r="D5635" s="5">
        <v>157</v>
      </c>
      <c r="E5635" s="5">
        <v>31</v>
      </c>
      <c r="F5635" s="5">
        <v>34.249752524719298</v>
      </c>
      <c r="G5635" s="5">
        <v>747.50950493197297</v>
      </c>
    </row>
    <row r="5636" spans="1:7" x14ac:dyDescent="0.25">
      <c r="A5636" s="5">
        <v>28</v>
      </c>
      <c r="B5636" s="5">
        <v>500</v>
      </c>
      <c r="C5636" s="6">
        <v>5.0000000000000001E-4</v>
      </c>
      <c r="D5636" s="5">
        <v>133</v>
      </c>
      <c r="E5636" s="5">
        <v>278</v>
      </c>
      <c r="F5636" s="5">
        <v>4.0728843036948001</v>
      </c>
      <c r="G5636" s="5">
        <v>765.24336924427496</v>
      </c>
    </row>
    <row r="5637" spans="1:7" x14ac:dyDescent="0.25">
      <c r="A5637" s="5">
        <v>27</v>
      </c>
      <c r="B5637" s="5">
        <v>450</v>
      </c>
      <c r="C5637" s="5">
        <v>1E-3</v>
      </c>
      <c r="D5637" s="5">
        <v>158</v>
      </c>
      <c r="E5637" s="5">
        <v>31</v>
      </c>
      <c r="F5637" s="5">
        <v>34.960984749189798</v>
      </c>
      <c r="G5637" s="5">
        <v>930.30578325778004</v>
      </c>
    </row>
    <row r="5638" spans="1:7" x14ac:dyDescent="0.25">
      <c r="A5638" s="5">
        <v>26</v>
      </c>
      <c r="B5638" s="5">
        <v>450</v>
      </c>
      <c r="C5638" s="6">
        <v>7.5000000000000002E-4</v>
      </c>
      <c r="D5638" s="5">
        <v>173</v>
      </c>
      <c r="E5638" s="5">
        <v>93</v>
      </c>
      <c r="F5638" s="5">
        <v>9.5009061075691701</v>
      </c>
      <c r="G5638" s="5">
        <v>802.22647810468698</v>
      </c>
    </row>
    <row r="5639" spans="1:7" x14ac:dyDescent="0.25">
      <c r="A5639" s="5">
        <v>29</v>
      </c>
      <c r="B5639" s="5">
        <v>500</v>
      </c>
      <c r="C5639" s="6">
        <v>7.5000000000000002E-4</v>
      </c>
      <c r="D5639" s="5">
        <v>89</v>
      </c>
      <c r="E5639" s="5">
        <v>339</v>
      </c>
      <c r="F5639" s="5">
        <v>3.6929157422668899</v>
      </c>
      <c r="G5639" s="5">
        <v>740.20266368349201</v>
      </c>
    </row>
    <row r="5640" spans="1:7" x14ac:dyDescent="0.25">
      <c r="A5640" s="5">
        <v>30</v>
      </c>
      <c r="B5640" s="5">
        <v>500</v>
      </c>
      <c r="C5640" s="5">
        <v>1E-3</v>
      </c>
      <c r="D5640" s="5">
        <v>50</v>
      </c>
      <c r="E5640" s="5">
        <v>417</v>
      </c>
      <c r="F5640" s="5">
        <v>3.2670428037693302</v>
      </c>
      <c r="G5640" s="5">
        <v>759.31531646862004</v>
      </c>
    </row>
    <row r="5641" spans="1:7" x14ac:dyDescent="0.25">
      <c r="A5641" s="5">
        <v>27</v>
      </c>
      <c r="B5641" s="5">
        <v>450</v>
      </c>
      <c r="C5641" s="5">
        <v>1E-3</v>
      </c>
      <c r="D5641" s="5">
        <v>159</v>
      </c>
      <c r="E5641" s="5">
        <v>31</v>
      </c>
      <c r="F5641" s="5">
        <v>36.061172872928402</v>
      </c>
      <c r="G5641" s="5">
        <v>688.58455109185502</v>
      </c>
    </row>
    <row r="5642" spans="1:7" x14ac:dyDescent="0.25">
      <c r="A5642" s="5">
        <v>28</v>
      </c>
      <c r="B5642" s="5">
        <v>500</v>
      </c>
      <c r="C5642" s="6">
        <v>5.0000000000000001E-4</v>
      </c>
      <c r="D5642" s="5">
        <v>134</v>
      </c>
      <c r="E5642" s="5">
        <v>274</v>
      </c>
      <c r="F5642" s="5">
        <v>4.08036527733488</v>
      </c>
      <c r="G5642" s="5">
        <v>765.85625966520297</v>
      </c>
    </row>
    <row r="5643" spans="1:7" x14ac:dyDescent="0.25">
      <c r="A5643" s="5">
        <v>26</v>
      </c>
      <c r="B5643" s="5">
        <v>450</v>
      </c>
      <c r="C5643" s="6">
        <v>7.5000000000000002E-4</v>
      </c>
      <c r="D5643" s="5">
        <v>174</v>
      </c>
      <c r="E5643" s="5">
        <v>92</v>
      </c>
      <c r="F5643" s="5">
        <v>9.6147414192178395</v>
      </c>
      <c r="G5643" s="5">
        <v>839.31048793468699</v>
      </c>
    </row>
    <row r="5644" spans="1:7" x14ac:dyDescent="0.25">
      <c r="A5644" s="5">
        <v>27</v>
      </c>
      <c r="B5644" s="5">
        <v>450</v>
      </c>
      <c r="C5644" s="5">
        <v>1E-3</v>
      </c>
      <c r="D5644" s="5">
        <v>160</v>
      </c>
      <c r="E5644" s="5">
        <v>25</v>
      </c>
      <c r="F5644" s="5">
        <v>42.818709588717802</v>
      </c>
      <c r="G5644" s="5">
        <v>666.59613647887102</v>
      </c>
    </row>
    <row r="5645" spans="1:7" x14ac:dyDescent="0.25">
      <c r="A5645" s="5">
        <v>29</v>
      </c>
      <c r="B5645" s="5">
        <v>500</v>
      </c>
      <c r="C5645" s="6">
        <v>7.5000000000000002E-4</v>
      </c>
      <c r="D5645" s="5">
        <v>90</v>
      </c>
      <c r="E5645" s="5">
        <v>335</v>
      </c>
      <c r="F5645" s="5">
        <v>3.7249660648771101</v>
      </c>
      <c r="G5645" s="5">
        <v>744.03701884894303</v>
      </c>
    </row>
    <row r="5646" spans="1:7" x14ac:dyDescent="0.25">
      <c r="A5646" s="5">
        <v>26</v>
      </c>
      <c r="B5646" s="5">
        <v>450</v>
      </c>
      <c r="C5646" s="6">
        <v>7.5000000000000002E-4</v>
      </c>
      <c r="D5646" s="5">
        <v>175</v>
      </c>
      <c r="E5646" s="5">
        <v>90</v>
      </c>
      <c r="F5646" s="5">
        <v>9.8190232879250097</v>
      </c>
      <c r="G5646" s="5">
        <v>833.20029931406896</v>
      </c>
    </row>
    <row r="5647" spans="1:7" x14ac:dyDescent="0.25">
      <c r="A5647" s="5">
        <v>27</v>
      </c>
      <c r="B5647" s="5">
        <v>450</v>
      </c>
      <c r="C5647" s="5">
        <v>1E-3</v>
      </c>
      <c r="D5647" s="5">
        <v>161</v>
      </c>
      <c r="E5647" s="5">
        <v>24</v>
      </c>
      <c r="F5647" s="5">
        <v>45.202533227271097</v>
      </c>
      <c r="G5647" s="5">
        <v>777.48330445637896</v>
      </c>
    </row>
    <row r="5648" spans="1:7" x14ac:dyDescent="0.25">
      <c r="A5648" s="5">
        <v>30</v>
      </c>
      <c r="B5648" s="5">
        <v>500</v>
      </c>
      <c r="C5648" s="5">
        <v>1E-3</v>
      </c>
      <c r="D5648" s="5">
        <v>51</v>
      </c>
      <c r="E5648" s="5">
        <v>413</v>
      </c>
      <c r="F5648" s="5">
        <v>3.2928445082372102</v>
      </c>
      <c r="G5648" s="5">
        <v>744.055547135604</v>
      </c>
    </row>
    <row r="5649" spans="1:7" x14ac:dyDescent="0.25">
      <c r="A5649" s="5">
        <v>28</v>
      </c>
      <c r="B5649" s="5">
        <v>500</v>
      </c>
      <c r="C5649" s="6">
        <v>5.0000000000000001E-4</v>
      </c>
      <c r="D5649" s="5">
        <v>135</v>
      </c>
      <c r="E5649" s="5">
        <v>273</v>
      </c>
      <c r="F5649" s="5">
        <v>4.1122304123260403</v>
      </c>
      <c r="G5649" s="5">
        <v>771.66973584438097</v>
      </c>
    </row>
    <row r="5650" spans="1:7" x14ac:dyDescent="0.25">
      <c r="A5650" s="5">
        <v>27</v>
      </c>
      <c r="B5650" s="5">
        <v>450</v>
      </c>
      <c r="C5650" s="5">
        <v>1E-3</v>
      </c>
      <c r="D5650" s="5">
        <v>162</v>
      </c>
      <c r="E5650" s="5">
        <v>23</v>
      </c>
      <c r="F5650" s="5">
        <v>48.067149987529604</v>
      </c>
      <c r="G5650" s="5">
        <v>846.35006620538798</v>
      </c>
    </row>
    <row r="5651" spans="1:7" x14ac:dyDescent="0.25">
      <c r="A5651" s="5">
        <v>26</v>
      </c>
      <c r="B5651" s="5">
        <v>450</v>
      </c>
      <c r="C5651" s="6">
        <v>7.5000000000000002E-4</v>
      </c>
      <c r="D5651" s="5">
        <v>176</v>
      </c>
      <c r="E5651" s="5">
        <v>88</v>
      </c>
      <c r="F5651" s="5">
        <v>9.9777444260035395</v>
      </c>
      <c r="G5651" s="5">
        <v>865.12163389290697</v>
      </c>
    </row>
    <row r="5652" spans="1:7" x14ac:dyDescent="0.25">
      <c r="A5652" s="5">
        <v>27</v>
      </c>
      <c r="B5652" s="5">
        <v>450</v>
      </c>
      <c r="C5652" s="5">
        <v>1E-3</v>
      </c>
      <c r="D5652" s="5">
        <v>163</v>
      </c>
      <c r="E5652" s="5">
        <v>23</v>
      </c>
      <c r="F5652" s="5">
        <v>49.219233920353297</v>
      </c>
      <c r="G5652" s="5">
        <v>804.03906878779105</v>
      </c>
    </row>
    <row r="5653" spans="1:7" x14ac:dyDescent="0.25">
      <c r="A5653" s="5">
        <v>29</v>
      </c>
      <c r="B5653" s="5">
        <v>500</v>
      </c>
      <c r="C5653" s="6">
        <v>7.5000000000000002E-4</v>
      </c>
      <c r="D5653" s="5">
        <v>91</v>
      </c>
      <c r="E5653" s="5">
        <v>332</v>
      </c>
      <c r="F5653" s="5">
        <v>3.7767067413095301</v>
      </c>
      <c r="G5653" s="5">
        <v>739.56894505062701</v>
      </c>
    </row>
    <row r="5654" spans="1:7" x14ac:dyDescent="0.25">
      <c r="A5654" s="5">
        <v>27</v>
      </c>
      <c r="B5654" s="5">
        <v>450</v>
      </c>
      <c r="C5654" s="5">
        <v>1E-3</v>
      </c>
      <c r="D5654" s="5">
        <v>164</v>
      </c>
      <c r="E5654" s="5">
        <v>22</v>
      </c>
      <c r="F5654" s="5">
        <v>51.757093720239901</v>
      </c>
      <c r="G5654" s="5">
        <v>610.28121644442399</v>
      </c>
    </row>
    <row r="5655" spans="1:7" x14ac:dyDescent="0.25">
      <c r="A5655" s="5">
        <v>30</v>
      </c>
      <c r="B5655" s="5">
        <v>500</v>
      </c>
      <c r="C5655" s="5">
        <v>1E-3</v>
      </c>
      <c r="D5655" s="5">
        <v>52</v>
      </c>
      <c r="E5655" s="5">
        <v>409</v>
      </c>
      <c r="F5655" s="5">
        <v>3.3142326651021299</v>
      </c>
      <c r="G5655" s="5">
        <v>729.22795927385403</v>
      </c>
    </row>
    <row r="5656" spans="1:7" x14ac:dyDescent="0.25">
      <c r="A5656" s="5">
        <v>28</v>
      </c>
      <c r="B5656" s="5">
        <v>500</v>
      </c>
      <c r="C5656" s="6">
        <v>5.0000000000000001E-4</v>
      </c>
      <c r="D5656" s="5">
        <v>136</v>
      </c>
      <c r="E5656" s="5">
        <v>266</v>
      </c>
      <c r="F5656" s="5">
        <v>4.1393763931590799</v>
      </c>
      <c r="G5656" s="5">
        <v>785.49154289623095</v>
      </c>
    </row>
    <row r="5657" spans="1:7" x14ac:dyDescent="0.25">
      <c r="A5657" s="5">
        <v>26</v>
      </c>
      <c r="B5657" s="5">
        <v>450</v>
      </c>
      <c r="C5657" s="6">
        <v>7.5000000000000002E-4</v>
      </c>
      <c r="D5657" s="5">
        <v>177</v>
      </c>
      <c r="E5657" s="5">
        <v>86</v>
      </c>
      <c r="F5657" s="5">
        <v>10.1643372767325</v>
      </c>
      <c r="G5657" s="5">
        <v>870.33663047677805</v>
      </c>
    </row>
    <row r="5658" spans="1:7" x14ac:dyDescent="0.25">
      <c r="A5658" s="5">
        <v>27</v>
      </c>
      <c r="B5658" s="5">
        <v>450</v>
      </c>
      <c r="C5658" s="5">
        <v>1E-3</v>
      </c>
      <c r="D5658" s="5">
        <v>165</v>
      </c>
      <c r="E5658" s="5">
        <v>22</v>
      </c>
      <c r="F5658" s="5">
        <v>52.548244791145898</v>
      </c>
      <c r="G5658" s="5">
        <v>904.09364134460202</v>
      </c>
    </row>
    <row r="5659" spans="1:7" x14ac:dyDescent="0.25">
      <c r="A5659" s="5">
        <v>29</v>
      </c>
      <c r="B5659" s="5">
        <v>500</v>
      </c>
      <c r="C5659" s="6">
        <v>7.5000000000000002E-4</v>
      </c>
      <c r="D5659" s="5">
        <v>92</v>
      </c>
      <c r="E5659" s="5">
        <v>329</v>
      </c>
      <c r="F5659" s="5">
        <v>3.8237583515737401</v>
      </c>
      <c r="G5659" s="5">
        <v>733.16497381520799</v>
      </c>
    </row>
    <row r="5660" spans="1:7" x14ac:dyDescent="0.25">
      <c r="A5660" s="5">
        <v>26</v>
      </c>
      <c r="B5660" s="5">
        <v>450</v>
      </c>
      <c r="C5660" s="6">
        <v>7.5000000000000002E-4</v>
      </c>
      <c r="D5660" s="5">
        <v>178</v>
      </c>
      <c r="E5660" s="5">
        <v>86</v>
      </c>
      <c r="F5660" s="5">
        <v>10.4340754504793</v>
      </c>
      <c r="G5660" s="5">
        <v>881.306077613448</v>
      </c>
    </row>
    <row r="5661" spans="1:7" x14ac:dyDescent="0.25">
      <c r="A5661" s="5">
        <v>27</v>
      </c>
      <c r="B5661" s="5">
        <v>450</v>
      </c>
      <c r="C5661" s="5">
        <v>1E-3</v>
      </c>
      <c r="D5661" s="5">
        <v>166</v>
      </c>
      <c r="E5661" s="5">
        <v>22</v>
      </c>
      <c r="F5661" s="5">
        <v>53.696495228996604</v>
      </c>
      <c r="G5661" s="5">
        <v>801.24914575477897</v>
      </c>
    </row>
    <row r="5662" spans="1:7" x14ac:dyDescent="0.25">
      <c r="A5662" s="5">
        <v>30</v>
      </c>
      <c r="B5662" s="5">
        <v>500</v>
      </c>
      <c r="C5662" s="5">
        <v>1E-3</v>
      </c>
      <c r="D5662" s="5">
        <v>53</v>
      </c>
      <c r="E5662" s="5">
        <v>405</v>
      </c>
      <c r="F5662" s="5">
        <v>3.3411405805395802</v>
      </c>
      <c r="G5662" s="5">
        <v>722.92501743301898</v>
      </c>
    </row>
    <row r="5663" spans="1:7" x14ac:dyDescent="0.25">
      <c r="A5663" s="5">
        <v>28</v>
      </c>
      <c r="B5663" s="5">
        <v>500</v>
      </c>
      <c r="C5663" s="6">
        <v>5.0000000000000001E-4</v>
      </c>
      <c r="D5663" s="5">
        <v>137</v>
      </c>
      <c r="E5663" s="5">
        <v>266</v>
      </c>
      <c r="F5663" s="5">
        <v>4.1809912434175303</v>
      </c>
      <c r="G5663" s="5">
        <v>784.58625580407102</v>
      </c>
    </row>
    <row r="5664" spans="1:7" x14ac:dyDescent="0.25">
      <c r="A5664" s="5">
        <v>27</v>
      </c>
      <c r="B5664" s="5">
        <v>450</v>
      </c>
      <c r="C5664" s="5">
        <v>1E-3</v>
      </c>
      <c r="D5664" s="5">
        <v>167</v>
      </c>
      <c r="E5664" s="5">
        <v>22</v>
      </c>
      <c r="F5664" s="5">
        <v>54.6984180348039</v>
      </c>
      <c r="G5664" s="5">
        <v>787.31976031581098</v>
      </c>
    </row>
    <row r="5665" spans="1:7" x14ac:dyDescent="0.25">
      <c r="A5665" s="5">
        <v>29</v>
      </c>
      <c r="B5665" s="5">
        <v>500</v>
      </c>
      <c r="C5665" s="6">
        <v>7.5000000000000002E-4</v>
      </c>
      <c r="D5665" s="5">
        <v>93</v>
      </c>
      <c r="E5665" s="5">
        <v>326</v>
      </c>
      <c r="F5665" s="5">
        <v>3.8590257506097299</v>
      </c>
      <c r="G5665" s="5">
        <v>734.80012762957904</v>
      </c>
    </row>
    <row r="5666" spans="1:7" x14ac:dyDescent="0.25">
      <c r="A5666" s="5">
        <v>27</v>
      </c>
      <c r="B5666" s="5">
        <v>450</v>
      </c>
      <c r="C5666" s="5">
        <v>1E-3</v>
      </c>
      <c r="D5666" s="5">
        <v>168</v>
      </c>
      <c r="E5666" s="5">
        <v>22</v>
      </c>
      <c r="F5666" s="5">
        <v>55.612377315050701</v>
      </c>
      <c r="G5666" s="5">
        <v>811.25776014698897</v>
      </c>
    </row>
    <row r="5667" spans="1:7" x14ac:dyDescent="0.25">
      <c r="A5667" s="5">
        <v>26</v>
      </c>
      <c r="B5667" s="5">
        <v>450</v>
      </c>
      <c r="C5667" s="6">
        <v>7.5000000000000002E-4</v>
      </c>
      <c r="D5667" s="5">
        <v>179</v>
      </c>
      <c r="E5667" s="5">
        <v>85</v>
      </c>
      <c r="F5667" s="5">
        <v>10.6392862679992</v>
      </c>
      <c r="G5667" s="5">
        <v>829.28750514480805</v>
      </c>
    </row>
    <row r="5668" spans="1:7" x14ac:dyDescent="0.25">
      <c r="A5668" s="5">
        <v>28</v>
      </c>
      <c r="B5668" s="5">
        <v>500</v>
      </c>
      <c r="C5668" s="6">
        <v>5.0000000000000001E-4</v>
      </c>
      <c r="D5668" s="5">
        <v>138</v>
      </c>
      <c r="E5668" s="5">
        <v>262</v>
      </c>
      <c r="F5668" s="5">
        <v>4.1960735510131402</v>
      </c>
      <c r="G5668" s="5">
        <v>792.66528203847395</v>
      </c>
    </row>
    <row r="5669" spans="1:7" x14ac:dyDescent="0.25">
      <c r="A5669" s="5">
        <v>27</v>
      </c>
      <c r="B5669" s="5">
        <v>450</v>
      </c>
      <c r="C5669" s="5">
        <v>1E-3</v>
      </c>
      <c r="D5669" s="5">
        <v>169</v>
      </c>
      <c r="E5669" s="5">
        <v>21</v>
      </c>
      <c r="F5669" s="5">
        <v>58.362979852961097</v>
      </c>
      <c r="G5669" s="5">
        <v>801.85557490904603</v>
      </c>
    </row>
    <row r="5670" spans="1:7" x14ac:dyDescent="0.25">
      <c r="A5670" s="5">
        <v>30</v>
      </c>
      <c r="B5670" s="5">
        <v>500</v>
      </c>
      <c r="C5670" s="5">
        <v>1E-3</v>
      </c>
      <c r="D5670" s="5">
        <v>54</v>
      </c>
      <c r="E5670" s="5">
        <v>399</v>
      </c>
      <c r="F5670" s="5">
        <v>3.3681916265335401</v>
      </c>
      <c r="G5670" s="5">
        <v>718.41867404133995</v>
      </c>
    </row>
    <row r="5671" spans="1:7" x14ac:dyDescent="0.25">
      <c r="A5671" s="5">
        <v>27</v>
      </c>
      <c r="B5671" s="5">
        <v>450</v>
      </c>
      <c r="C5671" s="5">
        <v>1E-3</v>
      </c>
      <c r="D5671" s="5">
        <v>170</v>
      </c>
      <c r="E5671" s="5">
        <v>21</v>
      </c>
      <c r="F5671" s="5">
        <v>59.3747277971014</v>
      </c>
      <c r="G5671" s="5">
        <v>719.67292383489598</v>
      </c>
    </row>
    <row r="5672" spans="1:7" x14ac:dyDescent="0.25">
      <c r="A5672" s="5">
        <v>26</v>
      </c>
      <c r="B5672" s="5">
        <v>450</v>
      </c>
      <c r="C5672" s="6">
        <v>7.5000000000000002E-4</v>
      </c>
      <c r="D5672" s="5">
        <v>180</v>
      </c>
      <c r="E5672" s="5">
        <v>83</v>
      </c>
      <c r="F5672" s="5">
        <v>11.002415377088701</v>
      </c>
      <c r="G5672" s="5">
        <v>788.96636858923205</v>
      </c>
    </row>
    <row r="5673" spans="1:7" x14ac:dyDescent="0.25">
      <c r="A5673" s="5">
        <v>27</v>
      </c>
      <c r="B5673" s="5">
        <v>450</v>
      </c>
      <c r="C5673" s="5">
        <v>1E-3</v>
      </c>
      <c r="D5673" s="5">
        <v>171</v>
      </c>
      <c r="E5673" s="5">
        <v>19</v>
      </c>
      <c r="F5673" s="5">
        <v>65.883035650909505</v>
      </c>
      <c r="G5673" s="5">
        <v>540.00946240369205</v>
      </c>
    </row>
    <row r="5674" spans="1:7" x14ac:dyDescent="0.25">
      <c r="A5674" s="5">
        <v>28</v>
      </c>
      <c r="B5674" s="5">
        <v>500</v>
      </c>
      <c r="C5674" s="6">
        <v>5.0000000000000001E-4</v>
      </c>
      <c r="D5674" s="5">
        <v>139</v>
      </c>
      <c r="E5674" s="5">
        <v>260</v>
      </c>
      <c r="F5674" s="5">
        <v>4.24298614169125</v>
      </c>
      <c r="G5674" s="5">
        <v>793.27033326019296</v>
      </c>
    </row>
    <row r="5675" spans="1:7" x14ac:dyDescent="0.25">
      <c r="A5675" s="5">
        <v>29</v>
      </c>
      <c r="B5675" s="5">
        <v>500</v>
      </c>
      <c r="C5675" s="6">
        <v>7.5000000000000002E-4</v>
      </c>
      <c r="D5675" s="5">
        <v>94</v>
      </c>
      <c r="E5675" s="5">
        <v>321</v>
      </c>
      <c r="F5675" s="5">
        <v>3.88142217740721</v>
      </c>
      <c r="G5675" s="5">
        <v>733.88921506069096</v>
      </c>
    </row>
    <row r="5676" spans="1:7" x14ac:dyDescent="0.25">
      <c r="A5676" s="5">
        <v>30</v>
      </c>
      <c r="B5676" s="5">
        <v>500</v>
      </c>
      <c r="C5676" s="5">
        <v>1E-3</v>
      </c>
      <c r="D5676" s="5">
        <v>55</v>
      </c>
      <c r="E5676" s="5">
        <v>396</v>
      </c>
      <c r="F5676" s="5">
        <v>3.4101200883507898</v>
      </c>
      <c r="G5676" s="5">
        <v>705.938968602503</v>
      </c>
    </row>
    <row r="5677" spans="1:7" x14ac:dyDescent="0.25">
      <c r="A5677" s="5">
        <v>27</v>
      </c>
      <c r="B5677" s="5">
        <v>450</v>
      </c>
      <c r="C5677" s="5">
        <v>1E-3</v>
      </c>
      <c r="D5677" s="5">
        <v>172</v>
      </c>
      <c r="E5677" s="5">
        <v>16</v>
      </c>
      <c r="F5677" s="5">
        <v>78.114604554716706</v>
      </c>
      <c r="G5677" s="5">
        <v>718.02795698449904</v>
      </c>
    </row>
    <row r="5678" spans="1:7" x14ac:dyDescent="0.25">
      <c r="A5678" s="5">
        <v>26</v>
      </c>
      <c r="B5678" s="5">
        <v>450</v>
      </c>
      <c r="C5678" s="6">
        <v>7.5000000000000002E-4</v>
      </c>
      <c r="D5678" s="5">
        <v>181</v>
      </c>
      <c r="E5678" s="5">
        <v>79</v>
      </c>
      <c r="F5678" s="5">
        <v>11.3609103555965</v>
      </c>
      <c r="G5678" s="5">
        <v>789.89111534648202</v>
      </c>
    </row>
    <row r="5679" spans="1:7" x14ac:dyDescent="0.25">
      <c r="A5679" s="5">
        <v>27</v>
      </c>
      <c r="B5679" s="5">
        <v>450</v>
      </c>
      <c r="C5679" s="5">
        <v>1E-3</v>
      </c>
      <c r="D5679" s="5">
        <v>173</v>
      </c>
      <c r="E5679" s="5">
        <v>14</v>
      </c>
      <c r="F5679" s="5">
        <v>89.788508319869194</v>
      </c>
      <c r="G5679" s="5">
        <v>599.70693370214599</v>
      </c>
    </row>
    <row r="5680" spans="1:7" x14ac:dyDescent="0.25">
      <c r="A5680" s="5">
        <v>28</v>
      </c>
      <c r="B5680" s="5">
        <v>500</v>
      </c>
      <c r="C5680" s="6">
        <v>5.0000000000000001E-4</v>
      </c>
      <c r="D5680" s="5">
        <v>140</v>
      </c>
      <c r="E5680" s="5">
        <v>260</v>
      </c>
      <c r="F5680" s="5">
        <v>4.2825849564345502</v>
      </c>
      <c r="G5680" s="5">
        <v>797.877242842854</v>
      </c>
    </row>
    <row r="5681" spans="1:7" x14ac:dyDescent="0.25">
      <c r="A5681" s="5">
        <v>27</v>
      </c>
      <c r="B5681" s="5">
        <v>450</v>
      </c>
      <c r="C5681" s="5">
        <v>1E-3</v>
      </c>
      <c r="D5681" s="5">
        <v>174</v>
      </c>
      <c r="E5681" s="5">
        <v>13</v>
      </c>
      <c r="F5681" s="5">
        <v>97.480695420556401</v>
      </c>
      <c r="G5681" s="5">
        <v>802.97403696045603</v>
      </c>
    </row>
    <row r="5682" spans="1:7" x14ac:dyDescent="0.25">
      <c r="A5682" s="5">
        <v>26</v>
      </c>
      <c r="B5682" s="5">
        <v>450</v>
      </c>
      <c r="C5682" s="6">
        <v>7.5000000000000002E-4</v>
      </c>
      <c r="D5682" s="5">
        <v>182</v>
      </c>
      <c r="E5682" s="5">
        <v>76</v>
      </c>
      <c r="F5682" s="5">
        <v>11.666942748321</v>
      </c>
      <c r="G5682" s="5">
        <v>755.06121168860602</v>
      </c>
    </row>
    <row r="5683" spans="1:7" x14ac:dyDescent="0.25">
      <c r="A5683" s="5">
        <v>27</v>
      </c>
      <c r="B5683" s="5">
        <v>450</v>
      </c>
      <c r="C5683" s="5">
        <v>1E-3</v>
      </c>
      <c r="D5683" s="5">
        <v>175</v>
      </c>
      <c r="E5683" s="5">
        <v>13</v>
      </c>
      <c r="F5683" s="5">
        <v>98.968954649439993</v>
      </c>
      <c r="G5683" s="5">
        <v>656.218498587466</v>
      </c>
    </row>
    <row r="5684" spans="1:7" x14ac:dyDescent="0.25">
      <c r="A5684" s="5">
        <v>29</v>
      </c>
      <c r="B5684" s="5">
        <v>500</v>
      </c>
      <c r="C5684" s="6">
        <v>7.5000000000000002E-4</v>
      </c>
      <c r="D5684" s="5">
        <v>95</v>
      </c>
      <c r="E5684" s="5">
        <v>317</v>
      </c>
      <c r="F5684" s="5">
        <v>3.8873738192175402</v>
      </c>
      <c r="G5684" s="5">
        <v>739.368123101435</v>
      </c>
    </row>
    <row r="5685" spans="1:7" x14ac:dyDescent="0.25">
      <c r="A5685" s="5">
        <v>30</v>
      </c>
      <c r="B5685" s="5">
        <v>500</v>
      </c>
      <c r="C5685" s="5">
        <v>1E-3</v>
      </c>
      <c r="D5685" s="5">
        <v>56</v>
      </c>
      <c r="E5685" s="5">
        <v>391</v>
      </c>
      <c r="F5685" s="5">
        <v>3.4108611050297299</v>
      </c>
      <c r="G5685" s="5">
        <v>703.01050432690795</v>
      </c>
    </row>
    <row r="5686" spans="1:7" x14ac:dyDescent="0.25">
      <c r="A5686" s="5">
        <v>26</v>
      </c>
      <c r="B5686" s="5">
        <v>450</v>
      </c>
      <c r="C5686" s="6">
        <v>7.5000000000000002E-4</v>
      </c>
      <c r="D5686" s="5">
        <v>183</v>
      </c>
      <c r="E5686" s="5">
        <v>71</v>
      </c>
      <c r="F5686" s="5">
        <v>11.8650249224214</v>
      </c>
      <c r="G5686" s="5">
        <v>769.93262153082799</v>
      </c>
    </row>
    <row r="5687" spans="1:7" x14ac:dyDescent="0.25">
      <c r="A5687" s="5">
        <v>28</v>
      </c>
      <c r="B5687" s="5">
        <v>500</v>
      </c>
      <c r="C5687" s="6">
        <v>5.0000000000000001E-4</v>
      </c>
      <c r="D5687" s="5">
        <v>141</v>
      </c>
      <c r="E5687" s="5">
        <v>259</v>
      </c>
      <c r="F5687" s="5">
        <v>4.3224775208613098</v>
      </c>
      <c r="G5687" s="5">
        <v>796.49799813384095</v>
      </c>
    </row>
    <row r="5688" spans="1:7" x14ac:dyDescent="0.25">
      <c r="A5688" s="5">
        <v>27</v>
      </c>
      <c r="B5688" s="5">
        <v>450</v>
      </c>
      <c r="C5688" s="5">
        <v>1E-3</v>
      </c>
      <c r="D5688" s="5">
        <v>176</v>
      </c>
      <c r="E5688" s="5">
        <v>12</v>
      </c>
      <c r="F5688" s="5">
        <v>108.388207582153</v>
      </c>
      <c r="G5688" s="5">
        <v>452.95192268799599</v>
      </c>
    </row>
    <row r="5689" spans="1:7" x14ac:dyDescent="0.25">
      <c r="A5689" s="5">
        <v>27</v>
      </c>
      <c r="B5689" s="5">
        <v>450</v>
      </c>
      <c r="C5689" s="5">
        <v>1E-3</v>
      </c>
      <c r="D5689" s="5">
        <v>177</v>
      </c>
      <c r="E5689" s="5">
        <v>9</v>
      </c>
      <c r="F5689" s="5">
        <v>143.477743612117</v>
      </c>
      <c r="G5689" s="5">
        <v>619.92756583751304</v>
      </c>
    </row>
    <row r="5690" spans="1:7" x14ac:dyDescent="0.25">
      <c r="A5690" s="5">
        <v>26</v>
      </c>
      <c r="B5690" s="5">
        <v>450</v>
      </c>
      <c r="C5690" s="6">
        <v>7.5000000000000002E-4</v>
      </c>
      <c r="D5690" s="5">
        <v>184</v>
      </c>
      <c r="E5690" s="5">
        <v>68</v>
      </c>
      <c r="F5690" s="5">
        <v>12.2621968834897</v>
      </c>
      <c r="G5690" s="5">
        <v>811.52938820306599</v>
      </c>
    </row>
    <row r="5691" spans="1:7" x14ac:dyDescent="0.25">
      <c r="A5691" s="5">
        <v>27</v>
      </c>
      <c r="B5691" s="5">
        <v>450</v>
      </c>
      <c r="C5691" s="5">
        <v>1E-3</v>
      </c>
      <c r="D5691" s="5">
        <v>178</v>
      </c>
      <c r="E5691" s="5">
        <v>8</v>
      </c>
      <c r="F5691" s="5">
        <v>162.693183476467</v>
      </c>
      <c r="G5691" s="5">
        <v>871.72666325689704</v>
      </c>
    </row>
    <row r="5692" spans="1:7" x14ac:dyDescent="0.25">
      <c r="A5692" s="5">
        <v>29</v>
      </c>
      <c r="B5692" s="5">
        <v>500</v>
      </c>
      <c r="C5692" s="6">
        <v>7.5000000000000002E-4</v>
      </c>
      <c r="D5692" s="5">
        <v>96</v>
      </c>
      <c r="E5692" s="5">
        <v>313</v>
      </c>
      <c r="F5692" s="5">
        <v>3.92119875934999</v>
      </c>
      <c r="G5692" s="5">
        <v>744.27914729974498</v>
      </c>
    </row>
    <row r="5693" spans="1:7" x14ac:dyDescent="0.25">
      <c r="A5693" s="5">
        <v>27</v>
      </c>
      <c r="B5693" s="5">
        <v>450</v>
      </c>
      <c r="C5693" s="5">
        <v>1E-3</v>
      </c>
      <c r="D5693" s="5">
        <v>179</v>
      </c>
      <c r="E5693" s="5">
        <v>8</v>
      </c>
      <c r="F5693" s="5">
        <v>164.82740025986999</v>
      </c>
      <c r="G5693" s="5">
        <v>703.10070603042595</v>
      </c>
    </row>
    <row r="5694" spans="1:7" x14ac:dyDescent="0.25">
      <c r="A5694" s="5">
        <v>28</v>
      </c>
      <c r="B5694" s="5">
        <v>500</v>
      </c>
      <c r="C5694" s="6">
        <v>5.0000000000000001E-4</v>
      </c>
      <c r="D5694" s="5">
        <v>142</v>
      </c>
      <c r="E5694" s="5">
        <v>257</v>
      </c>
      <c r="F5694" s="5">
        <v>4.3541883626770499</v>
      </c>
      <c r="G5694" s="5">
        <v>793.168983105449</v>
      </c>
    </row>
    <row r="5695" spans="1:7" x14ac:dyDescent="0.25">
      <c r="A5695" s="5">
        <v>26</v>
      </c>
      <c r="B5695" s="5">
        <v>450</v>
      </c>
      <c r="C5695" s="6">
        <v>7.5000000000000002E-4</v>
      </c>
      <c r="D5695" s="5">
        <v>185</v>
      </c>
      <c r="E5695" s="5">
        <v>66</v>
      </c>
      <c r="F5695" s="5">
        <v>12.621917634899001</v>
      </c>
      <c r="G5695" s="5">
        <v>847.64074460686902</v>
      </c>
    </row>
    <row r="5696" spans="1:7" x14ac:dyDescent="0.25">
      <c r="A5696" s="5">
        <v>30</v>
      </c>
      <c r="B5696" s="5">
        <v>500</v>
      </c>
      <c r="C5696" s="5">
        <v>1E-3</v>
      </c>
      <c r="D5696" s="5">
        <v>57</v>
      </c>
      <c r="E5696" s="5">
        <v>384</v>
      </c>
      <c r="F5696" s="5">
        <v>3.4317114090879901</v>
      </c>
      <c r="G5696" s="5">
        <v>707.45134018636395</v>
      </c>
    </row>
    <row r="5697" spans="1:7" x14ac:dyDescent="0.25">
      <c r="A5697" s="5">
        <v>27</v>
      </c>
      <c r="B5697" s="5">
        <v>450</v>
      </c>
      <c r="C5697" s="5">
        <v>1E-3</v>
      </c>
      <c r="D5697" s="5">
        <v>180</v>
      </c>
      <c r="E5697" s="5">
        <v>8</v>
      </c>
      <c r="F5697" s="5">
        <v>166.81488459103301</v>
      </c>
      <c r="G5697" s="5">
        <v>574.49636187415695</v>
      </c>
    </row>
    <row r="5698" spans="1:7" x14ac:dyDescent="0.25">
      <c r="A5698" s="5">
        <v>27</v>
      </c>
      <c r="B5698" s="5">
        <v>450</v>
      </c>
      <c r="C5698" s="5">
        <v>1E-3</v>
      </c>
      <c r="D5698" s="5">
        <v>181</v>
      </c>
      <c r="E5698" s="5">
        <v>7</v>
      </c>
      <c r="F5698" s="5">
        <v>192.08616558779099</v>
      </c>
      <c r="G5698" s="5">
        <v>511.87599750161201</v>
      </c>
    </row>
    <row r="5699" spans="1:7" x14ac:dyDescent="0.25">
      <c r="A5699" s="5">
        <v>26</v>
      </c>
      <c r="B5699" s="5">
        <v>450</v>
      </c>
      <c r="C5699" s="6">
        <v>7.5000000000000002E-4</v>
      </c>
      <c r="D5699" s="5">
        <v>186</v>
      </c>
      <c r="E5699" s="5">
        <v>66</v>
      </c>
      <c r="F5699" s="5">
        <v>12.997265061511399</v>
      </c>
      <c r="G5699" s="5">
        <v>882.65738495455901</v>
      </c>
    </row>
    <row r="5700" spans="1:7" x14ac:dyDescent="0.25">
      <c r="A5700" s="5">
        <v>29</v>
      </c>
      <c r="B5700" s="5">
        <v>500</v>
      </c>
      <c r="C5700" s="6">
        <v>7.5000000000000002E-4</v>
      </c>
      <c r="D5700" s="5">
        <v>97</v>
      </c>
      <c r="E5700" s="5">
        <v>309</v>
      </c>
      <c r="F5700" s="5">
        <v>3.95016105962288</v>
      </c>
      <c r="G5700" s="5">
        <v>743.41080771102099</v>
      </c>
    </row>
    <row r="5701" spans="1:7" x14ac:dyDescent="0.25">
      <c r="A5701" s="5">
        <v>28</v>
      </c>
      <c r="B5701" s="5">
        <v>500</v>
      </c>
      <c r="C5701" s="6">
        <v>5.0000000000000001E-4</v>
      </c>
      <c r="D5701" s="5">
        <v>143</v>
      </c>
      <c r="E5701" s="5">
        <v>256</v>
      </c>
      <c r="F5701" s="5">
        <v>4.4083421342827096</v>
      </c>
      <c r="G5701" s="5">
        <v>790.93696455806696</v>
      </c>
    </row>
    <row r="5702" spans="1:7" x14ac:dyDescent="0.25">
      <c r="A5702" s="5">
        <v>27</v>
      </c>
      <c r="B5702" s="5">
        <v>450</v>
      </c>
      <c r="C5702" s="5">
        <v>1E-3</v>
      </c>
      <c r="D5702" s="5">
        <v>182</v>
      </c>
      <c r="E5702" s="5">
        <v>5</v>
      </c>
      <c r="F5702" s="5">
        <v>269.80258414002799</v>
      </c>
      <c r="G5702" s="5">
        <v>617.88939501487903</v>
      </c>
    </row>
    <row r="5703" spans="1:7" x14ac:dyDescent="0.25">
      <c r="A5703" s="5">
        <v>26</v>
      </c>
      <c r="B5703" s="5">
        <v>450</v>
      </c>
      <c r="C5703" s="6">
        <v>7.5000000000000002E-4</v>
      </c>
      <c r="D5703" s="5">
        <v>187</v>
      </c>
      <c r="E5703" s="5">
        <v>65</v>
      </c>
      <c r="F5703" s="5">
        <v>12.9652083992026</v>
      </c>
      <c r="G5703" s="5">
        <v>827.28666258446503</v>
      </c>
    </row>
    <row r="5704" spans="1:7" x14ac:dyDescent="0.25">
      <c r="A5704" s="5">
        <v>30</v>
      </c>
      <c r="B5704" s="5">
        <v>500</v>
      </c>
      <c r="C5704" s="5">
        <v>1E-3</v>
      </c>
      <c r="D5704" s="5">
        <v>58</v>
      </c>
      <c r="E5704" s="5">
        <v>377</v>
      </c>
      <c r="F5704" s="5">
        <v>3.4800681950897498</v>
      </c>
      <c r="G5704" s="5">
        <v>710.66733886690304</v>
      </c>
    </row>
    <row r="5705" spans="1:7" x14ac:dyDescent="0.25">
      <c r="A5705" s="5">
        <v>27</v>
      </c>
      <c r="B5705" s="5">
        <v>450</v>
      </c>
      <c r="C5705" s="5">
        <v>1E-3</v>
      </c>
      <c r="D5705" s="5">
        <v>183</v>
      </c>
      <c r="E5705" s="5">
        <v>5</v>
      </c>
      <c r="F5705" s="5">
        <v>272.46809474718202</v>
      </c>
      <c r="G5705" s="5">
        <v>622.64958085940998</v>
      </c>
    </row>
    <row r="5706" spans="1:7" x14ac:dyDescent="0.25">
      <c r="A5706" s="5">
        <v>29</v>
      </c>
      <c r="B5706" s="5">
        <v>500</v>
      </c>
      <c r="C5706" s="6">
        <v>7.5000000000000002E-4</v>
      </c>
      <c r="D5706" s="5">
        <v>98</v>
      </c>
      <c r="E5706" s="5">
        <v>304</v>
      </c>
      <c r="F5706" s="5">
        <v>3.9910009487928901</v>
      </c>
      <c r="G5706" s="5">
        <v>742.40501775431301</v>
      </c>
    </row>
    <row r="5707" spans="1:7" x14ac:dyDescent="0.25">
      <c r="A5707" s="5">
        <v>28</v>
      </c>
      <c r="B5707" s="5">
        <v>500</v>
      </c>
      <c r="C5707" s="6">
        <v>5.0000000000000001E-4</v>
      </c>
      <c r="D5707" s="5">
        <v>144</v>
      </c>
      <c r="E5707" s="5">
        <v>256</v>
      </c>
      <c r="F5707" s="5">
        <v>4.4491091021416898</v>
      </c>
      <c r="G5707" s="5">
        <v>790.720297125976</v>
      </c>
    </row>
    <row r="5708" spans="1:7" x14ac:dyDescent="0.25">
      <c r="A5708" s="5">
        <v>27</v>
      </c>
      <c r="B5708" s="5">
        <v>450</v>
      </c>
      <c r="C5708" s="5">
        <v>1E-3</v>
      </c>
      <c r="D5708" s="5">
        <v>184</v>
      </c>
      <c r="E5708" s="5">
        <v>4</v>
      </c>
      <c r="F5708" s="5">
        <v>342.439500892034</v>
      </c>
      <c r="G5708" s="5">
        <v>962.63185736733601</v>
      </c>
    </row>
    <row r="5709" spans="1:7" x14ac:dyDescent="0.25">
      <c r="A5709" s="5">
        <v>26</v>
      </c>
      <c r="B5709" s="5">
        <v>450</v>
      </c>
      <c r="C5709" s="6">
        <v>7.5000000000000002E-4</v>
      </c>
      <c r="D5709" s="5">
        <v>188</v>
      </c>
      <c r="E5709" s="5">
        <v>65</v>
      </c>
      <c r="F5709" s="5">
        <v>13.387140412810799</v>
      </c>
      <c r="G5709" s="5">
        <v>809.80407063394</v>
      </c>
    </row>
    <row r="5710" spans="1:7" x14ac:dyDescent="0.25">
      <c r="A5710" s="5">
        <v>27</v>
      </c>
      <c r="B5710" s="5">
        <v>450</v>
      </c>
      <c r="C5710" s="5">
        <v>1E-3</v>
      </c>
      <c r="D5710" s="5">
        <v>185</v>
      </c>
      <c r="E5710" s="5">
        <v>4</v>
      </c>
      <c r="F5710" s="5">
        <v>345.690203775577</v>
      </c>
      <c r="G5710" s="5">
        <v>790.45392922280098</v>
      </c>
    </row>
    <row r="5711" spans="1:7" x14ac:dyDescent="0.25">
      <c r="A5711" s="5">
        <v>27</v>
      </c>
      <c r="B5711" s="5">
        <v>450</v>
      </c>
      <c r="C5711" s="5">
        <v>1E-3</v>
      </c>
      <c r="D5711" s="5">
        <v>186</v>
      </c>
      <c r="E5711" s="5">
        <v>4</v>
      </c>
      <c r="F5711" s="5">
        <v>348.77837151494299</v>
      </c>
      <c r="G5711" s="5">
        <v>618.27600107826595</v>
      </c>
    </row>
    <row r="5712" spans="1:7" x14ac:dyDescent="0.25">
      <c r="A5712" s="5">
        <v>28</v>
      </c>
      <c r="B5712" s="5">
        <v>500</v>
      </c>
      <c r="C5712" s="6">
        <v>5.0000000000000001E-4</v>
      </c>
      <c r="D5712" s="5">
        <v>145</v>
      </c>
      <c r="E5712" s="5">
        <v>255</v>
      </c>
      <c r="F5712" s="5">
        <v>4.4909718923880604</v>
      </c>
      <c r="G5712" s="5">
        <v>780.87284753971596</v>
      </c>
    </row>
    <row r="5713" spans="1:7" x14ac:dyDescent="0.25">
      <c r="A5713" s="5">
        <v>29</v>
      </c>
      <c r="B5713" s="5">
        <v>500</v>
      </c>
      <c r="C5713" s="6">
        <v>7.5000000000000002E-4</v>
      </c>
      <c r="D5713" s="5">
        <v>99</v>
      </c>
      <c r="E5713" s="5">
        <v>302</v>
      </c>
      <c r="F5713" s="5">
        <v>4.0296279096836196</v>
      </c>
      <c r="G5713" s="5">
        <v>735.99485564541396</v>
      </c>
    </row>
    <row r="5714" spans="1:7" x14ac:dyDescent="0.25">
      <c r="A5714" s="5">
        <v>30</v>
      </c>
      <c r="B5714" s="5">
        <v>500</v>
      </c>
      <c r="C5714" s="5">
        <v>1E-3</v>
      </c>
      <c r="D5714" s="5">
        <v>59</v>
      </c>
      <c r="E5714" s="5">
        <v>370</v>
      </c>
      <c r="F5714" s="5">
        <v>3.5294466890904101</v>
      </c>
      <c r="G5714" s="5">
        <v>710.14235400198902</v>
      </c>
    </row>
    <row r="5715" spans="1:7" x14ac:dyDescent="0.25">
      <c r="A5715" s="5">
        <v>27</v>
      </c>
      <c r="B5715" s="5">
        <v>450</v>
      </c>
      <c r="C5715" s="5">
        <v>1E-3</v>
      </c>
      <c r="D5715" s="5">
        <v>187</v>
      </c>
      <c r="E5715" s="5">
        <v>4</v>
      </c>
      <c r="F5715" s="5">
        <v>351.165575902667</v>
      </c>
      <c r="G5715" s="5">
        <v>992.65303760716301</v>
      </c>
    </row>
    <row r="5716" spans="1:7" x14ac:dyDescent="0.25">
      <c r="A5716" s="5">
        <v>26</v>
      </c>
      <c r="B5716" s="5">
        <v>450</v>
      </c>
      <c r="C5716" s="6">
        <v>7.5000000000000002E-4</v>
      </c>
      <c r="D5716" s="5">
        <v>189</v>
      </c>
      <c r="E5716" s="5">
        <v>60</v>
      </c>
      <c r="F5716" s="5">
        <v>13.5916338670048</v>
      </c>
      <c r="G5716" s="5">
        <v>729.44459473763504</v>
      </c>
    </row>
    <row r="5717" spans="1:7" x14ac:dyDescent="0.25">
      <c r="A5717" s="5">
        <v>27</v>
      </c>
      <c r="B5717" s="5">
        <v>450</v>
      </c>
      <c r="C5717" s="5">
        <v>1E-3</v>
      </c>
      <c r="D5717" s="5">
        <v>188</v>
      </c>
      <c r="E5717" s="5">
        <v>4</v>
      </c>
      <c r="F5717" s="5">
        <v>353.987047287444</v>
      </c>
      <c r="G5717" s="5">
        <v>813.40285769629998</v>
      </c>
    </row>
    <row r="5718" spans="1:7" x14ac:dyDescent="0.25">
      <c r="A5718" s="5">
        <v>28</v>
      </c>
      <c r="B5718" s="5">
        <v>500</v>
      </c>
      <c r="C5718" s="6">
        <v>5.0000000000000001E-4</v>
      </c>
      <c r="D5718" s="5">
        <v>146</v>
      </c>
      <c r="E5718" s="5">
        <v>253</v>
      </c>
      <c r="F5718" s="5">
        <v>4.5498675583316501</v>
      </c>
      <c r="G5718" s="5">
        <v>771.46028909432698</v>
      </c>
    </row>
    <row r="5719" spans="1:7" x14ac:dyDescent="0.25">
      <c r="A5719" s="5">
        <v>27</v>
      </c>
      <c r="B5719" s="5">
        <v>450</v>
      </c>
      <c r="C5719" s="5">
        <v>1E-3</v>
      </c>
      <c r="D5719" s="5">
        <v>189</v>
      </c>
      <c r="E5719" s="5">
        <v>4</v>
      </c>
      <c r="F5719" s="5">
        <v>356.30159778076802</v>
      </c>
      <c r="G5719" s="5">
        <v>1000</v>
      </c>
    </row>
    <row r="5720" spans="1:7" x14ac:dyDescent="0.25">
      <c r="A5720" s="5">
        <v>29</v>
      </c>
      <c r="B5720" s="5">
        <v>500</v>
      </c>
      <c r="C5720" s="6">
        <v>7.5000000000000002E-4</v>
      </c>
      <c r="D5720" s="5">
        <v>100</v>
      </c>
      <c r="E5720" s="5">
        <v>298</v>
      </c>
      <c r="F5720" s="5">
        <v>4.0167133872459599</v>
      </c>
      <c r="G5720" s="5">
        <v>742.756357425381</v>
      </c>
    </row>
    <row r="5721" spans="1:7" x14ac:dyDescent="0.25">
      <c r="A5721" s="5">
        <v>26</v>
      </c>
      <c r="B5721" s="5">
        <v>450</v>
      </c>
      <c r="C5721" s="6">
        <v>7.5000000000000002E-4</v>
      </c>
      <c r="D5721" s="5">
        <v>190</v>
      </c>
      <c r="E5721" s="5">
        <v>57</v>
      </c>
      <c r="F5721" s="5">
        <v>14.2502959421178</v>
      </c>
      <c r="G5721" s="5">
        <v>598.15682452832095</v>
      </c>
    </row>
    <row r="5722" spans="1:7" x14ac:dyDescent="0.25">
      <c r="A5722" s="5">
        <v>27</v>
      </c>
      <c r="B5722" s="5">
        <v>450</v>
      </c>
      <c r="C5722" s="5">
        <v>1E-3</v>
      </c>
      <c r="D5722" s="5">
        <v>190</v>
      </c>
      <c r="E5722" s="5">
        <v>4</v>
      </c>
      <c r="F5722" s="5">
        <v>358.85155456300299</v>
      </c>
      <c r="G5722" s="5">
        <v>835.46332872636503</v>
      </c>
    </row>
    <row r="5723" spans="1:7" x14ac:dyDescent="0.25">
      <c r="A5723" s="5">
        <v>30</v>
      </c>
      <c r="B5723" s="5">
        <v>500</v>
      </c>
      <c r="C5723" s="5">
        <v>1E-3</v>
      </c>
      <c r="D5723" s="5">
        <v>60</v>
      </c>
      <c r="E5723" s="5">
        <v>369</v>
      </c>
      <c r="F5723" s="5">
        <v>3.57235612344091</v>
      </c>
      <c r="G5723" s="5">
        <v>697.50583497418097</v>
      </c>
    </row>
    <row r="5724" spans="1:7" x14ac:dyDescent="0.25">
      <c r="A5724" s="5">
        <v>26</v>
      </c>
      <c r="B5724" s="5">
        <v>450</v>
      </c>
      <c r="C5724" s="6">
        <v>7.5000000000000002E-4</v>
      </c>
      <c r="D5724" s="5">
        <v>191</v>
      </c>
      <c r="E5724" s="5">
        <v>53</v>
      </c>
      <c r="F5724" s="5">
        <v>14.805186775756001</v>
      </c>
      <c r="G5724" s="5">
        <v>723.25450009799999</v>
      </c>
    </row>
    <row r="5725" spans="1:7" x14ac:dyDescent="0.25">
      <c r="A5725" s="5">
        <v>27</v>
      </c>
      <c r="B5725" s="5">
        <v>450</v>
      </c>
      <c r="C5725" s="5">
        <v>1E-3</v>
      </c>
      <c r="D5725" s="5">
        <v>191</v>
      </c>
      <c r="E5725" s="5">
        <v>4</v>
      </c>
      <c r="F5725" s="5">
        <v>361.31107234152699</v>
      </c>
      <c r="G5725" s="5">
        <v>633.86782205255395</v>
      </c>
    </row>
    <row r="5726" spans="1:7" x14ac:dyDescent="0.25">
      <c r="A5726" s="5">
        <v>28</v>
      </c>
      <c r="B5726" s="5">
        <v>500</v>
      </c>
      <c r="C5726" s="6">
        <v>5.0000000000000001E-4</v>
      </c>
      <c r="D5726" s="5">
        <v>147</v>
      </c>
      <c r="E5726" s="5">
        <v>250</v>
      </c>
      <c r="F5726" s="5">
        <v>4.5524004288508602</v>
      </c>
      <c r="G5726" s="5">
        <v>771.61386355835805</v>
      </c>
    </row>
    <row r="5727" spans="1:7" x14ac:dyDescent="0.25">
      <c r="A5727" s="5">
        <v>29</v>
      </c>
      <c r="B5727" s="5">
        <v>500</v>
      </c>
      <c r="C5727" s="6">
        <v>7.5000000000000002E-4</v>
      </c>
      <c r="D5727" s="5">
        <v>101</v>
      </c>
      <c r="E5727" s="5">
        <v>295</v>
      </c>
      <c r="F5727" s="5">
        <v>4.0694261795708497</v>
      </c>
      <c r="G5727" s="5">
        <v>736.01032267933499</v>
      </c>
    </row>
    <row r="5728" spans="1:7" x14ac:dyDescent="0.25">
      <c r="A5728" s="5">
        <v>27</v>
      </c>
      <c r="B5728" s="5">
        <v>450</v>
      </c>
      <c r="C5728" s="5">
        <v>1E-3</v>
      </c>
      <c r="D5728" s="5">
        <v>192</v>
      </c>
      <c r="E5728" s="5">
        <v>4</v>
      </c>
      <c r="F5728" s="5">
        <v>363.07988654650302</v>
      </c>
      <c r="G5728" s="5">
        <v>1000</v>
      </c>
    </row>
    <row r="5729" spans="1:7" x14ac:dyDescent="0.25">
      <c r="A5729" s="5">
        <v>26</v>
      </c>
      <c r="B5729" s="5">
        <v>450</v>
      </c>
      <c r="C5729" s="6">
        <v>7.5000000000000002E-4</v>
      </c>
      <c r="D5729" s="5">
        <v>192</v>
      </c>
      <c r="E5729" s="5">
        <v>49</v>
      </c>
      <c r="F5729" s="5">
        <v>15.9561284379415</v>
      </c>
      <c r="G5729" s="5">
        <v>681.52597204795302</v>
      </c>
    </row>
    <row r="5730" spans="1:7" x14ac:dyDescent="0.25">
      <c r="A5730" s="5">
        <v>30</v>
      </c>
      <c r="B5730" s="5">
        <v>500</v>
      </c>
      <c r="C5730" s="5">
        <v>1E-3</v>
      </c>
      <c r="D5730" s="5">
        <v>61</v>
      </c>
      <c r="E5730" s="5">
        <v>361</v>
      </c>
      <c r="F5730" s="5">
        <v>3.57991430622068</v>
      </c>
      <c r="G5730" s="5">
        <v>703.53281760326604</v>
      </c>
    </row>
    <row r="5731" spans="1:7" x14ac:dyDescent="0.25">
      <c r="A5731" s="5">
        <v>27</v>
      </c>
      <c r="B5731" s="5">
        <v>450</v>
      </c>
      <c r="C5731" s="5">
        <v>1E-3</v>
      </c>
      <c r="D5731" s="5">
        <v>193</v>
      </c>
      <c r="E5731" s="5">
        <v>4</v>
      </c>
      <c r="F5731" s="5">
        <v>365.126392219178</v>
      </c>
      <c r="G5731" s="5">
        <v>1000</v>
      </c>
    </row>
    <row r="5732" spans="1:7" x14ac:dyDescent="0.25">
      <c r="A5732" s="5">
        <v>26</v>
      </c>
      <c r="B5732" s="5">
        <v>450</v>
      </c>
      <c r="C5732" s="6">
        <v>7.5000000000000002E-4</v>
      </c>
      <c r="D5732" s="5">
        <v>193</v>
      </c>
      <c r="E5732" s="5">
        <v>45</v>
      </c>
      <c r="F5732" s="5">
        <v>17.258340103125999</v>
      </c>
      <c r="G5732" s="5">
        <v>682.94784735681299</v>
      </c>
    </row>
    <row r="5733" spans="1:7" x14ac:dyDescent="0.25">
      <c r="A5733" s="5">
        <v>28</v>
      </c>
      <c r="B5733" s="5">
        <v>500</v>
      </c>
      <c r="C5733" s="6">
        <v>5.0000000000000001E-4</v>
      </c>
      <c r="D5733" s="5">
        <v>148</v>
      </c>
      <c r="E5733" s="5">
        <v>245</v>
      </c>
      <c r="F5733" s="5">
        <v>4.5493103413520304</v>
      </c>
      <c r="G5733" s="5">
        <v>771.05909990389205</v>
      </c>
    </row>
    <row r="5734" spans="1:7" x14ac:dyDescent="0.25">
      <c r="A5734" s="5">
        <v>27</v>
      </c>
      <c r="B5734" s="5">
        <v>450</v>
      </c>
      <c r="C5734" s="5">
        <v>1E-3</v>
      </c>
      <c r="D5734" s="5">
        <v>194</v>
      </c>
      <c r="E5734" s="5">
        <v>4</v>
      </c>
      <c r="F5734" s="5">
        <v>367.07057260821898</v>
      </c>
      <c r="G5734" s="5">
        <v>1000</v>
      </c>
    </row>
    <row r="5735" spans="1:7" x14ac:dyDescent="0.25">
      <c r="A5735" s="5">
        <v>26</v>
      </c>
      <c r="B5735" s="5">
        <v>450</v>
      </c>
      <c r="C5735" s="6">
        <v>7.5000000000000002E-4</v>
      </c>
      <c r="D5735" s="5">
        <v>194</v>
      </c>
      <c r="E5735" s="5">
        <v>42</v>
      </c>
      <c r="F5735" s="5">
        <v>18.242384662352201</v>
      </c>
      <c r="G5735" s="5">
        <v>616.36742108130295</v>
      </c>
    </row>
    <row r="5736" spans="1:7" x14ac:dyDescent="0.25">
      <c r="A5736" s="5">
        <v>29</v>
      </c>
      <c r="B5736" s="5">
        <v>500</v>
      </c>
      <c r="C5736" s="6">
        <v>7.5000000000000002E-4</v>
      </c>
      <c r="D5736" s="5">
        <v>102</v>
      </c>
      <c r="E5736" s="5">
        <v>292</v>
      </c>
      <c r="F5736" s="5">
        <v>4.1137708187467696</v>
      </c>
      <c r="G5736" s="5">
        <v>738.74073610879498</v>
      </c>
    </row>
    <row r="5737" spans="1:7" x14ac:dyDescent="0.25">
      <c r="A5737" s="5">
        <v>27</v>
      </c>
      <c r="B5737" s="5">
        <v>450</v>
      </c>
      <c r="C5737" s="5">
        <v>1E-3</v>
      </c>
      <c r="D5737" s="5">
        <v>195</v>
      </c>
      <c r="E5737" s="5">
        <v>4</v>
      </c>
      <c r="F5737" s="5">
        <v>368.91754397780801</v>
      </c>
      <c r="G5737" s="5">
        <v>1000</v>
      </c>
    </row>
    <row r="5738" spans="1:7" x14ac:dyDescent="0.25">
      <c r="A5738" s="5">
        <v>30</v>
      </c>
      <c r="B5738" s="5">
        <v>500</v>
      </c>
      <c r="C5738" s="5">
        <v>1E-3</v>
      </c>
      <c r="D5738" s="5">
        <v>62</v>
      </c>
      <c r="E5738" s="5">
        <v>354</v>
      </c>
      <c r="F5738" s="5">
        <v>3.59787823823872</v>
      </c>
      <c r="G5738" s="5">
        <v>716.474882738411</v>
      </c>
    </row>
    <row r="5739" spans="1:7" x14ac:dyDescent="0.25">
      <c r="A5739" s="5">
        <v>28</v>
      </c>
      <c r="B5739" s="5">
        <v>500</v>
      </c>
      <c r="C5739" s="6">
        <v>5.0000000000000001E-4</v>
      </c>
      <c r="D5739" s="5">
        <v>149</v>
      </c>
      <c r="E5739" s="5">
        <v>244</v>
      </c>
      <c r="F5739" s="5">
        <v>4.5699364460728598</v>
      </c>
      <c r="G5739" s="5">
        <v>762.104358963241</v>
      </c>
    </row>
    <row r="5740" spans="1:7" x14ac:dyDescent="0.25">
      <c r="A5740" s="5">
        <v>26</v>
      </c>
      <c r="B5740" s="5">
        <v>450</v>
      </c>
      <c r="C5740" s="6">
        <v>7.5000000000000002E-4</v>
      </c>
      <c r="D5740" s="5">
        <v>195</v>
      </c>
      <c r="E5740" s="5">
        <v>35</v>
      </c>
      <c r="F5740" s="5">
        <v>20.830530832738599</v>
      </c>
      <c r="G5740" s="5">
        <v>563.70542860457999</v>
      </c>
    </row>
    <row r="5741" spans="1:7" x14ac:dyDescent="0.25">
      <c r="A5741" s="5">
        <v>27</v>
      </c>
      <c r="B5741" s="5">
        <v>450</v>
      </c>
      <c r="C5741" s="5">
        <v>1E-3</v>
      </c>
      <c r="D5741" s="5">
        <v>196</v>
      </c>
      <c r="E5741" s="5">
        <v>4</v>
      </c>
      <c r="F5741" s="5">
        <v>370.99676085027198</v>
      </c>
      <c r="G5741" s="5">
        <v>675.40592864564906</v>
      </c>
    </row>
    <row r="5742" spans="1:7" x14ac:dyDescent="0.25">
      <c r="A5742" s="5">
        <v>29</v>
      </c>
      <c r="B5742" s="5">
        <v>500</v>
      </c>
      <c r="C5742" s="6">
        <v>7.5000000000000002E-4</v>
      </c>
      <c r="D5742" s="5">
        <v>103</v>
      </c>
      <c r="E5742" s="5">
        <v>288</v>
      </c>
      <c r="F5742" s="5">
        <v>4.08967061579893</v>
      </c>
      <c r="G5742" s="5">
        <v>739.92875972178797</v>
      </c>
    </row>
    <row r="5743" spans="1:7" x14ac:dyDescent="0.25">
      <c r="A5743" s="5">
        <v>27</v>
      </c>
      <c r="B5743" s="5">
        <v>450</v>
      </c>
      <c r="C5743" s="5">
        <v>1E-3</v>
      </c>
      <c r="D5743" s="5">
        <v>197</v>
      </c>
      <c r="E5743" s="5">
        <v>3</v>
      </c>
      <c r="F5743" s="5">
        <v>493.37791849963497</v>
      </c>
      <c r="G5743" s="5">
        <v>674.85445934922905</v>
      </c>
    </row>
    <row r="5744" spans="1:7" x14ac:dyDescent="0.25">
      <c r="A5744" s="5">
        <v>26</v>
      </c>
      <c r="B5744" s="5">
        <v>450</v>
      </c>
      <c r="C5744" s="6">
        <v>7.5000000000000002E-4</v>
      </c>
      <c r="D5744" s="5">
        <v>196</v>
      </c>
      <c r="E5744" s="5">
        <v>29</v>
      </c>
      <c r="F5744" s="5">
        <v>22.872135485941001</v>
      </c>
      <c r="G5744" s="5">
        <v>845.12971020309897</v>
      </c>
    </row>
    <row r="5745" spans="1:7" x14ac:dyDescent="0.25">
      <c r="A5745" s="5">
        <v>27</v>
      </c>
      <c r="B5745" s="5">
        <v>450</v>
      </c>
      <c r="C5745" s="5">
        <v>1E-3</v>
      </c>
      <c r="D5745" s="5">
        <v>198</v>
      </c>
      <c r="E5745" s="5">
        <v>2</v>
      </c>
      <c r="F5745" s="5">
        <v>738.83120990770703</v>
      </c>
      <c r="G5745" s="5">
        <v>1000</v>
      </c>
    </row>
    <row r="5746" spans="1:7" x14ac:dyDescent="0.25">
      <c r="A5746" s="5">
        <v>30</v>
      </c>
      <c r="B5746" s="5">
        <v>500</v>
      </c>
      <c r="C5746" s="5">
        <v>1E-3</v>
      </c>
      <c r="D5746" s="5">
        <v>63</v>
      </c>
      <c r="E5746" s="5">
        <v>351</v>
      </c>
      <c r="F5746" s="5">
        <v>3.6149109805880801</v>
      </c>
      <c r="G5746" s="5">
        <v>716.32060353746101</v>
      </c>
    </row>
    <row r="5747" spans="1:7" x14ac:dyDescent="0.25">
      <c r="A5747" s="5">
        <v>28</v>
      </c>
      <c r="B5747" s="5">
        <v>500</v>
      </c>
      <c r="C5747" s="6">
        <v>5.0000000000000001E-4</v>
      </c>
      <c r="D5747" s="5">
        <v>150</v>
      </c>
      <c r="E5747" s="5">
        <v>242</v>
      </c>
      <c r="F5747" s="5">
        <v>4.6293383968608799</v>
      </c>
      <c r="G5747" s="5">
        <v>756.25367009295098</v>
      </c>
    </row>
    <row r="5748" spans="1:7" x14ac:dyDescent="0.25">
      <c r="A5748" s="5">
        <v>26</v>
      </c>
      <c r="B5748" s="5">
        <v>450</v>
      </c>
      <c r="C5748" s="6">
        <v>7.5000000000000002E-4</v>
      </c>
      <c r="D5748" s="5">
        <v>197</v>
      </c>
      <c r="E5748" s="5">
        <v>29</v>
      </c>
      <c r="F5748" s="5">
        <v>23.991321375583201</v>
      </c>
      <c r="G5748" s="5">
        <v>942.240600291134</v>
      </c>
    </row>
    <row r="5749" spans="1:7" x14ac:dyDescent="0.25">
      <c r="A5749" s="5">
        <v>27</v>
      </c>
      <c r="B5749" s="5">
        <v>450</v>
      </c>
      <c r="C5749" s="5">
        <v>1E-3</v>
      </c>
      <c r="D5749" s="5">
        <v>199</v>
      </c>
      <c r="E5749" s="5">
        <v>2</v>
      </c>
      <c r="F5749" s="5">
        <v>742.44725953976399</v>
      </c>
      <c r="G5749" s="5">
        <v>843.38987255711402</v>
      </c>
    </row>
    <row r="5750" spans="1:7" x14ac:dyDescent="0.25">
      <c r="A5750" s="5">
        <v>29</v>
      </c>
      <c r="B5750" s="5">
        <v>500</v>
      </c>
      <c r="C5750" s="6">
        <v>7.5000000000000002E-4</v>
      </c>
      <c r="D5750" s="5">
        <v>104</v>
      </c>
      <c r="E5750" s="5">
        <v>284</v>
      </c>
      <c r="F5750" s="5">
        <v>4.1372662804865099</v>
      </c>
      <c r="G5750" s="5">
        <v>744.93829301582605</v>
      </c>
    </row>
    <row r="5751" spans="1:7" x14ac:dyDescent="0.25">
      <c r="A5751" s="5">
        <v>27</v>
      </c>
      <c r="B5751" s="5">
        <v>450</v>
      </c>
      <c r="C5751" s="5">
        <v>1E-3</v>
      </c>
      <c r="D5751" s="5">
        <v>200</v>
      </c>
      <c r="E5751" s="5">
        <v>2</v>
      </c>
      <c r="F5751" s="5">
        <v>745.88250669021897</v>
      </c>
      <c r="G5751" s="5">
        <v>686.77974511422804</v>
      </c>
    </row>
    <row r="5752" spans="1:7" x14ac:dyDescent="0.25">
      <c r="A5752" s="5">
        <v>26</v>
      </c>
      <c r="B5752" s="5">
        <v>450</v>
      </c>
      <c r="C5752" s="6">
        <v>7.5000000000000002E-4</v>
      </c>
      <c r="D5752" s="5">
        <v>198</v>
      </c>
      <c r="E5752" s="5">
        <v>28</v>
      </c>
      <c r="F5752" s="5">
        <v>24.538012716216201</v>
      </c>
      <c r="G5752" s="5">
        <v>726.14126900711403</v>
      </c>
    </row>
    <row r="5753" spans="1:7" x14ac:dyDescent="0.25">
      <c r="A5753" s="5">
        <v>30</v>
      </c>
      <c r="B5753" s="5">
        <v>500</v>
      </c>
      <c r="C5753" s="5">
        <v>1E-3</v>
      </c>
      <c r="D5753" s="5">
        <v>64</v>
      </c>
      <c r="E5753" s="5">
        <v>349</v>
      </c>
      <c r="F5753" s="5">
        <v>3.6299405618176901</v>
      </c>
      <c r="G5753" s="5">
        <v>715.38398327529103</v>
      </c>
    </row>
    <row r="5754" spans="1:7" x14ac:dyDescent="0.25">
      <c r="A5754" s="5">
        <v>26</v>
      </c>
      <c r="B5754" s="5">
        <v>450</v>
      </c>
      <c r="C5754" s="6">
        <v>7.5000000000000002E-4</v>
      </c>
      <c r="D5754" s="5">
        <v>199</v>
      </c>
      <c r="E5754" s="5">
        <v>26</v>
      </c>
      <c r="F5754" s="5">
        <v>25.909936989521601</v>
      </c>
      <c r="G5754" s="5">
        <v>881.72954255669697</v>
      </c>
    </row>
    <row r="5755" spans="1:7" x14ac:dyDescent="0.25">
      <c r="A5755" s="5">
        <v>28</v>
      </c>
      <c r="B5755" s="5">
        <v>500</v>
      </c>
      <c r="C5755" s="6">
        <v>5.0000000000000001E-4</v>
      </c>
      <c r="D5755" s="5">
        <v>151</v>
      </c>
      <c r="E5755" s="5">
        <v>241</v>
      </c>
      <c r="F5755" s="5">
        <v>4.67077908549415</v>
      </c>
      <c r="G5755" s="5">
        <v>747.78726090065095</v>
      </c>
    </row>
    <row r="5756" spans="1:7" x14ac:dyDescent="0.25">
      <c r="A5756" s="5">
        <v>29</v>
      </c>
      <c r="B5756" s="5">
        <v>500</v>
      </c>
      <c r="C5756" s="6">
        <v>7.5000000000000002E-4</v>
      </c>
      <c r="D5756" s="5">
        <v>105</v>
      </c>
      <c r="E5756" s="5">
        <v>283</v>
      </c>
      <c r="F5756" s="5">
        <v>4.1777295253293998</v>
      </c>
      <c r="G5756" s="5">
        <v>753.879654406437</v>
      </c>
    </row>
    <row r="5757" spans="1:7" x14ac:dyDescent="0.25">
      <c r="A5757" s="5">
        <v>26</v>
      </c>
      <c r="B5757" s="5">
        <v>450</v>
      </c>
      <c r="C5757" s="6">
        <v>7.5000000000000002E-4</v>
      </c>
      <c r="D5757" s="5">
        <v>200</v>
      </c>
      <c r="E5757" s="5">
        <v>26</v>
      </c>
      <c r="F5757" s="5">
        <v>27.164333201071301</v>
      </c>
      <c r="G5757" s="5">
        <v>969.47364178354701</v>
      </c>
    </row>
    <row r="5758" spans="1:7" x14ac:dyDescent="0.25">
      <c r="A5758" s="5">
        <v>30</v>
      </c>
      <c r="B5758" s="5">
        <v>500</v>
      </c>
      <c r="C5758" s="5">
        <v>1E-3</v>
      </c>
      <c r="D5758" s="5">
        <v>65</v>
      </c>
      <c r="E5758" s="5">
        <v>348</v>
      </c>
      <c r="F5758" s="5">
        <v>3.6371383570303002</v>
      </c>
      <c r="G5758" s="5">
        <v>715.22641544011003</v>
      </c>
    </row>
    <row r="5759" spans="1:7" x14ac:dyDescent="0.25">
      <c r="A5759" s="5">
        <v>28</v>
      </c>
      <c r="B5759" s="5">
        <v>500</v>
      </c>
      <c r="C5759" s="6">
        <v>5.0000000000000001E-4</v>
      </c>
      <c r="D5759" s="5">
        <v>152</v>
      </c>
      <c r="E5759" s="5">
        <v>235</v>
      </c>
      <c r="F5759" s="5">
        <v>4.69545733892791</v>
      </c>
      <c r="G5759" s="5">
        <v>750.81781340355997</v>
      </c>
    </row>
    <row r="5760" spans="1:7" x14ac:dyDescent="0.25">
      <c r="A5760" s="5">
        <v>29</v>
      </c>
      <c r="B5760" s="5">
        <v>500</v>
      </c>
      <c r="C5760" s="6">
        <v>7.5000000000000002E-4</v>
      </c>
      <c r="D5760" s="5">
        <v>106</v>
      </c>
      <c r="E5760" s="5">
        <v>278</v>
      </c>
      <c r="F5760" s="5">
        <v>4.2060005595081602</v>
      </c>
      <c r="G5760" s="5">
        <v>756.00517558986996</v>
      </c>
    </row>
    <row r="5761" spans="1:7" x14ac:dyDescent="0.25">
      <c r="A5761" s="5">
        <v>30</v>
      </c>
      <c r="B5761" s="5">
        <v>500</v>
      </c>
      <c r="C5761" s="5">
        <v>1E-3</v>
      </c>
      <c r="D5761" s="5">
        <v>66</v>
      </c>
      <c r="E5761" s="5">
        <v>344</v>
      </c>
      <c r="F5761" s="5">
        <v>3.6834412637679099</v>
      </c>
      <c r="G5761" s="5">
        <v>714.73718560259294</v>
      </c>
    </row>
    <row r="5762" spans="1:7" x14ac:dyDescent="0.25">
      <c r="A5762" s="5">
        <v>28</v>
      </c>
      <c r="B5762" s="5">
        <v>500</v>
      </c>
      <c r="C5762" s="6">
        <v>5.0000000000000001E-4</v>
      </c>
      <c r="D5762" s="5">
        <v>153</v>
      </c>
      <c r="E5762" s="5">
        <v>232</v>
      </c>
      <c r="F5762" s="5">
        <v>4.7370978078950197</v>
      </c>
      <c r="G5762" s="5">
        <v>751.92241775520699</v>
      </c>
    </row>
    <row r="5763" spans="1:7" x14ac:dyDescent="0.25">
      <c r="A5763" s="5">
        <v>29</v>
      </c>
      <c r="B5763" s="5">
        <v>500</v>
      </c>
      <c r="C5763" s="6">
        <v>7.5000000000000002E-4</v>
      </c>
      <c r="D5763" s="5">
        <v>107</v>
      </c>
      <c r="E5763" s="5">
        <v>278</v>
      </c>
      <c r="F5763" s="5">
        <v>4.2661118138088803</v>
      </c>
      <c r="G5763" s="5">
        <v>744.67191646049901</v>
      </c>
    </row>
    <row r="5764" spans="1:7" x14ac:dyDescent="0.25">
      <c r="A5764" s="5">
        <v>28</v>
      </c>
      <c r="B5764" s="5">
        <v>500</v>
      </c>
      <c r="C5764" s="6">
        <v>5.0000000000000001E-4</v>
      </c>
      <c r="D5764" s="5">
        <v>154</v>
      </c>
      <c r="E5764" s="5">
        <v>227</v>
      </c>
      <c r="F5764" s="5">
        <v>4.5881737813824204</v>
      </c>
      <c r="G5764" s="5">
        <v>779.70323402901704</v>
      </c>
    </row>
    <row r="5765" spans="1:7" x14ac:dyDescent="0.25">
      <c r="A5765" s="5">
        <v>30</v>
      </c>
      <c r="B5765" s="5">
        <v>500</v>
      </c>
      <c r="C5765" s="5">
        <v>1E-3</v>
      </c>
      <c r="D5765" s="5">
        <v>67</v>
      </c>
      <c r="E5765" s="5">
        <v>341</v>
      </c>
      <c r="F5765" s="5">
        <v>3.7286933859929499</v>
      </c>
      <c r="G5765" s="5">
        <v>712.28145631125597</v>
      </c>
    </row>
    <row r="5766" spans="1:7" x14ac:dyDescent="0.25">
      <c r="A5766" s="5">
        <v>29</v>
      </c>
      <c r="B5766" s="5">
        <v>500</v>
      </c>
      <c r="C5766" s="6">
        <v>7.5000000000000002E-4</v>
      </c>
      <c r="D5766" s="5">
        <v>108</v>
      </c>
      <c r="E5766" s="5">
        <v>276</v>
      </c>
      <c r="F5766" s="5">
        <v>4.3244257655555298</v>
      </c>
      <c r="G5766" s="5">
        <v>746.22434155880899</v>
      </c>
    </row>
    <row r="5767" spans="1:7" x14ac:dyDescent="0.25">
      <c r="A5767" s="5">
        <v>28</v>
      </c>
      <c r="B5767" s="5">
        <v>500</v>
      </c>
      <c r="C5767" s="6">
        <v>5.0000000000000001E-4</v>
      </c>
      <c r="D5767" s="5">
        <v>155</v>
      </c>
      <c r="E5767" s="5">
        <v>226</v>
      </c>
      <c r="F5767" s="5">
        <v>4.6467593383489403</v>
      </c>
      <c r="G5767" s="5">
        <v>781.75331561369001</v>
      </c>
    </row>
    <row r="5768" spans="1:7" x14ac:dyDescent="0.25">
      <c r="A5768" s="5">
        <v>29</v>
      </c>
      <c r="B5768" s="5">
        <v>500</v>
      </c>
      <c r="C5768" s="6">
        <v>7.5000000000000002E-4</v>
      </c>
      <c r="D5768" s="5">
        <v>109</v>
      </c>
      <c r="E5768" s="5">
        <v>271</v>
      </c>
      <c r="F5768" s="5">
        <v>4.3659128455988299</v>
      </c>
      <c r="G5768" s="5">
        <v>758.21153472457695</v>
      </c>
    </row>
    <row r="5769" spans="1:7" x14ac:dyDescent="0.25">
      <c r="A5769" s="5">
        <v>30</v>
      </c>
      <c r="B5769" s="5">
        <v>500</v>
      </c>
      <c r="C5769" s="5">
        <v>1E-3</v>
      </c>
      <c r="D5769" s="5">
        <v>68</v>
      </c>
      <c r="E5769" s="5">
        <v>338</v>
      </c>
      <c r="F5769" s="5">
        <v>3.7599537310116302</v>
      </c>
      <c r="G5769" s="5">
        <v>707.51802900402299</v>
      </c>
    </row>
    <row r="5770" spans="1:7" x14ac:dyDescent="0.25">
      <c r="A5770" s="5">
        <v>28</v>
      </c>
      <c r="B5770" s="5">
        <v>500</v>
      </c>
      <c r="C5770" s="6">
        <v>5.0000000000000001E-4</v>
      </c>
      <c r="D5770" s="5">
        <v>156</v>
      </c>
      <c r="E5770" s="5">
        <v>222</v>
      </c>
      <c r="F5770" s="5">
        <v>4.6680498877831296</v>
      </c>
      <c r="G5770" s="5">
        <v>785.90649488681697</v>
      </c>
    </row>
    <row r="5771" spans="1:7" x14ac:dyDescent="0.25">
      <c r="A5771" s="5">
        <v>30</v>
      </c>
      <c r="B5771" s="5">
        <v>500</v>
      </c>
      <c r="C5771" s="5">
        <v>1E-3</v>
      </c>
      <c r="D5771" s="5">
        <v>69</v>
      </c>
      <c r="E5771" s="5">
        <v>333</v>
      </c>
      <c r="F5771" s="5">
        <v>3.8047740149257598</v>
      </c>
      <c r="G5771" s="5">
        <v>697.85330134773301</v>
      </c>
    </row>
    <row r="5772" spans="1:7" x14ac:dyDescent="0.25">
      <c r="A5772" s="5">
        <v>29</v>
      </c>
      <c r="B5772" s="5">
        <v>500</v>
      </c>
      <c r="C5772" s="6">
        <v>7.5000000000000002E-4</v>
      </c>
      <c r="D5772" s="5">
        <v>110</v>
      </c>
      <c r="E5772" s="5">
        <v>268</v>
      </c>
      <c r="F5772" s="5">
        <v>4.42958124851482</v>
      </c>
      <c r="G5772" s="5">
        <v>748.07570856368898</v>
      </c>
    </row>
    <row r="5773" spans="1:7" x14ac:dyDescent="0.25">
      <c r="A5773" s="5">
        <v>28</v>
      </c>
      <c r="B5773" s="5">
        <v>500</v>
      </c>
      <c r="C5773" s="6">
        <v>5.0000000000000001E-4</v>
      </c>
      <c r="D5773" s="5">
        <v>157</v>
      </c>
      <c r="E5773" s="5">
        <v>222</v>
      </c>
      <c r="F5773" s="5">
        <v>4.7272494996144996</v>
      </c>
      <c r="G5773" s="5">
        <v>776.91558764572403</v>
      </c>
    </row>
    <row r="5774" spans="1:7" x14ac:dyDescent="0.25">
      <c r="A5774" s="5">
        <v>29</v>
      </c>
      <c r="B5774" s="5">
        <v>500</v>
      </c>
      <c r="C5774" s="6">
        <v>7.5000000000000002E-4</v>
      </c>
      <c r="D5774" s="5">
        <v>111</v>
      </c>
      <c r="E5774" s="5">
        <v>265</v>
      </c>
      <c r="F5774" s="5">
        <v>4.4616883269050698</v>
      </c>
      <c r="G5774" s="5">
        <v>744.74688525557804</v>
      </c>
    </row>
    <row r="5775" spans="1:7" x14ac:dyDescent="0.25">
      <c r="A5775" s="5">
        <v>30</v>
      </c>
      <c r="B5775" s="5">
        <v>500</v>
      </c>
      <c r="C5775" s="5">
        <v>1E-3</v>
      </c>
      <c r="D5775" s="5">
        <v>70</v>
      </c>
      <c r="E5775" s="5">
        <v>331</v>
      </c>
      <c r="F5775" s="5">
        <v>3.8396813032906199</v>
      </c>
      <c r="G5775" s="5">
        <v>699.95140995699205</v>
      </c>
    </row>
    <row r="5776" spans="1:7" x14ac:dyDescent="0.25">
      <c r="A5776" s="5">
        <v>28</v>
      </c>
      <c r="B5776" s="5">
        <v>500</v>
      </c>
      <c r="C5776" s="6">
        <v>5.0000000000000001E-4</v>
      </c>
      <c r="D5776" s="5">
        <v>158</v>
      </c>
      <c r="E5776" s="5">
        <v>220</v>
      </c>
      <c r="F5776" s="5">
        <v>4.7996930062298198</v>
      </c>
      <c r="G5776" s="5">
        <v>779.45825015281901</v>
      </c>
    </row>
    <row r="5777" spans="1:7" x14ac:dyDescent="0.25">
      <c r="A5777" s="5">
        <v>29</v>
      </c>
      <c r="B5777" s="5">
        <v>500</v>
      </c>
      <c r="C5777" s="6">
        <v>7.5000000000000002E-4</v>
      </c>
      <c r="D5777" s="5">
        <v>112</v>
      </c>
      <c r="E5777" s="5">
        <v>263</v>
      </c>
      <c r="F5777" s="5">
        <v>4.4985692965004302</v>
      </c>
      <c r="G5777" s="5">
        <v>741.30791470023405</v>
      </c>
    </row>
    <row r="5778" spans="1:7" x14ac:dyDescent="0.25">
      <c r="A5778" s="5">
        <v>30</v>
      </c>
      <c r="B5778" s="5">
        <v>500</v>
      </c>
      <c r="C5778" s="5">
        <v>1E-3</v>
      </c>
      <c r="D5778" s="5">
        <v>71</v>
      </c>
      <c r="E5778" s="5">
        <v>323</v>
      </c>
      <c r="F5778" s="5">
        <v>3.8992644603518198</v>
      </c>
      <c r="G5778" s="5">
        <v>706.28887662207705</v>
      </c>
    </row>
    <row r="5779" spans="1:7" x14ac:dyDescent="0.25">
      <c r="A5779" s="5">
        <v>28</v>
      </c>
      <c r="B5779" s="5">
        <v>500</v>
      </c>
      <c r="C5779" s="6">
        <v>5.0000000000000001E-4</v>
      </c>
      <c r="D5779" s="5">
        <v>159</v>
      </c>
      <c r="E5779" s="5">
        <v>217</v>
      </c>
      <c r="F5779" s="5">
        <v>4.8572560037671</v>
      </c>
      <c r="G5779" s="5">
        <v>797.42903033824098</v>
      </c>
    </row>
    <row r="5780" spans="1:7" x14ac:dyDescent="0.25">
      <c r="A5780" s="5">
        <v>29</v>
      </c>
      <c r="B5780" s="5">
        <v>500</v>
      </c>
      <c r="C5780" s="6">
        <v>7.5000000000000002E-4</v>
      </c>
      <c r="D5780" s="5">
        <v>113</v>
      </c>
      <c r="E5780" s="5">
        <v>260</v>
      </c>
      <c r="F5780" s="5">
        <v>4.5669826392319601</v>
      </c>
      <c r="G5780" s="5">
        <v>736.59410270183798</v>
      </c>
    </row>
    <row r="5781" spans="1:7" x14ac:dyDescent="0.25">
      <c r="A5781" s="5">
        <v>30</v>
      </c>
      <c r="B5781" s="5">
        <v>500</v>
      </c>
      <c r="C5781" s="5">
        <v>1E-3</v>
      </c>
      <c r="D5781" s="5">
        <v>72</v>
      </c>
      <c r="E5781" s="5">
        <v>315</v>
      </c>
      <c r="F5781" s="5">
        <v>3.91609026692882</v>
      </c>
      <c r="G5781" s="5">
        <v>711.01579276485097</v>
      </c>
    </row>
    <row r="5782" spans="1:7" x14ac:dyDescent="0.25">
      <c r="A5782" s="5">
        <v>28</v>
      </c>
      <c r="B5782" s="5">
        <v>500</v>
      </c>
      <c r="C5782" s="6">
        <v>5.0000000000000001E-4</v>
      </c>
      <c r="D5782" s="5">
        <v>160</v>
      </c>
      <c r="E5782" s="5">
        <v>214</v>
      </c>
      <c r="F5782" s="5">
        <v>4.92911230529125</v>
      </c>
      <c r="G5782" s="5">
        <v>789.17590975072596</v>
      </c>
    </row>
    <row r="5783" spans="1:7" x14ac:dyDescent="0.25">
      <c r="A5783" s="5">
        <v>29</v>
      </c>
      <c r="B5783" s="5">
        <v>500</v>
      </c>
      <c r="C5783" s="6">
        <v>7.5000000000000002E-4</v>
      </c>
      <c r="D5783" s="5">
        <v>114</v>
      </c>
      <c r="E5783" s="5">
        <v>254</v>
      </c>
      <c r="F5783" s="5">
        <v>4.6336043230747199</v>
      </c>
      <c r="G5783" s="5">
        <v>741.22984527898802</v>
      </c>
    </row>
    <row r="5784" spans="1:7" x14ac:dyDescent="0.25">
      <c r="A5784" s="5">
        <v>30</v>
      </c>
      <c r="B5784" s="5">
        <v>500</v>
      </c>
      <c r="C5784" s="5">
        <v>1E-3</v>
      </c>
      <c r="D5784" s="5">
        <v>73</v>
      </c>
      <c r="E5784" s="5">
        <v>309</v>
      </c>
      <c r="F5784" s="5">
        <v>3.8526635015800399</v>
      </c>
      <c r="G5784" s="5">
        <v>732.099063088501</v>
      </c>
    </row>
    <row r="5785" spans="1:7" x14ac:dyDescent="0.25">
      <c r="A5785" s="5">
        <v>28</v>
      </c>
      <c r="B5785" s="5">
        <v>500</v>
      </c>
      <c r="C5785" s="6">
        <v>5.0000000000000001E-4</v>
      </c>
      <c r="D5785" s="5">
        <v>161</v>
      </c>
      <c r="E5785" s="5">
        <v>214</v>
      </c>
      <c r="F5785" s="5">
        <v>4.9813471383678696</v>
      </c>
      <c r="G5785" s="5">
        <v>796.14782459460901</v>
      </c>
    </row>
    <row r="5786" spans="1:7" x14ac:dyDescent="0.25">
      <c r="A5786" s="5">
        <v>29</v>
      </c>
      <c r="B5786" s="5">
        <v>500</v>
      </c>
      <c r="C5786" s="6">
        <v>7.5000000000000002E-4</v>
      </c>
      <c r="D5786" s="5">
        <v>115</v>
      </c>
      <c r="E5786" s="5">
        <v>252</v>
      </c>
      <c r="F5786" s="5">
        <v>4.6262227478138804</v>
      </c>
      <c r="G5786" s="5">
        <v>737.73514164538994</v>
      </c>
    </row>
    <row r="5787" spans="1:7" x14ac:dyDescent="0.25">
      <c r="A5787" s="5">
        <v>30</v>
      </c>
      <c r="B5787" s="5">
        <v>500</v>
      </c>
      <c r="C5787" s="5">
        <v>1E-3</v>
      </c>
      <c r="D5787" s="5">
        <v>74</v>
      </c>
      <c r="E5787" s="5">
        <v>307</v>
      </c>
      <c r="F5787" s="5">
        <v>3.9144786407722298</v>
      </c>
      <c r="G5787" s="5">
        <v>730.62378121501399</v>
      </c>
    </row>
    <row r="5788" spans="1:7" x14ac:dyDescent="0.25">
      <c r="A5788" s="5">
        <v>28</v>
      </c>
      <c r="B5788" s="5">
        <v>500</v>
      </c>
      <c r="C5788" s="6">
        <v>5.0000000000000001E-4</v>
      </c>
      <c r="D5788" s="5">
        <v>162</v>
      </c>
      <c r="E5788" s="5">
        <v>212</v>
      </c>
      <c r="F5788" s="5">
        <v>5.0143053708171497</v>
      </c>
      <c r="G5788" s="5">
        <v>790.58789483364501</v>
      </c>
    </row>
    <row r="5789" spans="1:7" x14ac:dyDescent="0.25">
      <c r="A5789" s="5">
        <v>29</v>
      </c>
      <c r="B5789" s="5">
        <v>500</v>
      </c>
      <c r="C5789" s="6">
        <v>7.5000000000000002E-4</v>
      </c>
      <c r="D5789" s="5">
        <v>116</v>
      </c>
      <c r="E5789" s="5">
        <v>250</v>
      </c>
      <c r="F5789" s="5">
        <v>4.6762214578380696</v>
      </c>
      <c r="G5789" s="5">
        <v>733.68744797394095</v>
      </c>
    </row>
    <row r="5790" spans="1:7" x14ac:dyDescent="0.25">
      <c r="A5790" s="5">
        <v>28</v>
      </c>
      <c r="B5790" s="5">
        <v>500</v>
      </c>
      <c r="C5790" s="6">
        <v>5.0000000000000001E-4</v>
      </c>
      <c r="D5790" s="5">
        <v>163</v>
      </c>
      <c r="E5790" s="5">
        <v>210</v>
      </c>
      <c r="F5790" s="5">
        <v>5.10137865192082</v>
      </c>
      <c r="G5790" s="5">
        <v>781.55794957269404</v>
      </c>
    </row>
    <row r="5791" spans="1:7" x14ac:dyDescent="0.25">
      <c r="A5791" s="5">
        <v>30</v>
      </c>
      <c r="B5791" s="5">
        <v>500</v>
      </c>
      <c r="C5791" s="5">
        <v>1E-3</v>
      </c>
      <c r="D5791" s="5">
        <v>75</v>
      </c>
      <c r="E5791" s="5">
        <v>303</v>
      </c>
      <c r="F5791" s="5">
        <v>3.9600970677878902</v>
      </c>
      <c r="G5791" s="5">
        <v>735.69683586720498</v>
      </c>
    </row>
    <row r="5792" spans="1:7" x14ac:dyDescent="0.25">
      <c r="A5792" s="5">
        <v>29</v>
      </c>
      <c r="B5792" s="5">
        <v>500</v>
      </c>
      <c r="C5792" s="6">
        <v>7.5000000000000002E-4</v>
      </c>
      <c r="D5792" s="5">
        <v>117</v>
      </c>
      <c r="E5792" s="5">
        <v>249</v>
      </c>
      <c r="F5792" s="5">
        <v>4.7373369966719903</v>
      </c>
      <c r="G5792" s="5">
        <v>728.51754685730702</v>
      </c>
    </row>
    <row r="5793" spans="1:7" x14ac:dyDescent="0.25">
      <c r="A5793" s="5">
        <v>28</v>
      </c>
      <c r="B5793" s="5">
        <v>500</v>
      </c>
      <c r="C5793" s="6">
        <v>5.0000000000000001E-4</v>
      </c>
      <c r="D5793" s="5">
        <v>164</v>
      </c>
      <c r="E5793" s="5">
        <v>207</v>
      </c>
      <c r="F5793" s="5">
        <v>5.1771537864745696</v>
      </c>
      <c r="G5793" s="5">
        <v>784.64462832585298</v>
      </c>
    </row>
    <row r="5794" spans="1:7" x14ac:dyDescent="0.25">
      <c r="A5794" s="5">
        <v>30</v>
      </c>
      <c r="B5794" s="5">
        <v>500</v>
      </c>
      <c r="C5794" s="5">
        <v>1E-3</v>
      </c>
      <c r="D5794" s="5">
        <v>76</v>
      </c>
      <c r="E5794" s="5">
        <v>295</v>
      </c>
      <c r="F5794" s="5">
        <v>3.9886001936444799</v>
      </c>
      <c r="G5794" s="5">
        <v>748.46290149533195</v>
      </c>
    </row>
    <row r="5795" spans="1:7" x14ac:dyDescent="0.25">
      <c r="A5795" s="5">
        <v>29</v>
      </c>
      <c r="B5795" s="5">
        <v>500</v>
      </c>
      <c r="C5795" s="6">
        <v>7.5000000000000002E-4</v>
      </c>
      <c r="D5795" s="5">
        <v>118</v>
      </c>
      <c r="E5795" s="5">
        <v>245</v>
      </c>
      <c r="F5795" s="5">
        <v>4.7651237479644299</v>
      </c>
      <c r="G5795" s="5">
        <v>727.91704011744901</v>
      </c>
    </row>
    <row r="5796" spans="1:7" x14ac:dyDescent="0.25">
      <c r="A5796" s="5">
        <v>28</v>
      </c>
      <c r="B5796" s="5">
        <v>500</v>
      </c>
      <c r="C5796" s="6">
        <v>5.0000000000000001E-4</v>
      </c>
      <c r="D5796" s="5">
        <v>165</v>
      </c>
      <c r="E5796" s="5">
        <v>204</v>
      </c>
      <c r="F5796" s="5">
        <v>5.1920962453178099</v>
      </c>
      <c r="G5796" s="5">
        <v>798.67126695689001</v>
      </c>
    </row>
    <row r="5797" spans="1:7" x14ac:dyDescent="0.25">
      <c r="A5797" s="5">
        <v>30</v>
      </c>
      <c r="B5797" s="5">
        <v>500</v>
      </c>
      <c r="C5797" s="5">
        <v>1E-3</v>
      </c>
      <c r="D5797" s="5">
        <v>77</v>
      </c>
      <c r="E5797" s="5">
        <v>294</v>
      </c>
      <c r="F5797" s="5">
        <v>4.0545147404930697</v>
      </c>
      <c r="G5797" s="5">
        <v>740.93675660553504</v>
      </c>
    </row>
    <row r="5798" spans="1:7" x14ac:dyDescent="0.25">
      <c r="A5798" s="5">
        <v>29</v>
      </c>
      <c r="B5798" s="5">
        <v>500</v>
      </c>
      <c r="C5798" s="6">
        <v>7.5000000000000002E-4</v>
      </c>
      <c r="D5798" s="5">
        <v>119</v>
      </c>
      <c r="E5798" s="5">
        <v>239</v>
      </c>
      <c r="F5798" s="5">
        <v>4.7730368028638797</v>
      </c>
      <c r="G5798" s="5">
        <v>729.56094824796196</v>
      </c>
    </row>
    <row r="5799" spans="1:7" x14ac:dyDescent="0.25">
      <c r="A5799" s="5">
        <v>28</v>
      </c>
      <c r="B5799" s="5">
        <v>500</v>
      </c>
      <c r="C5799" s="6">
        <v>5.0000000000000001E-4</v>
      </c>
      <c r="D5799" s="5">
        <v>166</v>
      </c>
      <c r="E5799" s="5">
        <v>203</v>
      </c>
      <c r="F5799" s="5">
        <v>5.2498996957406403</v>
      </c>
      <c r="G5799" s="5">
        <v>793.15386153148995</v>
      </c>
    </row>
    <row r="5800" spans="1:7" x14ac:dyDescent="0.25">
      <c r="A5800" s="5">
        <v>30</v>
      </c>
      <c r="B5800" s="5">
        <v>500</v>
      </c>
      <c r="C5800" s="5">
        <v>1E-3</v>
      </c>
      <c r="D5800" s="5">
        <v>78</v>
      </c>
      <c r="E5800" s="5">
        <v>292</v>
      </c>
      <c r="F5800" s="5">
        <v>4.1384354827159502</v>
      </c>
      <c r="G5800" s="5">
        <v>727.43754933305001</v>
      </c>
    </row>
    <row r="5801" spans="1:7" x14ac:dyDescent="0.25">
      <c r="A5801" s="5">
        <v>29</v>
      </c>
      <c r="B5801" s="5">
        <v>500</v>
      </c>
      <c r="C5801" s="6">
        <v>7.5000000000000002E-4</v>
      </c>
      <c r="D5801" s="5">
        <v>120</v>
      </c>
      <c r="E5801" s="5">
        <v>236</v>
      </c>
      <c r="F5801" s="5">
        <v>4.8005111294187701</v>
      </c>
      <c r="G5801" s="5">
        <v>740.89394588163998</v>
      </c>
    </row>
    <row r="5802" spans="1:7" x14ac:dyDescent="0.25">
      <c r="A5802" s="5">
        <v>28</v>
      </c>
      <c r="B5802" s="5">
        <v>500</v>
      </c>
      <c r="C5802" s="6">
        <v>5.0000000000000001E-4</v>
      </c>
      <c r="D5802" s="5">
        <v>167</v>
      </c>
      <c r="E5802" s="5">
        <v>201</v>
      </c>
      <c r="F5802" s="5">
        <v>5.2335501469004297</v>
      </c>
      <c r="G5802" s="5">
        <v>792.34094521031602</v>
      </c>
    </row>
    <row r="5803" spans="1:7" x14ac:dyDescent="0.25">
      <c r="A5803" s="5">
        <v>30</v>
      </c>
      <c r="B5803" s="5">
        <v>500</v>
      </c>
      <c r="C5803" s="5">
        <v>1E-3</v>
      </c>
      <c r="D5803" s="5">
        <v>79</v>
      </c>
      <c r="E5803" s="5">
        <v>291</v>
      </c>
      <c r="F5803" s="5">
        <v>4.1886644205079504</v>
      </c>
      <c r="G5803" s="5">
        <v>721.68105306699601</v>
      </c>
    </row>
    <row r="5804" spans="1:7" x14ac:dyDescent="0.25">
      <c r="A5804" s="5">
        <v>29</v>
      </c>
      <c r="B5804" s="5">
        <v>500</v>
      </c>
      <c r="C5804" s="6">
        <v>7.5000000000000002E-4</v>
      </c>
      <c r="D5804" s="5">
        <v>121</v>
      </c>
      <c r="E5804" s="5">
        <v>234</v>
      </c>
      <c r="F5804" s="5">
        <v>4.86878730706953</v>
      </c>
      <c r="G5804" s="5">
        <v>742.20999591399197</v>
      </c>
    </row>
    <row r="5805" spans="1:7" x14ac:dyDescent="0.25">
      <c r="A5805" s="5">
        <v>28</v>
      </c>
      <c r="B5805" s="5">
        <v>500</v>
      </c>
      <c r="C5805" s="6">
        <v>5.0000000000000001E-4</v>
      </c>
      <c r="D5805" s="5">
        <v>168</v>
      </c>
      <c r="E5805" s="5">
        <v>200</v>
      </c>
      <c r="F5805" s="5">
        <v>5.2712183380745401</v>
      </c>
      <c r="G5805" s="5">
        <v>780.23466489054999</v>
      </c>
    </row>
    <row r="5806" spans="1:7" x14ac:dyDescent="0.25">
      <c r="A5806" s="5">
        <v>30</v>
      </c>
      <c r="B5806" s="5">
        <v>500</v>
      </c>
      <c r="C5806" s="5">
        <v>1E-3</v>
      </c>
      <c r="D5806" s="5">
        <v>80</v>
      </c>
      <c r="E5806" s="5">
        <v>284</v>
      </c>
      <c r="F5806" s="5">
        <v>4.2597250829588003</v>
      </c>
      <c r="G5806" s="5">
        <v>731.44321294412998</v>
      </c>
    </row>
    <row r="5807" spans="1:7" x14ac:dyDescent="0.25">
      <c r="A5807" s="5">
        <v>29</v>
      </c>
      <c r="B5807" s="5">
        <v>500</v>
      </c>
      <c r="C5807" s="6">
        <v>7.5000000000000002E-4</v>
      </c>
      <c r="D5807" s="5">
        <v>122</v>
      </c>
      <c r="E5807" s="5">
        <v>227</v>
      </c>
      <c r="F5807" s="5">
        <v>4.7882161683320401</v>
      </c>
      <c r="G5807" s="5">
        <v>759.42763849039795</v>
      </c>
    </row>
    <row r="5808" spans="1:7" x14ac:dyDescent="0.25">
      <c r="A5808" s="5">
        <v>28</v>
      </c>
      <c r="B5808" s="5">
        <v>500</v>
      </c>
      <c r="C5808" s="6">
        <v>5.0000000000000001E-4</v>
      </c>
      <c r="D5808" s="5">
        <v>169</v>
      </c>
      <c r="E5808" s="5">
        <v>197</v>
      </c>
      <c r="F5808" s="5">
        <v>5.2852937946110696</v>
      </c>
      <c r="G5808" s="5">
        <v>780.882527627233</v>
      </c>
    </row>
    <row r="5809" spans="1:7" x14ac:dyDescent="0.25">
      <c r="A5809" s="5">
        <v>29</v>
      </c>
      <c r="B5809" s="5">
        <v>500</v>
      </c>
      <c r="C5809" s="6">
        <v>7.5000000000000002E-4</v>
      </c>
      <c r="D5809" s="5">
        <v>123</v>
      </c>
      <c r="E5809" s="5">
        <v>224</v>
      </c>
      <c r="F5809" s="5">
        <v>4.7853557390524903</v>
      </c>
      <c r="G5809" s="5">
        <v>767.77076538896802</v>
      </c>
    </row>
    <row r="5810" spans="1:7" x14ac:dyDescent="0.25">
      <c r="A5810" s="5">
        <v>30</v>
      </c>
      <c r="B5810" s="5">
        <v>500</v>
      </c>
      <c r="C5810" s="5">
        <v>1E-3</v>
      </c>
      <c r="D5810" s="5">
        <v>81</v>
      </c>
      <c r="E5810" s="5">
        <v>281</v>
      </c>
      <c r="F5810" s="5">
        <v>4.3009599729291503</v>
      </c>
      <c r="G5810" s="5">
        <v>731.78309867797896</v>
      </c>
    </row>
    <row r="5811" spans="1:7" x14ac:dyDescent="0.25">
      <c r="A5811" s="5">
        <v>28</v>
      </c>
      <c r="B5811" s="5">
        <v>500</v>
      </c>
      <c r="C5811" s="6">
        <v>5.0000000000000001E-4</v>
      </c>
      <c r="D5811" s="5">
        <v>170</v>
      </c>
      <c r="E5811" s="5">
        <v>194</v>
      </c>
      <c r="F5811" s="5">
        <v>5.3183876593004502</v>
      </c>
      <c r="G5811" s="5">
        <v>788.63399189721497</v>
      </c>
    </row>
    <row r="5812" spans="1:7" x14ac:dyDescent="0.25">
      <c r="A5812" s="5">
        <v>29</v>
      </c>
      <c r="B5812" s="5">
        <v>500</v>
      </c>
      <c r="C5812" s="6">
        <v>7.5000000000000002E-4</v>
      </c>
      <c r="D5812" s="5">
        <v>124</v>
      </c>
      <c r="E5812" s="5">
        <v>219</v>
      </c>
      <c r="F5812" s="5">
        <v>4.8042258734936096</v>
      </c>
      <c r="G5812" s="5">
        <v>787.96390177462297</v>
      </c>
    </row>
    <row r="5813" spans="1:7" x14ac:dyDescent="0.25">
      <c r="A5813" s="5">
        <v>30</v>
      </c>
      <c r="B5813" s="5">
        <v>500</v>
      </c>
      <c r="C5813" s="5">
        <v>1E-3</v>
      </c>
      <c r="D5813" s="5">
        <v>82</v>
      </c>
      <c r="E5813" s="5">
        <v>276</v>
      </c>
      <c r="F5813" s="5">
        <v>4.3752886905578503</v>
      </c>
      <c r="G5813" s="5">
        <v>730.49375804871397</v>
      </c>
    </row>
    <row r="5814" spans="1:7" x14ac:dyDescent="0.25">
      <c r="A5814" s="5">
        <v>28</v>
      </c>
      <c r="B5814" s="5">
        <v>500</v>
      </c>
      <c r="C5814" s="6">
        <v>5.0000000000000001E-4</v>
      </c>
      <c r="D5814" s="5">
        <v>171</v>
      </c>
      <c r="E5814" s="5">
        <v>190</v>
      </c>
      <c r="F5814" s="5">
        <v>5.4068834726540604</v>
      </c>
      <c r="G5814" s="5">
        <v>822.41420228384902</v>
      </c>
    </row>
    <row r="5815" spans="1:7" x14ac:dyDescent="0.25">
      <c r="A5815" s="5">
        <v>29</v>
      </c>
      <c r="B5815" s="5">
        <v>500</v>
      </c>
      <c r="C5815" s="6">
        <v>7.5000000000000002E-4</v>
      </c>
      <c r="D5815" s="5">
        <v>125</v>
      </c>
      <c r="E5815" s="5">
        <v>216</v>
      </c>
      <c r="F5815" s="5">
        <v>4.7988825996873503</v>
      </c>
      <c r="G5815" s="5">
        <v>791.88544243187005</v>
      </c>
    </row>
    <row r="5816" spans="1:7" x14ac:dyDescent="0.25">
      <c r="A5816" s="5">
        <v>30</v>
      </c>
      <c r="B5816" s="5">
        <v>500</v>
      </c>
      <c r="C5816" s="5">
        <v>1E-3</v>
      </c>
      <c r="D5816" s="5">
        <v>83</v>
      </c>
      <c r="E5816" s="5">
        <v>271</v>
      </c>
      <c r="F5816" s="5">
        <v>4.4053237295985701</v>
      </c>
      <c r="G5816" s="5">
        <v>747.95292006142802</v>
      </c>
    </row>
    <row r="5817" spans="1:7" x14ac:dyDescent="0.25">
      <c r="A5817" s="5">
        <v>28</v>
      </c>
      <c r="B5817" s="5">
        <v>500</v>
      </c>
      <c r="C5817" s="6">
        <v>5.0000000000000001E-4</v>
      </c>
      <c r="D5817" s="5">
        <v>172</v>
      </c>
      <c r="E5817" s="5">
        <v>190</v>
      </c>
      <c r="F5817" s="5">
        <v>5.4741727891185104</v>
      </c>
      <c r="G5817" s="5">
        <v>818.67034309066901</v>
      </c>
    </row>
    <row r="5818" spans="1:7" x14ac:dyDescent="0.25">
      <c r="A5818" s="5">
        <v>30</v>
      </c>
      <c r="B5818" s="5">
        <v>500</v>
      </c>
      <c r="C5818" s="5">
        <v>1E-3</v>
      </c>
      <c r="D5818" s="5">
        <v>84</v>
      </c>
      <c r="E5818" s="5">
        <v>270</v>
      </c>
      <c r="F5818" s="5">
        <v>4.4959952952108004</v>
      </c>
      <c r="G5818" s="5">
        <v>737.12338717908005</v>
      </c>
    </row>
    <row r="5819" spans="1:7" x14ac:dyDescent="0.25">
      <c r="A5819" s="5">
        <v>29</v>
      </c>
      <c r="B5819" s="5">
        <v>500</v>
      </c>
      <c r="C5819" s="6">
        <v>7.5000000000000002E-4</v>
      </c>
      <c r="D5819" s="5">
        <v>126</v>
      </c>
      <c r="E5819" s="5">
        <v>216</v>
      </c>
      <c r="F5819" s="5">
        <v>4.8845081417471903</v>
      </c>
      <c r="G5819" s="5">
        <v>790.98688599734896</v>
      </c>
    </row>
    <row r="5820" spans="1:7" x14ac:dyDescent="0.25">
      <c r="A5820" s="5">
        <v>28</v>
      </c>
      <c r="B5820" s="5">
        <v>500</v>
      </c>
      <c r="C5820" s="6">
        <v>5.0000000000000001E-4</v>
      </c>
      <c r="D5820" s="5">
        <v>173</v>
      </c>
      <c r="E5820" s="5">
        <v>190</v>
      </c>
      <c r="F5820" s="5">
        <v>5.5347822110315397</v>
      </c>
      <c r="G5820" s="5">
        <v>826.21654401921603</v>
      </c>
    </row>
    <row r="5821" spans="1:7" x14ac:dyDescent="0.25">
      <c r="A5821" s="5">
        <v>29</v>
      </c>
      <c r="B5821" s="5">
        <v>500</v>
      </c>
      <c r="C5821" s="6">
        <v>7.5000000000000002E-4</v>
      </c>
      <c r="D5821" s="5">
        <v>127</v>
      </c>
      <c r="E5821" s="5">
        <v>213</v>
      </c>
      <c r="F5821" s="5">
        <v>4.87247273985259</v>
      </c>
      <c r="G5821" s="5">
        <v>800.34872726007904</v>
      </c>
    </row>
    <row r="5822" spans="1:7" x14ac:dyDescent="0.25">
      <c r="A5822" s="5">
        <v>30</v>
      </c>
      <c r="B5822" s="5">
        <v>500</v>
      </c>
      <c r="C5822" s="5">
        <v>1E-3</v>
      </c>
      <c r="D5822" s="5">
        <v>85</v>
      </c>
      <c r="E5822" s="5">
        <v>266</v>
      </c>
      <c r="F5822" s="5">
        <v>4.5052244056801998</v>
      </c>
      <c r="G5822" s="5">
        <v>737.92706743406097</v>
      </c>
    </row>
    <row r="5823" spans="1:7" x14ac:dyDescent="0.25">
      <c r="A5823" s="5">
        <v>28</v>
      </c>
      <c r="B5823" s="5">
        <v>500</v>
      </c>
      <c r="C5823" s="6">
        <v>5.0000000000000001E-4</v>
      </c>
      <c r="D5823" s="5">
        <v>174</v>
      </c>
      <c r="E5823" s="5">
        <v>189</v>
      </c>
      <c r="F5823" s="5">
        <v>5.6146692294777401</v>
      </c>
      <c r="G5823" s="5">
        <v>813.20822003608498</v>
      </c>
    </row>
    <row r="5824" spans="1:7" x14ac:dyDescent="0.25">
      <c r="A5824" s="5">
        <v>29</v>
      </c>
      <c r="B5824" s="5">
        <v>500</v>
      </c>
      <c r="C5824" s="6">
        <v>7.5000000000000002E-4</v>
      </c>
      <c r="D5824" s="5">
        <v>128</v>
      </c>
      <c r="E5824" s="5">
        <v>210</v>
      </c>
      <c r="F5824" s="5">
        <v>4.9332617199301296</v>
      </c>
      <c r="G5824" s="5">
        <v>807.66389658148501</v>
      </c>
    </row>
    <row r="5825" spans="1:7" x14ac:dyDescent="0.25">
      <c r="A5825" s="5">
        <v>30</v>
      </c>
      <c r="B5825" s="5">
        <v>500</v>
      </c>
      <c r="C5825" s="5">
        <v>1E-3</v>
      </c>
      <c r="D5825" s="5">
        <v>86</v>
      </c>
      <c r="E5825" s="5">
        <v>262</v>
      </c>
      <c r="F5825" s="5">
        <v>4.5798393494204799</v>
      </c>
      <c r="G5825" s="5">
        <v>739.75519061426803</v>
      </c>
    </row>
    <row r="5826" spans="1:7" x14ac:dyDescent="0.25">
      <c r="A5826" s="5">
        <v>28</v>
      </c>
      <c r="B5826" s="5">
        <v>500</v>
      </c>
      <c r="C5826" s="6">
        <v>5.0000000000000001E-4</v>
      </c>
      <c r="D5826" s="5">
        <v>175</v>
      </c>
      <c r="E5826" s="5">
        <v>188</v>
      </c>
      <c r="F5826" s="5">
        <v>5.6471115374854799</v>
      </c>
      <c r="G5826" s="5">
        <v>811.94181062248197</v>
      </c>
    </row>
    <row r="5827" spans="1:7" x14ac:dyDescent="0.25">
      <c r="A5827" s="5">
        <v>29</v>
      </c>
      <c r="B5827" s="5">
        <v>500</v>
      </c>
      <c r="C5827" s="6">
        <v>7.5000000000000002E-4</v>
      </c>
      <c r="D5827" s="5">
        <v>129</v>
      </c>
      <c r="E5827" s="5">
        <v>209</v>
      </c>
      <c r="F5827" s="5">
        <v>5.0212048222070296</v>
      </c>
      <c r="G5827" s="5">
        <v>797.618263313478</v>
      </c>
    </row>
    <row r="5828" spans="1:7" x14ac:dyDescent="0.25">
      <c r="A5828" s="5">
        <v>30</v>
      </c>
      <c r="B5828" s="5">
        <v>500</v>
      </c>
      <c r="C5828" s="5">
        <v>1E-3</v>
      </c>
      <c r="D5828" s="5">
        <v>87</v>
      </c>
      <c r="E5828" s="5">
        <v>257</v>
      </c>
      <c r="F5828" s="5">
        <v>4.5930407456375502</v>
      </c>
      <c r="G5828" s="5">
        <v>737.06293683128604</v>
      </c>
    </row>
    <row r="5829" spans="1:7" x14ac:dyDescent="0.25">
      <c r="A5829" s="5">
        <v>28</v>
      </c>
      <c r="B5829" s="5">
        <v>500</v>
      </c>
      <c r="C5829" s="6">
        <v>5.0000000000000001E-4</v>
      </c>
      <c r="D5829" s="5">
        <v>176</v>
      </c>
      <c r="E5829" s="5">
        <v>188</v>
      </c>
      <c r="F5829" s="5">
        <v>5.7141343457336102</v>
      </c>
      <c r="G5829" s="5">
        <v>803.74274491151698</v>
      </c>
    </row>
    <row r="5830" spans="1:7" x14ac:dyDescent="0.25">
      <c r="A5830" s="5">
        <v>29</v>
      </c>
      <c r="B5830" s="5">
        <v>500</v>
      </c>
      <c r="C5830" s="6">
        <v>7.5000000000000002E-4</v>
      </c>
      <c r="D5830" s="5">
        <v>130</v>
      </c>
      <c r="E5830" s="5">
        <v>208</v>
      </c>
      <c r="F5830" s="5">
        <v>5.1119681743510901</v>
      </c>
      <c r="G5830" s="5">
        <v>808.15183575416597</v>
      </c>
    </row>
    <row r="5831" spans="1:7" x14ac:dyDescent="0.25">
      <c r="A5831" s="5">
        <v>30</v>
      </c>
      <c r="B5831" s="5">
        <v>500</v>
      </c>
      <c r="C5831" s="5">
        <v>1E-3</v>
      </c>
      <c r="D5831" s="5">
        <v>88</v>
      </c>
      <c r="E5831" s="5">
        <v>253</v>
      </c>
      <c r="F5831" s="5">
        <v>4.6087986249479203</v>
      </c>
      <c r="G5831" s="5">
        <v>745.97842278107805</v>
      </c>
    </row>
    <row r="5832" spans="1:7" x14ac:dyDescent="0.25">
      <c r="A5832" s="5">
        <v>28</v>
      </c>
      <c r="B5832" s="5">
        <v>500</v>
      </c>
      <c r="C5832" s="6">
        <v>5.0000000000000001E-4</v>
      </c>
      <c r="D5832" s="5">
        <v>177</v>
      </c>
      <c r="E5832" s="5">
        <v>185</v>
      </c>
      <c r="F5832" s="5">
        <v>5.7387677313539003</v>
      </c>
      <c r="G5832" s="5">
        <v>800.78151024188799</v>
      </c>
    </row>
    <row r="5833" spans="1:7" x14ac:dyDescent="0.25">
      <c r="A5833" s="5">
        <v>29</v>
      </c>
      <c r="B5833" s="5">
        <v>500</v>
      </c>
      <c r="C5833" s="6">
        <v>7.5000000000000002E-4</v>
      </c>
      <c r="D5833" s="5">
        <v>131</v>
      </c>
      <c r="E5833" s="5">
        <v>206</v>
      </c>
      <c r="F5833" s="5">
        <v>5.1871062868004802</v>
      </c>
      <c r="G5833" s="5">
        <v>803.43657448764202</v>
      </c>
    </row>
    <row r="5834" spans="1:7" x14ac:dyDescent="0.25">
      <c r="A5834" s="5">
        <v>30</v>
      </c>
      <c r="B5834" s="5">
        <v>500</v>
      </c>
      <c r="C5834" s="5">
        <v>1E-3</v>
      </c>
      <c r="D5834" s="5">
        <v>89</v>
      </c>
      <c r="E5834" s="5">
        <v>248</v>
      </c>
      <c r="F5834" s="5">
        <v>4.6596128257744702</v>
      </c>
      <c r="G5834" s="5">
        <v>751.03082172633401</v>
      </c>
    </row>
    <row r="5835" spans="1:7" x14ac:dyDescent="0.25">
      <c r="A5835" s="5">
        <v>28</v>
      </c>
      <c r="B5835" s="5">
        <v>500</v>
      </c>
      <c r="C5835" s="6">
        <v>5.0000000000000001E-4</v>
      </c>
      <c r="D5835" s="5">
        <v>178</v>
      </c>
      <c r="E5835" s="5">
        <v>182</v>
      </c>
      <c r="F5835" s="5">
        <v>5.7785870115770503</v>
      </c>
      <c r="G5835" s="5">
        <v>804.42494381473398</v>
      </c>
    </row>
    <row r="5836" spans="1:7" x14ac:dyDescent="0.25">
      <c r="A5836" s="5">
        <v>29</v>
      </c>
      <c r="B5836" s="5">
        <v>500</v>
      </c>
      <c r="C5836" s="6">
        <v>7.5000000000000002E-4</v>
      </c>
      <c r="D5836" s="5">
        <v>132</v>
      </c>
      <c r="E5836" s="5">
        <v>204</v>
      </c>
      <c r="F5836" s="5">
        <v>5.2240765774110898</v>
      </c>
      <c r="G5836" s="5">
        <v>796.43143379216895</v>
      </c>
    </row>
    <row r="5837" spans="1:7" x14ac:dyDescent="0.25">
      <c r="A5837" s="5">
        <v>28</v>
      </c>
      <c r="B5837" s="5">
        <v>500</v>
      </c>
      <c r="C5837" s="6">
        <v>5.0000000000000001E-4</v>
      </c>
      <c r="D5837" s="5">
        <v>179</v>
      </c>
      <c r="E5837" s="5">
        <v>180</v>
      </c>
      <c r="F5837" s="5">
        <v>5.8560256229064702</v>
      </c>
      <c r="G5837" s="5">
        <v>801.68080262738499</v>
      </c>
    </row>
    <row r="5838" spans="1:7" x14ac:dyDescent="0.25">
      <c r="A5838" s="5">
        <v>30</v>
      </c>
      <c r="B5838" s="5">
        <v>500</v>
      </c>
      <c r="C5838" s="5">
        <v>1E-3</v>
      </c>
      <c r="D5838" s="5">
        <v>90</v>
      </c>
      <c r="E5838" s="5">
        <v>244</v>
      </c>
      <c r="F5838" s="5">
        <v>4.6680087629349698</v>
      </c>
      <c r="G5838" s="5">
        <v>761.43408599987799</v>
      </c>
    </row>
    <row r="5839" spans="1:7" x14ac:dyDescent="0.25">
      <c r="A5839" s="5">
        <v>29</v>
      </c>
      <c r="B5839" s="5">
        <v>500</v>
      </c>
      <c r="C5839" s="6">
        <v>7.5000000000000002E-4</v>
      </c>
      <c r="D5839" s="5">
        <v>133</v>
      </c>
      <c r="E5839" s="5">
        <v>201</v>
      </c>
      <c r="F5839" s="5">
        <v>5.3201515103724697</v>
      </c>
      <c r="G5839" s="5">
        <v>794.44520894140203</v>
      </c>
    </row>
    <row r="5840" spans="1:7" x14ac:dyDescent="0.25">
      <c r="A5840" s="5">
        <v>28</v>
      </c>
      <c r="B5840" s="5">
        <v>500</v>
      </c>
      <c r="C5840" s="6">
        <v>5.0000000000000001E-4</v>
      </c>
      <c r="D5840" s="5">
        <v>180</v>
      </c>
      <c r="E5840" s="5">
        <v>178</v>
      </c>
      <c r="F5840" s="5">
        <v>5.9201328745951001</v>
      </c>
      <c r="G5840" s="5">
        <v>786.02484636924601</v>
      </c>
    </row>
    <row r="5841" spans="1:7" x14ac:dyDescent="0.25">
      <c r="A5841" s="5">
        <v>30</v>
      </c>
      <c r="B5841" s="5">
        <v>500</v>
      </c>
      <c r="C5841" s="5">
        <v>1E-3</v>
      </c>
      <c r="D5841" s="5">
        <v>91</v>
      </c>
      <c r="E5841" s="5">
        <v>242</v>
      </c>
      <c r="F5841" s="5">
        <v>4.6909400191571198</v>
      </c>
      <c r="G5841" s="5">
        <v>767.36449515875302</v>
      </c>
    </row>
    <row r="5842" spans="1:7" x14ac:dyDescent="0.25">
      <c r="A5842" s="5">
        <v>29</v>
      </c>
      <c r="B5842" s="5">
        <v>500</v>
      </c>
      <c r="C5842" s="6">
        <v>7.5000000000000002E-4</v>
      </c>
      <c r="D5842" s="5">
        <v>134</v>
      </c>
      <c r="E5842" s="5">
        <v>198</v>
      </c>
      <c r="F5842" s="5">
        <v>5.3775763051483398</v>
      </c>
      <c r="G5842" s="5">
        <v>802.73446051768099</v>
      </c>
    </row>
    <row r="5843" spans="1:7" x14ac:dyDescent="0.25">
      <c r="A5843" s="5">
        <v>28</v>
      </c>
      <c r="B5843" s="5">
        <v>500</v>
      </c>
      <c r="C5843" s="6">
        <v>5.0000000000000001E-4</v>
      </c>
      <c r="D5843" s="5">
        <v>181</v>
      </c>
      <c r="E5843" s="5">
        <v>177</v>
      </c>
      <c r="F5843" s="5">
        <v>5.9136509600888596</v>
      </c>
      <c r="G5843" s="5">
        <v>787.70551668340704</v>
      </c>
    </row>
    <row r="5844" spans="1:7" x14ac:dyDescent="0.25">
      <c r="A5844" s="5">
        <v>30</v>
      </c>
      <c r="B5844" s="5">
        <v>500</v>
      </c>
      <c r="C5844" s="5">
        <v>1E-3</v>
      </c>
      <c r="D5844" s="5">
        <v>92</v>
      </c>
      <c r="E5844" s="5">
        <v>240</v>
      </c>
      <c r="F5844" s="5">
        <v>4.7581151298804398</v>
      </c>
      <c r="G5844" s="5">
        <v>759.82116173604197</v>
      </c>
    </row>
    <row r="5845" spans="1:7" x14ac:dyDescent="0.25">
      <c r="A5845" s="5">
        <v>29</v>
      </c>
      <c r="B5845" s="5">
        <v>500</v>
      </c>
      <c r="C5845" s="6">
        <v>7.5000000000000002E-4</v>
      </c>
      <c r="D5845" s="5">
        <v>135</v>
      </c>
      <c r="E5845" s="5">
        <v>197</v>
      </c>
      <c r="F5845" s="5">
        <v>5.4264036152712798</v>
      </c>
      <c r="G5845" s="5">
        <v>794.93964230122594</v>
      </c>
    </row>
    <row r="5846" spans="1:7" x14ac:dyDescent="0.25">
      <c r="A5846" s="5">
        <v>28</v>
      </c>
      <c r="B5846" s="5">
        <v>500</v>
      </c>
      <c r="C5846" s="6">
        <v>5.0000000000000001E-4</v>
      </c>
      <c r="D5846" s="5">
        <v>182</v>
      </c>
      <c r="E5846" s="5">
        <v>176</v>
      </c>
      <c r="F5846" s="5">
        <v>5.9905613401224498</v>
      </c>
      <c r="G5846" s="5">
        <v>789.66710706593005</v>
      </c>
    </row>
    <row r="5847" spans="1:7" x14ac:dyDescent="0.25">
      <c r="A5847" s="5">
        <v>30</v>
      </c>
      <c r="B5847" s="5">
        <v>500</v>
      </c>
      <c r="C5847" s="5">
        <v>1E-3</v>
      </c>
      <c r="D5847" s="5">
        <v>93</v>
      </c>
      <c r="E5847" s="5">
        <v>237</v>
      </c>
      <c r="F5847" s="5">
        <v>4.8438168914020299</v>
      </c>
      <c r="G5847" s="5">
        <v>754.435247285017</v>
      </c>
    </row>
    <row r="5848" spans="1:7" x14ac:dyDescent="0.25">
      <c r="A5848" s="5">
        <v>29</v>
      </c>
      <c r="B5848" s="5">
        <v>500</v>
      </c>
      <c r="C5848" s="6">
        <v>7.5000000000000002E-4</v>
      </c>
      <c r="D5848" s="5">
        <v>136</v>
      </c>
      <c r="E5848" s="5">
        <v>196</v>
      </c>
      <c r="F5848" s="5">
        <v>5.5531937748226703</v>
      </c>
      <c r="G5848" s="5">
        <v>772.86708029388399</v>
      </c>
    </row>
    <row r="5849" spans="1:7" x14ac:dyDescent="0.25">
      <c r="A5849" s="5">
        <v>28</v>
      </c>
      <c r="B5849" s="5">
        <v>500</v>
      </c>
      <c r="C5849" s="6">
        <v>5.0000000000000001E-4</v>
      </c>
      <c r="D5849" s="5">
        <v>183</v>
      </c>
      <c r="E5849" s="5">
        <v>171</v>
      </c>
      <c r="F5849" s="5">
        <v>6.1294721035380997</v>
      </c>
      <c r="G5849" s="5">
        <v>789.68423009033802</v>
      </c>
    </row>
    <row r="5850" spans="1:7" x14ac:dyDescent="0.25">
      <c r="A5850" s="5">
        <v>30</v>
      </c>
      <c r="B5850" s="5">
        <v>500</v>
      </c>
      <c r="C5850" s="5">
        <v>1E-3</v>
      </c>
      <c r="D5850" s="5">
        <v>94</v>
      </c>
      <c r="E5850" s="5">
        <v>231</v>
      </c>
      <c r="F5850" s="5">
        <v>4.9148647153887097</v>
      </c>
      <c r="G5850" s="5">
        <v>743.78310486546297</v>
      </c>
    </row>
    <row r="5851" spans="1:7" x14ac:dyDescent="0.25">
      <c r="A5851" s="5">
        <v>29</v>
      </c>
      <c r="B5851" s="5">
        <v>500</v>
      </c>
      <c r="C5851" s="6">
        <v>7.5000000000000002E-4</v>
      </c>
      <c r="D5851" s="5">
        <v>137</v>
      </c>
      <c r="E5851" s="5">
        <v>195</v>
      </c>
      <c r="F5851" s="5">
        <v>5.5855388417687104</v>
      </c>
      <c r="G5851" s="5">
        <v>784.82752551993201</v>
      </c>
    </row>
    <row r="5852" spans="1:7" x14ac:dyDescent="0.25">
      <c r="A5852" s="5">
        <v>28</v>
      </c>
      <c r="B5852" s="5">
        <v>500</v>
      </c>
      <c r="C5852" s="6">
        <v>5.0000000000000001E-4</v>
      </c>
      <c r="D5852" s="5">
        <v>184</v>
      </c>
      <c r="E5852" s="5">
        <v>169</v>
      </c>
      <c r="F5852" s="5">
        <v>6.1055179793274403</v>
      </c>
      <c r="G5852" s="5">
        <v>783.59425903747297</v>
      </c>
    </row>
    <row r="5853" spans="1:7" x14ac:dyDescent="0.25">
      <c r="A5853" s="5">
        <v>30</v>
      </c>
      <c r="B5853" s="5">
        <v>500</v>
      </c>
      <c r="C5853" s="5">
        <v>1E-3</v>
      </c>
      <c r="D5853" s="5">
        <v>95</v>
      </c>
      <c r="E5853" s="5">
        <v>223</v>
      </c>
      <c r="F5853" s="5">
        <v>4.9803622076835801</v>
      </c>
      <c r="G5853" s="5">
        <v>766.55927225998596</v>
      </c>
    </row>
    <row r="5854" spans="1:7" x14ac:dyDescent="0.25">
      <c r="A5854" s="5">
        <v>29</v>
      </c>
      <c r="B5854" s="5">
        <v>500</v>
      </c>
      <c r="C5854" s="6">
        <v>7.5000000000000002E-4</v>
      </c>
      <c r="D5854" s="5">
        <v>138</v>
      </c>
      <c r="E5854" s="5">
        <v>191</v>
      </c>
      <c r="F5854" s="5">
        <v>5.6598799891143301</v>
      </c>
      <c r="G5854" s="5">
        <v>799.26992504636303</v>
      </c>
    </row>
    <row r="5855" spans="1:7" x14ac:dyDescent="0.25">
      <c r="A5855" s="5">
        <v>28</v>
      </c>
      <c r="B5855" s="5">
        <v>500</v>
      </c>
      <c r="C5855" s="6">
        <v>5.0000000000000001E-4</v>
      </c>
      <c r="D5855" s="5">
        <v>185</v>
      </c>
      <c r="E5855" s="5">
        <v>167</v>
      </c>
      <c r="F5855" s="5">
        <v>6.1834486614048298</v>
      </c>
      <c r="G5855" s="5">
        <v>794.92412550114602</v>
      </c>
    </row>
    <row r="5856" spans="1:7" x14ac:dyDescent="0.25">
      <c r="A5856" s="5">
        <v>30</v>
      </c>
      <c r="B5856" s="5">
        <v>500</v>
      </c>
      <c r="C5856" s="5">
        <v>1E-3</v>
      </c>
      <c r="D5856" s="5">
        <v>96</v>
      </c>
      <c r="E5856" s="5">
        <v>217</v>
      </c>
      <c r="F5856" s="5">
        <v>4.8861997580655601</v>
      </c>
      <c r="G5856" s="5">
        <v>783.08286062115701</v>
      </c>
    </row>
    <row r="5857" spans="1:7" x14ac:dyDescent="0.25">
      <c r="A5857" s="5">
        <v>29</v>
      </c>
      <c r="B5857" s="5">
        <v>500</v>
      </c>
      <c r="C5857" s="6">
        <v>7.5000000000000002E-4</v>
      </c>
      <c r="D5857" s="5">
        <v>139</v>
      </c>
      <c r="E5857" s="5">
        <v>191</v>
      </c>
      <c r="F5857" s="5">
        <v>5.7526999100597997</v>
      </c>
      <c r="G5857" s="5">
        <v>795.87728754118496</v>
      </c>
    </row>
    <row r="5858" spans="1:7" x14ac:dyDescent="0.25">
      <c r="A5858" s="5">
        <v>28</v>
      </c>
      <c r="B5858" s="5">
        <v>500</v>
      </c>
      <c r="C5858" s="6">
        <v>5.0000000000000001E-4</v>
      </c>
      <c r="D5858" s="5">
        <v>186</v>
      </c>
      <c r="E5858" s="5">
        <v>165</v>
      </c>
      <c r="F5858" s="5">
        <v>6.1660380367119103</v>
      </c>
      <c r="G5858" s="5">
        <v>814.74146430432597</v>
      </c>
    </row>
    <row r="5859" spans="1:7" x14ac:dyDescent="0.25">
      <c r="A5859" s="5">
        <v>30</v>
      </c>
      <c r="B5859" s="5">
        <v>500</v>
      </c>
      <c r="C5859" s="5">
        <v>1E-3</v>
      </c>
      <c r="D5859" s="5">
        <v>97</v>
      </c>
      <c r="E5859" s="5">
        <v>215</v>
      </c>
      <c r="F5859" s="5">
        <v>4.9572264466148201</v>
      </c>
      <c r="G5859" s="5">
        <v>780.988822456099</v>
      </c>
    </row>
    <row r="5860" spans="1:7" x14ac:dyDescent="0.25">
      <c r="A5860" s="5">
        <v>29</v>
      </c>
      <c r="B5860" s="5">
        <v>500</v>
      </c>
      <c r="C5860" s="6">
        <v>7.5000000000000002E-4</v>
      </c>
      <c r="D5860" s="5">
        <v>140</v>
      </c>
      <c r="E5860" s="5">
        <v>189</v>
      </c>
      <c r="F5860" s="5">
        <v>5.7465816117986197</v>
      </c>
      <c r="G5860" s="5">
        <v>790.22949259545101</v>
      </c>
    </row>
    <row r="5861" spans="1:7" x14ac:dyDescent="0.25">
      <c r="A5861" s="5">
        <v>28</v>
      </c>
      <c r="B5861" s="5">
        <v>500</v>
      </c>
      <c r="C5861" s="6">
        <v>5.0000000000000001E-4</v>
      </c>
      <c r="D5861" s="5">
        <v>187</v>
      </c>
      <c r="E5861" s="5">
        <v>163</v>
      </c>
      <c r="F5861" s="5">
        <v>6.2643363457554599</v>
      </c>
      <c r="G5861" s="5">
        <v>811.12711657486204</v>
      </c>
    </row>
    <row r="5862" spans="1:7" x14ac:dyDescent="0.25">
      <c r="A5862" s="5">
        <v>30</v>
      </c>
      <c r="B5862" s="5">
        <v>500</v>
      </c>
      <c r="C5862" s="5">
        <v>1E-3</v>
      </c>
      <c r="D5862" s="5">
        <v>98</v>
      </c>
      <c r="E5862" s="5">
        <v>210</v>
      </c>
      <c r="F5862" s="5">
        <v>4.9784046150630203</v>
      </c>
      <c r="G5862" s="5">
        <v>773.02615721934205</v>
      </c>
    </row>
    <row r="5863" spans="1:7" x14ac:dyDescent="0.25">
      <c r="A5863" s="5">
        <v>29</v>
      </c>
      <c r="B5863" s="5">
        <v>500</v>
      </c>
      <c r="C5863" s="6">
        <v>7.5000000000000002E-4</v>
      </c>
      <c r="D5863" s="5">
        <v>141</v>
      </c>
      <c r="E5863" s="5">
        <v>185</v>
      </c>
      <c r="F5863" s="5">
        <v>5.7375379805531601</v>
      </c>
      <c r="G5863" s="5">
        <v>796.45096509724306</v>
      </c>
    </row>
    <row r="5864" spans="1:7" x14ac:dyDescent="0.25">
      <c r="A5864" s="5">
        <v>28</v>
      </c>
      <c r="B5864" s="5">
        <v>500</v>
      </c>
      <c r="C5864" s="6">
        <v>5.0000000000000001E-4</v>
      </c>
      <c r="D5864" s="5">
        <v>188</v>
      </c>
      <c r="E5864" s="5">
        <v>162</v>
      </c>
      <c r="F5864" s="5">
        <v>6.3550818849166903</v>
      </c>
      <c r="G5864" s="5">
        <v>798.28348246888595</v>
      </c>
    </row>
    <row r="5865" spans="1:7" x14ac:dyDescent="0.25">
      <c r="A5865" s="5">
        <v>30</v>
      </c>
      <c r="B5865" s="5">
        <v>500</v>
      </c>
      <c r="C5865" s="5">
        <v>1E-3</v>
      </c>
      <c r="D5865" s="5">
        <v>99</v>
      </c>
      <c r="E5865" s="5">
        <v>208</v>
      </c>
      <c r="F5865" s="5">
        <v>5.1172955453250797</v>
      </c>
      <c r="G5865" s="5">
        <v>775.92749078120005</v>
      </c>
    </row>
    <row r="5866" spans="1:7" x14ac:dyDescent="0.25">
      <c r="A5866" s="5">
        <v>29</v>
      </c>
      <c r="B5866" s="5">
        <v>500</v>
      </c>
      <c r="C5866" s="6">
        <v>7.5000000000000002E-4</v>
      </c>
      <c r="D5866" s="5">
        <v>142</v>
      </c>
      <c r="E5866" s="5">
        <v>181</v>
      </c>
      <c r="F5866" s="5">
        <v>5.69663443708827</v>
      </c>
      <c r="G5866" s="5">
        <v>807.21534092836998</v>
      </c>
    </row>
    <row r="5867" spans="1:7" x14ac:dyDescent="0.25">
      <c r="A5867" s="5">
        <v>28</v>
      </c>
      <c r="B5867" s="5">
        <v>500</v>
      </c>
      <c r="C5867" s="6">
        <v>5.0000000000000001E-4</v>
      </c>
      <c r="D5867" s="5">
        <v>189</v>
      </c>
      <c r="E5867" s="5">
        <v>162</v>
      </c>
      <c r="F5867" s="5">
        <v>6.4411805178351198</v>
      </c>
      <c r="G5867" s="5">
        <v>781.75187547260703</v>
      </c>
    </row>
    <row r="5868" spans="1:7" x14ac:dyDescent="0.25">
      <c r="A5868" s="5">
        <v>30</v>
      </c>
      <c r="B5868" s="5">
        <v>500</v>
      </c>
      <c r="C5868" s="5">
        <v>1E-3</v>
      </c>
      <c r="D5868" s="5">
        <v>100</v>
      </c>
      <c r="E5868" s="5">
        <v>205</v>
      </c>
      <c r="F5868" s="5">
        <v>5.2740005006531101</v>
      </c>
      <c r="G5868" s="5">
        <v>784.28870190617897</v>
      </c>
    </row>
    <row r="5869" spans="1:7" x14ac:dyDescent="0.25">
      <c r="A5869" s="5">
        <v>29</v>
      </c>
      <c r="B5869" s="5">
        <v>500</v>
      </c>
      <c r="C5869" s="6">
        <v>7.5000000000000002E-4</v>
      </c>
      <c r="D5869" s="5">
        <v>143</v>
      </c>
      <c r="E5869" s="5">
        <v>180</v>
      </c>
      <c r="F5869" s="5">
        <v>5.7593884493801797</v>
      </c>
      <c r="G5869" s="5">
        <v>804.25844169199502</v>
      </c>
    </row>
    <row r="5870" spans="1:7" x14ac:dyDescent="0.25">
      <c r="A5870" s="5">
        <v>28</v>
      </c>
      <c r="B5870" s="5">
        <v>500</v>
      </c>
      <c r="C5870" s="6">
        <v>5.0000000000000001E-4</v>
      </c>
      <c r="D5870" s="5">
        <v>190</v>
      </c>
      <c r="E5870" s="5">
        <v>160</v>
      </c>
      <c r="F5870" s="5">
        <v>6.4204727629094203</v>
      </c>
      <c r="G5870" s="5">
        <v>795.59469018477296</v>
      </c>
    </row>
    <row r="5871" spans="1:7" x14ac:dyDescent="0.25">
      <c r="A5871" s="5">
        <v>30</v>
      </c>
      <c r="B5871" s="5">
        <v>500</v>
      </c>
      <c r="C5871" s="5">
        <v>1E-3</v>
      </c>
      <c r="D5871" s="5">
        <v>101</v>
      </c>
      <c r="E5871" s="5">
        <v>202</v>
      </c>
      <c r="F5871" s="5">
        <v>5.3295954526000999</v>
      </c>
      <c r="G5871" s="5">
        <v>789.95889814113195</v>
      </c>
    </row>
    <row r="5872" spans="1:7" x14ac:dyDescent="0.25">
      <c r="A5872" s="5">
        <v>29</v>
      </c>
      <c r="B5872" s="5">
        <v>500</v>
      </c>
      <c r="C5872" s="6">
        <v>7.5000000000000002E-4</v>
      </c>
      <c r="D5872" s="5">
        <v>144</v>
      </c>
      <c r="E5872" s="5">
        <v>176</v>
      </c>
      <c r="F5872" s="5">
        <v>5.77385955206032</v>
      </c>
      <c r="G5872" s="5">
        <v>796.58271872399803</v>
      </c>
    </row>
    <row r="5873" spans="1:7" x14ac:dyDescent="0.25">
      <c r="A5873" s="5">
        <v>28</v>
      </c>
      <c r="B5873" s="5">
        <v>500</v>
      </c>
      <c r="C5873" s="6">
        <v>5.0000000000000001E-4</v>
      </c>
      <c r="D5873" s="5">
        <v>191</v>
      </c>
      <c r="E5873" s="5">
        <v>160</v>
      </c>
      <c r="F5873" s="5">
        <v>6.5054321558588297</v>
      </c>
      <c r="G5873" s="5">
        <v>783.21476614048004</v>
      </c>
    </row>
    <row r="5874" spans="1:7" x14ac:dyDescent="0.25">
      <c r="A5874" s="5">
        <v>30</v>
      </c>
      <c r="B5874" s="5">
        <v>500</v>
      </c>
      <c r="C5874" s="5">
        <v>1E-3</v>
      </c>
      <c r="D5874" s="5">
        <v>102</v>
      </c>
      <c r="E5874" s="5">
        <v>199</v>
      </c>
      <c r="F5874" s="5">
        <v>5.4225993083667001</v>
      </c>
      <c r="G5874" s="5">
        <v>781.71151872146197</v>
      </c>
    </row>
    <row r="5875" spans="1:7" x14ac:dyDescent="0.25">
      <c r="A5875" s="5">
        <v>29</v>
      </c>
      <c r="B5875" s="5">
        <v>500</v>
      </c>
      <c r="C5875" s="6">
        <v>7.5000000000000002E-4</v>
      </c>
      <c r="D5875" s="5">
        <v>145</v>
      </c>
      <c r="E5875" s="5">
        <v>172</v>
      </c>
      <c r="F5875" s="5">
        <v>5.8140526607560501</v>
      </c>
      <c r="G5875" s="5">
        <v>827.29070826355303</v>
      </c>
    </row>
    <row r="5876" spans="1:7" x14ac:dyDescent="0.25">
      <c r="A5876" s="5">
        <v>28</v>
      </c>
      <c r="B5876" s="5">
        <v>500</v>
      </c>
      <c r="C5876" s="6">
        <v>5.0000000000000001E-4</v>
      </c>
      <c r="D5876" s="5">
        <v>192</v>
      </c>
      <c r="E5876" s="5">
        <v>156</v>
      </c>
      <c r="F5876" s="5">
        <v>6.5024918517057699</v>
      </c>
      <c r="G5876" s="5">
        <v>781.05515553728901</v>
      </c>
    </row>
    <row r="5877" spans="1:7" x14ac:dyDescent="0.25">
      <c r="A5877" s="5">
        <v>30</v>
      </c>
      <c r="B5877" s="5">
        <v>500</v>
      </c>
      <c r="C5877" s="5">
        <v>1E-3</v>
      </c>
      <c r="D5877" s="5">
        <v>103</v>
      </c>
      <c r="E5877" s="5">
        <v>199</v>
      </c>
      <c r="F5877" s="5">
        <v>5.5508868406562497</v>
      </c>
      <c r="G5877" s="5">
        <v>772.86688533518998</v>
      </c>
    </row>
    <row r="5878" spans="1:7" x14ac:dyDescent="0.25">
      <c r="A5878" s="5">
        <v>29</v>
      </c>
      <c r="B5878" s="5">
        <v>500</v>
      </c>
      <c r="C5878" s="6">
        <v>7.5000000000000002E-4</v>
      </c>
      <c r="D5878" s="5">
        <v>146</v>
      </c>
      <c r="E5878" s="5">
        <v>172</v>
      </c>
      <c r="F5878" s="5">
        <v>5.9402124920700201</v>
      </c>
      <c r="G5878" s="5">
        <v>811.42147843503403</v>
      </c>
    </row>
    <row r="5879" spans="1:7" x14ac:dyDescent="0.25">
      <c r="A5879" s="5">
        <v>28</v>
      </c>
      <c r="B5879" s="5">
        <v>500</v>
      </c>
      <c r="C5879" s="6">
        <v>5.0000000000000001E-4</v>
      </c>
      <c r="D5879" s="5">
        <v>193</v>
      </c>
      <c r="E5879" s="5">
        <v>152</v>
      </c>
      <c r="F5879" s="5">
        <v>6.5656448189064198</v>
      </c>
      <c r="G5879" s="5">
        <v>797.12498229443702</v>
      </c>
    </row>
    <row r="5880" spans="1:7" x14ac:dyDescent="0.25">
      <c r="A5880" s="5">
        <v>29</v>
      </c>
      <c r="B5880" s="5">
        <v>500</v>
      </c>
      <c r="C5880" s="6">
        <v>7.5000000000000002E-4</v>
      </c>
      <c r="D5880" s="5">
        <v>147</v>
      </c>
      <c r="E5880" s="5">
        <v>171</v>
      </c>
      <c r="F5880" s="5">
        <v>6.0147647911791502</v>
      </c>
      <c r="G5880" s="5">
        <v>796.60094743174204</v>
      </c>
    </row>
    <row r="5881" spans="1:7" x14ac:dyDescent="0.25">
      <c r="A5881" s="5">
        <v>30</v>
      </c>
      <c r="B5881" s="5">
        <v>500</v>
      </c>
      <c r="C5881" s="5">
        <v>1E-3</v>
      </c>
      <c r="D5881" s="5">
        <v>104</v>
      </c>
      <c r="E5881" s="5">
        <v>195</v>
      </c>
      <c r="F5881" s="5">
        <v>5.6154793305565001</v>
      </c>
      <c r="G5881" s="5">
        <v>780.45052764346497</v>
      </c>
    </row>
    <row r="5882" spans="1:7" x14ac:dyDescent="0.25">
      <c r="A5882" s="5">
        <v>28</v>
      </c>
      <c r="B5882" s="5">
        <v>500</v>
      </c>
      <c r="C5882" s="6">
        <v>5.0000000000000001E-4</v>
      </c>
      <c r="D5882" s="5">
        <v>194</v>
      </c>
      <c r="E5882" s="5">
        <v>150</v>
      </c>
      <c r="F5882" s="5">
        <v>6.6907249095770398</v>
      </c>
      <c r="G5882" s="5">
        <v>762.71856945970706</v>
      </c>
    </row>
    <row r="5883" spans="1:7" x14ac:dyDescent="0.25">
      <c r="A5883" s="5">
        <v>29</v>
      </c>
      <c r="B5883" s="5">
        <v>500</v>
      </c>
      <c r="C5883" s="6">
        <v>7.5000000000000002E-4</v>
      </c>
      <c r="D5883" s="5">
        <v>148</v>
      </c>
      <c r="E5883" s="5">
        <v>170</v>
      </c>
      <c r="F5883" s="5">
        <v>6.1170079027246604</v>
      </c>
      <c r="G5883" s="5">
        <v>793.85856941965801</v>
      </c>
    </row>
    <row r="5884" spans="1:7" x14ac:dyDescent="0.25">
      <c r="A5884" s="5">
        <v>30</v>
      </c>
      <c r="B5884" s="5">
        <v>500</v>
      </c>
      <c r="C5884" s="5">
        <v>1E-3</v>
      </c>
      <c r="D5884" s="5">
        <v>105</v>
      </c>
      <c r="E5884" s="5">
        <v>191</v>
      </c>
      <c r="F5884" s="5">
        <v>5.7749475413737397</v>
      </c>
      <c r="G5884" s="5">
        <v>776.57675542589902</v>
      </c>
    </row>
    <row r="5885" spans="1:7" x14ac:dyDescent="0.25">
      <c r="A5885" s="5">
        <v>28</v>
      </c>
      <c r="B5885" s="5">
        <v>500</v>
      </c>
      <c r="C5885" s="6">
        <v>5.0000000000000001E-4</v>
      </c>
      <c r="D5885" s="5">
        <v>195</v>
      </c>
      <c r="E5885" s="5">
        <v>148</v>
      </c>
      <c r="F5885" s="5">
        <v>6.7932560029842897</v>
      </c>
      <c r="G5885" s="5">
        <v>791.71120961808197</v>
      </c>
    </row>
    <row r="5886" spans="1:7" x14ac:dyDescent="0.25">
      <c r="A5886" s="5">
        <v>29</v>
      </c>
      <c r="B5886" s="5">
        <v>500</v>
      </c>
      <c r="C5886" s="6">
        <v>7.5000000000000002E-4</v>
      </c>
      <c r="D5886" s="5">
        <v>149</v>
      </c>
      <c r="E5886" s="5">
        <v>168</v>
      </c>
      <c r="F5886" s="5">
        <v>6.2300753609679802</v>
      </c>
      <c r="G5886" s="5">
        <v>811.58139029805795</v>
      </c>
    </row>
    <row r="5887" spans="1:7" x14ac:dyDescent="0.25">
      <c r="A5887" s="5">
        <v>30</v>
      </c>
      <c r="B5887" s="5">
        <v>500</v>
      </c>
      <c r="C5887" s="5">
        <v>1E-3</v>
      </c>
      <c r="D5887" s="5">
        <v>106</v>
      </c>
      <c r="E5887" s="5">
        <v>189</v>
      </c>
      <c r="F5887" s="5">
        <v>5.81451146547486</v>
      </c>
      <c r="G5887" s="5">
        <v>764.50106239105105</v>
      </c>
    </row>
    <row r="5888" spans="1:7" x14ac:dyDescent="0.25">
      <c r="A5888" s="5">
        <v>28</v>
      </c>
      <c r="B5888" s="5">
        <v>500</v>
      </c>
      <c r="C5888" s="6">
        <v>5.0000000000000001E-4</v>
      </c>
      <c r="D5888" s="5">
        <v>196</v>
      </c>
      <c r="E5888" s="5">
        <v>145</v>
      </c>
      <c r="F5888" s="5">
        <v>6.9507934972875898</v>
      </c>
      <c r="G5888" s="5">
        <v>790.86462214526705</v>
      </c>
    </row>
    <row r="5889" spans="1:7" x14ac:dyDescent="0.25">
      <c r="A5889" s="5">
        <v>29</v>
      </c>
      <c r="B5889" s="5">
        <v>500</v>
      </c>
      <c r="C5889" s="6">
        <v>7.5000000000000002E-4</v>
      </c>
      <c r="D5889" s="5">
        <v>150</v>
      </c>
      <c r="E5889" s="5">
        <v>167</v>
      </c>
      <c r="F5889" s="5">
        <v>6.3081050532833798</v>
      </c>
      <c r="G5889" s="5">
        <v>798.91068945329698</v>
      </c>
    </row>
    <row r="5890" spans="1:7" x14ac:dyDescent="0.25">
      <c r="A5890" s="5">
        <v>30</v>
      </c>
      <c r="B5890" s="5">
        <v>500</v>
      </c>
      <c r="C5890" s="5">
        <v>1E-3</v>
      </c>
      <c r="D5890" s="5">
        <v>107</v>
      </c>
      <c r="E5890" s="5">
        <v>184</v>
      </c>
      <c r="F5890" s="5">
        <v>5.7582428658298204</v>
      </c>
      <c r="G5890" s="5">
        <v>795.96890607553803</v>
      </c>
    </row>
    <row r="5891" spans="1:7" x14ac:dyDescent="0.25">
      <c r="A5891" s="5">
        <v>28</v>
      </c>
      <c r="B5891" s="5">
        <v>500</v>
      </c>
      <c r="C5891" s="6">
        <v>5.0000000000000001E-4</v>
      </c>
      <c r="D5891" s="5">
        <v>197</v>
      </c>
      <c r="E5891" s="5">
        <v>142</v>
      </c>
      <c r="F5891" s="5">
        <v>7.03648842958036</v>
      </c>
      <c r="G5891" s="5">
        <v>800.80042573565504</v>
      </c>
    </row>
    <row r="5892" spans="1:7" x14ac:dyDescent="0.25">
      <c r="A5892" s="5">
        <v>29</v>
      </c>
      <c r="B5892" s="5">
        <v>500</v>
      </c>
      <c r="C5892" s="6">
        <v>7.5000000000000002E-4</v>
      </c>
      <c r="D5892" s="5">
        <v>151</v>
      </c>
      <c r="E5892" s="5">
        <v>164</v>
      </c>
      <c r="F5892" s="5">
        <v>6.4289631204839202</v>
      </c>
      <c r="G5892" s="5">
        <v>765.38614740940795</v>
      </c>
    </row>
    <row r="5893" spans="1:7" x14ac:dyDescent="0.25">
      <c r="A5893" s="5">
        <v>30</v>
      </c>
      <c r="B5893" s="5">
        <v>500</v>
      </c>
      <c r="C5893" s="5">
        <v>1E-3</v>
      </c>
      <c r="D5893" s="5">
        <v>108</v>
      </c>
      <c r="E5893" s="5">
        <v>182</v>
      </c>
      <c r="F5893" s="5">
        <v>5.90762561419624</v>
      </c>
      <c r="G5893" s="5">
        <v>782.72547875222494</v>
      </c>
    </row>
    <row r="5894" spans="1:7" x14ac:dyDescent="0.25">
      <c r="A5894" s="5">
        <v>28</v>
      </c>
      <c r="B5894" s="5">
        <v>500</v>
      </c>
      <c r="C5894" s="6">
        <v>5.0000000000000001E-4</v>
      </c>
      <c r="D5894" s="5">
        <v>198</v>
      </c>
      <c r="E5894" s="5">
        <v>139</v>
      </c>
      <c r="F5894" s="5">
        <v>7.1241612383143798</v>
      </c>
      <c r="G5894" s="5">
        <v>810.837484193298</v>
      </c>
    </row>
    <row r="5895" spans="1:7" x14ac:dyDescent="0.25">
      <c r="A5895" s="5">
        <v>29</v>
      </c>
      <c r="B5895" s="5">
        <v>500</v>
      </c>
      <c r="C5895" s="6">
        <v>7.5000000000000002E-4</v>
      </c>
      <c r="D5895" s="5">
        <v>152</v>
      </c>
      <c r="E5895" s="5">
        <v>160</v>
      </c>
      <c r="F5895" s="5">
        <v>6.4031949864725197</v>
      </c>
      <c r="G5895" s="5">
        <v>748.33824601001095</v>
      </c>
    </row>
    <row r="5896" spans="1:7" x14ac:dyDescent="0.25">
      <c r="A5896" s="5">
        <v>30</v>
      </c>
      <c r="B5896" s="5">
        <v>500</v>
      </c>
      <c r="C5896" s="5">
        <v>1E-3</v>
      </c>
      <c r="D5896" s="5">
        <v>109</v>
      </c>
      <c r="E5896" s="5">
        <v>178</v>
      </c>
      <c r="F5896" s="5">
        <v>5.9620527898279603</v>
      </c>
      <c r="G5896" s="5">
        <v>809.01862444337303</v>
      </c>
    </row>
    <row r="5897" spans="1:7" x14ac:dyDescent="0.25">
      <c r="A5897" s="5">
        <v>28</v>
      </c>
      <c r="B5897" s="5">
        <v>500</v>
      </c>
      <c r="C5897" s="6">
        <v>5.0000000000000001E-4</v>
      </c>
      <c r="D5897" s="5">
        <v>199</v>
      </c>
      <c r="E5897" s="5">
        <v>138</v>
      </c>
      <c r="F5897" s="5">
        <v>7.2551028124343198</v>
      </c>
      <c r="G5897" s="5">
        <v>804.17783704405997</v>
      </c>
    </row>
    <row r="5898" spans="1:7" x14ac:dyDescent="0.25">
      <c r="A5898" s="5">
        <v>29</v>
      </c>
      <c r="B5898" s="5">
        <v>500</v>
      </c>
      <c r="C5898" s="6">
        <v>7.5000000000000002E-4</v>
      </c>
      <c r="D5898" s="5">
        <v>153</v>
      </c>
      <c r="E5898" s="5">
        <v>157</v>
      </c>
      <c r="F5898" s="5">
        <v>6.4580018486460604</v>
      </c>
      <c r="G5898" s="5">
        <v>784.58194400523598</v>
      </c>
    </row>
    <row r="5899" spans="1:7" x14ac:dyDescent="0.25">
      <c r="A5899" s="5">
        <v>30</v>
      </c>
      <c r="B5899" s="5">
        <v>500</v>
      </c>
      <c r="C5899" s="5">
        <v>1E-3</v>
      </c>
      <c r="D5899" s="5">
        <v>110</v>
      </c>
      <c r="E5899" s="5">
        <v>177</v>
      </c>
      <c r="F5899" s="5">
        <v>6.0716827145275403</v>
      </c>
      <c r="G5899" s="5">
        <v>810.51466011115599</v>
      </c>
    </row>
    <row r="5900" spans="1:7" x14ac:dyDescent="0.25">
      <c r="A5900" s="5">
        <v>28</v>
      </c>
      <c r="B5900" s="5">
        <v>500</v>
      </c>
      <c r="C5900" s="6">
        <v>5.0000000000000001E-4</v>
      </c>
      <c r="D5900" s="5">
        <v>200</v>
      </c>
      <c r="E5900" s="5">
        <v>137</v>
      </c>
      <c r="F5900" s="5">
        <v>7.3482855042428099</v>
      </c>
      <c r="G5900" s="5">
        <v>797.47858190682905</v>
      </c>
    </row>
    <row r="5901" spans="1:7" x14ac:dyDescent="0.25">
      <c r="A5901" s="5">
        <v>29</v>
      </c>
      <c r="B5901" s="5">
        <v>500</v>
      </c>
      <c r="C5901" s="6">
        <v>7.5000000000000002E-4</v>
      </c>
      <c r="D5901" s="5">
        <v>154</v>
      </c>
      <c r="E5901" s="5">
        <v>151</v>
      </c>
      <c r="F5901" s="5">
        <v>6.4397749901938299</v>
      </c>
      <c r="G5901" s="5">
        <v>792.87926406803001</v>
      </c>
    </row>
    <row r="5902" spans="1:7" x14ac:dyDescent="0.25">
      <c r="A5902" s="5">
        <v>30</v>
      </c>
      <c r="B5902" s="5">
        <v>500</v>
      </c>
      <c r="C5902" s="5">
        <v>1E-3</v>
      </c>
      <c r="D5902" s="5">
        <v>111</v>
      </c>
      <c r="E5902" s="5">
        <v>173</v>
      </c>
      <c r="F5902" s="5">
        <v>6.2185472834985198</v>
      </c>
      <c r="G5902" s="5">
        <v>768.75182294668605</v>
      </c>
    </row>
    <row r="5903" spans="1:7" x14ac:dyDescent="0.25">
      <c r="A5903" s="5">
        <v>29</v>
      </c>
      <c r="B5903" s="5">
        <v>500</v>
      </c>
      <c r="C5903" s="6">
        <v>7.5000000000000002E-4</v>
      </c>
      <c r="D5903" s="5">
        <v>155</v>
      </c>
      <c r="E5903" s="5">
        <v>149</v>
      </c>
      <c r="F5903" s="5">
        <v>6.6017279215351801</v>
      </c>
      <c r="G5903" s="5">
        <v>808.07327639475898</v>
      </c>
    </row>
    <row r="5904" spans="1:7" x14ac:dyDescent="0.25">
      <c r="A5904" s="5">
        <v>30</v>
      </c>
      <c r="B5904" s="5">
        <v>500</v>
      </c>
      <c r="C5904" s="5">
        <v>1E-3</v>
      </c>
      <c r="D5904" s="5">
        <v>112</v>
      </c>
      <c r="E5904" s="5">
        <v>170</v>
      </c>
      <c r="F5904" s="5">
        <v>6.3256783436521404</v>
      </c>
      <c r="G5904" s="5">
        <v>753.25319590943604</v>
      </c>
    </row>
    <row r="5905" spans="1:7" x14ac:dyDescent="0.25">
      <c r="A5905" s="5">
        <v>29</v>
      </c>
      <c r="B5905" s="5">
        <v>500</v>
      </c>
      <c r="C5905" s="6">
        <v>7.5000000000000002E-4</v>
      </c>
      <c r="D5905" s="5">
        <v>156</v>
      </c>
      <c r="E5905" s="5">
        <v>147</v>
      </c>
      <c r="F5905" s="5">
        <v>6.5975743467839703</v>
      </c>
      <c r="G5905" s="5">
        <v>813.76463913608598</v>
      </c>
    </row>
    <row r="5906" spans="1:7" x14ac:dyDescent="0.25">
      <c r="A5906" s="5">
        <v>30</v>
      </c>
      <c r="B5906" s="5">
        <v>500</v>
      </c>
      <c r="C5906" s="5">
        <v>1E-3</v>
      </c>
      <c r="D5906" s="5">
        <v>113</v>
      </c>
      <c r="E5906" s="5">
        <v>166</v>
      </c>
      <c r="F5906" s="5">
        <v>6.4936468633897997</v>
      </c>
      <c r="G5906" s="5">
        <v>739.196050853011</v>
      </c>
    </row>
    <row r="5907" spans="1:7" x14ac:dyDescent="0.25">
      <c r="A5907" s="5">
        <v>29</v>
      </c>
      <c r="B5907" s="5">
        <v>500</v>
      </c>
      <c r="C5907" s="6">
        <v>7.5000000000000002E-4</v>
      </c>
      <c r="D5907" s="5">
        <v>157</v>
      </c>
      <c r="E5907" s="5">
        <v>147</v>
      </c>
      <c r="F5907" s="5">
        <v>6.7474138514190498</v>
      </c>
      <c r="G5907" s="5">
        <v>805.16114010656997</v>
      </c>
    </row>
    <row r="5908" spans="1:7" x14ac:dyDescent="0.25">
      <c r="A5908" s="5">
        <v>30</v>
      </c>
      <c r="B5908" s="5">
        <v>500</v>
      </c>
      <c r="C5908" s="5">
        <v>1E-3</v>
      </c>
      <c r="D5908" s="5">
        <v>114</v>
      </c>
      <c r="E5908" s="5">
        <v>164</v>
      </c>
      <c r="F5908" s="5">
        <v>6.64425361020675</v>
      </c>
      <c r="G5908" s="5">
        <v>757.20014849256995</v>
      </c>
    </row>
    <row r="5909" spans="1:7" x14ac:dyDescent="0.25">
      <c r="A5909" s="5">
        <v>29</v>
      </c>
      <c r="B5909" s="5">
        <v>500</v>
      </c>
      <c r="C5909" s="6">
        <v>7.5000000000000002E-4</v>
      </c>
      <c r="D5909" s="5">
        <v>158</v>
      </c>
      <c r="E5909" s="5">
        <v>147</v>
      </c>
      <c r="F5909" s="5">
        <v>6.9101118613304902</v>
      </c>
      <c r="G5909" s="5">
        <v>774.13867921832502</v>
      </c>
    </row>
    <row r="5910" spans="1:7" x14ac:dyDescent="0.25">
      <c r="A5910" s="5">
        <v>30</v>
      </c>
      <c r="B5910" s="5">
        <v>500</v>
      </c>
      <c r="C5910" s="5">
        <v>1E-3</v>
      </c>
      <c r="D5910" s="5">
        <v>115</v>
      </c>
      <c r="E5910" s="5">
        <v>162</v>
      </c>
      <c r="F5910" s="5">
        <v>6.8546603351370203</v>
      </c>
      <c r="G5910" s="5">
        <v>705.53423061850594</v>
      </c>
    </row>
    <row r="5911" spans="1:7" x14ac:dyDescent="0.25">
      <c r="A5911" s="5">
        <v>29</v>
      </c>
      <c r="B5911" s="5">
        <v>500</v>
      </c>
      <c r="C5911" s="6">
        <v>7.5000000000000002E-4</v>
      </c>
      <c r="D5911" s="5">
        <v>159</v>
      </c>
      <c r="E5911" s="5">
        <v>143</v>
      </c>
      <c r="F5911" s="5">
        <v>6.84230575572077</v>
      </c>
      <c r="G5911" s="5">
        <v>778.62309406340603</v>
      </c>
    </row>
    <row r="5912" spans="1:7" x14ac:dyDescent="0.25">
      <c r="A5912" s="5">
        <v>30</v>
      </c>
      <c r="B5912" s="5">
        <v>500</v>
      </c>
      <c r="C5912" s="5">
        <v>1E-3</v>
      </c>
      <c r="D5912" s="5">
        <v>116</v>
      </c>
      <c r="E5912" s="5">
        <v>159</v>
      </c>
      <c r="F5912" s="5">
        <v>6.8764625957056698</v>
      </c>
      <c r="G5912" s="5">
        <v>702.94065845916305</v>
      </c>
    </row>
    <row r="5913" spans="1:7" x14ac:dyDescent="0.25">
      <c r="A5913" s="5">
        <v>29</v>
      </c>
      <c r="B5913" s="5">
        <v>500</v>
      </c>
      <c r="C5913" s="6">
        <v>7.5000000000000002E-4</v>
      </c>
      <c r="D5913" s="5">
        <v>160</v>
      </c>
      <c r="E5913" s="5">
        <v>140</v>
      </c>
      <c r="F5913" s="5">
        <v>7.0086245044508404</v>
      </c>
      <c r="G5913" s="5">
        <v>788.44016838194796</v>
      </c>
    </row>
    <row r="5914" spans="1:7" x14ac:dyDescent="0.25">
      <c r="A5914" s="5">
        <v>30</v>
      </c>
      <c r="B5914" s="5">
        <v>500</v>
      </c>
      <c r="C5914" s="5">
        <v>1E-3</v>
      </c>
      <c r="D5914" s="5">
        <v>117</v>
      </c>
      <c r="E5914" s="5">
        <v>151</v>
      </c>
      <c r="F5914" s="5">
        <v>6.9815492337801199</v>
      </c>
      <c r="G5914" s="5">
        <v>664.03321526787204</v>
      </c>
    </row>
    <row r="5915" spans="1:7" x14ac:dyDescent="0.25">
      <c r="A5915" s="5">
        <v>29</v>
      </c>
      <c r="B5915" s="5">
        <v>500</v>
      </c>
      <c r="C5915" s="6">
        <v>7.5000000000000002E-4</v>
      </c>
      <c r="D5915" s="5">
        <v>161</v>
      </c>
      <c r="E5915" s="5">
        <v>139</v>
      </c>
      <c r="F5915" s="5">
        <v>7.0904495709388602</v>
      </c>
      <c r="G5915" s="5">
        <v>809.11508838684995</v>
      </c>
    </row>
    <row r="5916" spans="1:7" x14ac:dyDescent="0.25">
      <c r="A5916" s="5">
        <v>30</v>
      </c>
      <c r="B5916" s="5">
        <v>500</v>
      </c>
      <c r="C5916" s="5">
        <v>1E-3</v>
      </c>
      <c r="D5916" s="5">
        <v>118</v>
      </c>
      <c r="E5916" s="5">
        <v>139</v>
      </c>
      <c r="F5916" s="5">
        <v>6.9950244602902298</v>
      </c>
      <c r="G5916" s="5">
        <v>681.407834032511</v>
      </c>
    </row>
    <row r="5917" spans="1:7" x14ac:dyDescent="0.25">
      <c r="A5917" s="5">
        <v>29</v>
      </c>
      <c r="B5917" s="5">
        <v>500</v>
      </c>
      <c r="C5917" s="6">
        <v>7.5000000000000002E-4</v>
      </c>
      <c r="D5917" s="5">
        <v>162</v>
      </c>
      <c r="E5917" s="5">
        <v>138</v>
      </c>
      <c r="F5917" s="5">
        <v>7.1866810230601796</v>
      </c>
      <c r="G5917" s="5">
        <v>818.66668850092105</v>
      </c>
    </row>
    <row r="5918" spans="1:7" x14ac:dyDescent="0.25">
      <c r="A5918" s="5">
        <v>30</v>
      </c>
      <c r="B5918" s="5">
        <v>500</v>
      </c>
      <c r="C5918" s="5">
        <v>1E-3</v>
      </c>
      <c r="D5918" s="5">
        <v>119</v>
      </c>
      <c r="E5918" s="5">
        <v>138</v>
      </c>
      <c r="F5918" s="5">
        <v>7.15434286641384</v>
      </c>
      <c r="G5918" s="5">
        <v>718.60287921782401</v>
      </c>
    </row>
    <row r="5919" spans="1:7" x14ac:dyDescent="0.25">
      <c r="A5919" s="5">
        <v>29</v>
      </c>
      <c r="B5919" s="5">
        <v>500</v>
      </c>
      <c r="C5919" s="6">
        <v>7.5000000000000002E-4</v>
      </c>
      <c r="D5919" s="5">
        <v>163</v>
      </c>
      <c r="E5919" s="5">
        <v>136</v>
      </c>
      <c r="F5919" s="5">
        <v>7.3807053935765801</v>
      </c>
      <c r="G5919" s="5">
        <v>769.21829039488898</v>
      </c>
    </row>
    <row r="5920" spans="1:7" x14ac:dyDescent="0.25">
      <c r="A5920" s="5">
        <v>30</v>
      </c>
      <c r="B5920" s="5">
        <v>500</v>
      </c>
      <c r="C5920" s="5">
        <v>1E-3</v>
      </c>
      <c r="D5920" s="5">
        <v>120</v>
      </c>
      <c r="E5920" s="5">
        <v>136</v>
      </c>
      <c r="F5920" s="5">
        <v>7.3621817272323398</v>
      </c>
      <c r="G5920" s="5">
        <v>744.56872460143904</v>
      </c>
    </row>
    <row r="5921" spans="1:7" x14ac:dyDescent="0.25">
      <c r="A5921" s="5">
        <v>29</v>
      </c>
      <c r="B5921" s="5">
        <v>500</v>
      </c>
      <c r="C5921" s="6">
        <v>7.5000000000000002E-4</v>
      </c>
      <c r="D5921" s="5">
        <v>164</v>
      </c>
      <c r="E5921" s="5">
        <v>136</v>
      </c>
      <c r="F5921" s="5">
        <v>7.5256284515829099</v>
      </c>
      <c r="G5921" s="5">
        <v>778.70227670761801</v>
      </c>
    </row>
    <row r="5922" spans="1:7" x14ac:dyDescent="0.25">
      <c r="A5922" s="5">
        <v>30</v>
      </c>
      <c r="B5922" s="5">
        <v>500</v>
      </c>
      <c r="C5922" s="5">
        <v>1E-3</v>
      </c>
      <c r="D5922" s="5">
        <v>121</v>
      </c>
      <c r="E5922" s="5">
        <v>131</v>
      </c>
      <c r="F5922" s="5">
        <v>7.6842765272651903</v>
      </c>
      <c r="G5922" s="5">
        <v>688.59592491692501</v>
      </c>
    </row>
    <row r="5923" spans="1:7" x14ac:dyDescent="0.25">
      <c r="A5923" s="5">
        <v>29</v>
      </c>
      <c r="B5923" s="5">
        <v>500</v>
      </c>
      <c r="C5923" s="6">
        <v>7.5000000000000002E-4</v>
      </c>
      <c r="D5923" s="5">
        <v>165</v>
      </c>
      <c r="E5923" s="5">
        <v>132</v>
      </c>
      <c r="F5923" s="5">
        <v>7.5968817778938096</v>
      </c>
      <c r="G5923" s="5">
        <v>751.11350222224996</v>
      </c>
    </row>
    <row r="5924" spans="1:7" x14ac:dyDescent="0.25">
      <c r="A5924" s="5">
        <v>30</v>
      </c>
      <c r="B5924" s="5">
        <v>500</v>
      </c>
      <c r="C5924" s="5">
        <v>1E-3</v>
      </c>
      <c r="D5924" s="5">
        <v>122</v>
      </c>
      <c r="E5924" s="5">
        <v>128</v>
      </c>
      <c r="F5924" s="5">
        <v>7.8840851111240999</v>
      </c>
      <c r="G5924" s="5">
        <v>744.23253294852702</v>
      </c>
    </row>
    <row r="5925" spans="1:7" x14ac:dyDescent="0.25">
      <c r="A5925" s="5">
        <v>29</v>
      </c>
      <c r="B5925" s="5">
        <v>500</v>
      </c>
      <c r="C5925" s="6">
        <v>7.5000000000000002E-4</v>
      </c>
      <c r="D5925" s="5">
        <v>166</v>
      </c>
      <c r="E5925" s="5">
        <v>130</v>
      </c>
      <c r="F5925" s="5">
        <v>7.6684807790274299</v>
      </c>
      <c r="G5925" s="5">
        <v>726.10844365986202</v>
      </c>
    </row>
    <row r="5926" spans="1:7" x14ac:dyDescent="0.25">
      <c r="A5926" s="5">
        <v>30</v>
      </c>
      <c r="B5926" s="5">
        <v>500</v>
      </c>
      <c r="C5926" s="5">
        <v>1E-3</v>
      </c>
      <c r="D5926" s="5">
        <v>123</v>
      </c>
      <c r="E5926" s="5">
        <v>123</v>
      </c>
      <c r="F5926" s="5">
        <v>7.9456419237071296</v>
      </c>
      <c r="G5926" s="5">
        <v>755.01954198070098</v>
      </c>
    </row>
    <row r="5927" spans="1:7" x14ac:dyDescent="0.25">
      <c r="A5927" s="5">
        <v>29</v>
      </c>
      <c r="B5927" s="5">
        <v>500</v>
      </c>
      <c r="C5927" s="6">
        <v>7.5000000000000002E-4</v>
      </c>
      <c r="D5927" s="5">
        <v>167</v>
      </c>
      <c r="E5927" s="5">
        <v>125</v>
      </c>
      <c r="F5927" s="5">
        <v>7.73324057690182</v>
      </c>
      <c r="G5927" s="5">
        <v>735.36554973071304</v>
      </c>
    </row>
    <row r="5928" spans="1:7" x14ac:dyDescent="0.25">
      <c r="A5928" s="5">
        <v>30</v>
      </c>
      <c r="B5928" s="5">
        <v>500</v>
      </c>
      <c r="C5928" s="5">
        <v>1E-3</v>
      </c>
      <c r="D5928" s="5">
        <v>124</v>
      </c>
      <c r="E5928" s="5">
        <v>117</v>
      </c>
      <c r="F5928" s="5">
        <v>8.1709296564180303</v>
      </c>
      <c r="G5928" s="5">
        <v>702.58321343993498</v>
      </c>
    </row>
    <row r="5929" spans="1:7" x14ac:dyDescent="0.25">
      <c r="A5929" s="5">
        <v>29</v>
      </c>
      <c r="B5929" s="5">
        <v>500</v>
      </c>
      <c r="C5929" s="6">
        <v>7.5000000000000002E-4</v>
      </c>
      <c r="D5929" s="5">
        <v>168</v>
      </c>
      <c r="E5929" s="5">
        <v>123</v>
      </c>
      <c r="F5929" s="5">
        <v>7.8762326802797302</v>
      </c>
      <c r="G5929" s="5">
        <v>750.36565620133797</v>
      </c>
    </row>
    <row r="5930" spans="1:7" x14ac:dyDescent="0.25">
      <c r="A5930" s="5">
        <v>30</v>
      </c>
      <c r="B5930" s="5">
        <v>500</v>
      </c>
      <c r="C5930" s="5">
        <v>1E-3</v>
      </c>
      <c r="D5930" s="5">
        <v>125</v>
      </c>
      <c r="E5930" s="5">
        <v>111</v>
      </c>
      <c r="F5930" s="5">
        <v>8.5900406680024997</v>
      </c>
      <c r="G5930" s="5">
        <v>769.826075986521</v>
      </c>
    </row>
    <row r="5931" spans="1:7" x14ac:dyDescent="0.25">
      <c r="A5931" s="5">
        <v>29</v>
      </c>
      <c r="B5931" s="5">
        <v>500</v>
      </c>
      <c r="C5931" s="6">
        <v>7.5000000000000002E-4</v>
      </c>
      <c r="D5931" s="5">
        <v>169</v>
      </c>
      <c r="E5931" s="5">
        <v>119</v>
      </c>
      <c r="F5931" s="5">
        <v>7.9803670000895099</v>
      </c>
      <c r="G5931" s="5">
        <v>771.42164092566202</v>
      </c>
    </row>
    <row r="5932" spans="1:7" x14ac:dyDescent="0.25">
      <c r="A5932" s="5">
        <v>30</v>
      </c>
      <c r="B5932" s="5">
        <v>500</v>
      </c>
      <c r="C5932" s="5">
        <v>1E-3</v>
      </c>
      <c r="D5932" s="5">
        <v>126</v>
      </c>
      <c r="E5932" s="5">
        <v>109</v>
      </c>
      <c r="F5932" s="5">
        <v>8.9154613757168892</v>
      </c>
      <c r="G5932" s="5">
        <v>773.70113337761802</v>
      </c>
    </row>
    <row r="5933" spans="1:7" x14ac:dyDescent="0.25">
      <c r="A5933" s="5">
        <v>29</v>
      </c>
      <c r="B5933" s="5">
        <v>500</v>
      </c>
      <c r="C5933" s="6">
        <v>7.5000000000000002E-4</v>
      </c>
      <c r="D5933" s="5">
        <v>170</v>
      </c>
      <c r="E5933" s="5">
        <v>118</v>
      </c>
      <c r="F5933" s="5">
        <v>8.0055441967283798</v>
      </c>
      <c r="G5933" s="5">
        <v>798.54018305264401</v>
      </c>
    </row>
    <row r="5934" spans="1:7" x14ac:dyDescent="0.25">
      <c r="A5934" s="5">
        <v>30</v>
      </c>
      <c r="B5934" s="5">
        <v>500</v>
      </c>
      <c r="C5934" s="5">
        <v>1E-3</v>
      </c>
      <c r="D5934" s="5">
        <v>127</v>
      </c>
      <c r="E5934" s="5">
        <v>108</v>
      </c>
      <c r="F5934" s="5">
        <v>9.0825814107261902</v>
      </c>
      <c r="G5934" s="5">
        <v>839.90940787055297</v>
      </c>
    </row>
    <row r="5935" spans="1:7" x14ac:dyDescent="0.25">
      <c r="A5935" s="5">
        <v>29</v>
      </c>
      <c r="B5935" s="5">
        <v>500</v>
      </c>
      <c r="C5935" s="6">
        <v>7.5000000000000002E-4</v>
      </c>
      <c r="D5935" s="5">
        <v>171</v>
      </c>
      <c r="E5935" s="5">
        <v>116</v>
      </c>
      <c r="F5935" s="5">
        <v>8.06799265645855</v>
      </c>
      <c r="G5935" s="5">
        <v>823.24611160075597</v>
      </c>
    </row>
    <row r="5936" spans="1:7" x14ac:dyDescent="0.25">
      <c r="A5936" s="5">
        <v>30</v>
      </c>
      <c r="B5936" s="5">
        <v>500</v>
      </c>
      <c r="C5936" s="5">
        <v>1E-3</v>
      </c>
      <c r="D5936" s="5">
        <v>128</v>
      </c>
      <c r="E5936" s="5">
        <v>105</v>
      </c>
      <c r="F5936" s="5">
        <v>9.3756637558904092</v>
      </c>
      <c r="G5936" s="5">
        <v>698.90497804551001</v>
      </c>
    </row>
    <row r="5937" spans="1:7" x14ac:dyDescent="0.25">
      <c r="A5937" s="5">
        <v>29</v>
      </c>
      <c r="B5937" s="5">
        <v>500</v>
      </c>
      <c r="C5937" s="6">
        <v>7.5000000000000002E-4</v>
      </c>
      <c r="D5937" s="5">
        <v>172</v>
      </c>
      <c r="E5937" s="5">
        <v>115</v>
      </c>
      <c r="F5937" s="5">
        <v>8.2712881859687801</v>
      </c>
      <c r="G5937" s="5">
        <v>794.67126103766805</v>
      </c>
    </row>
    <row r="5938" spans="1:7" x14ac:dyDescent="0.25">
      <c r="A5938" s="5">
        <v>30</v>
      </c>
      <c r="B5938" s="5">
        <v>500</v>
      </c>
      <c r="C5938" s="5">
        <v>1E-3</v>
      </c>
      <c r="D5938" s="5">
        <v>129</v>
      </c>
      <c r="E5938" s="5">
        <v>101</v>
      </c>
      <c r="F5938" s="5">
        <v>9.7906187168263106</v>
      </c>
      <c r="G5938" s="5">
        <v>741.77664622240502</v>
      </c>
    </row>
    <row r="5939" spans="1:7" x14ac:dyDescent="0.25">
      <c r="A5939" s="5">
        <v>30</v>
      </c>
      <c r="B5939" s="5">
        <v>500</v>
      </c>
      <c r="C5939" s="5">
        <v>1E-3</v>
      </c>
      <c r="D5939" s="5">
        <v>130</v>
      </c>
      <c r="E5939" s="5">
        <v>98</v>
      </c>
      <c r="F5939" s="5">
        <v>10.137146462792799</v>
      </c>
      <c r="G5939" s="5">
        <v>723.71246644166399</v>
      </c>
    </row>
    <row r="5940" spans="1:7" x14ac:dyDescent="0.25">
      <c r="A5940" s="5">
        <v>29</v>
      </c>
      <c r="B5940" s="5">
        <v>500</v>
      </c>
      <c r="C5940" s="6">
        <v>7.5000000000000002E-4</v>
      </c>
      <c r="D5940" s="5">
        <v>173</v>
      </c>
      <c r="E5940" s="5">
        <v>113</v>
      </c>
      <c r="F5940" s="5">
        <v>8.3303195729403203</v>
      </c>
      <c r="G5940" s="5">
        <v>820.85910625389704</v>
      </c>
    </row>
    <row r="5941" spans="1:7" x14ac:dyDescent="0.25">
      <c r="A5941" s="5">
        <v>30</v>
      </c>
      <c r="B5941" s="5">
        <v>500</v>
      </c>
      <c r="C5941" s="5">
        <v>1E-3</v>
      </c>
      <c r="D5941" s="5">
        <v>131</v>
      </c>
      <c r="E5941" s="5">
        <v>96</v>
      </c>
      <c r="F5941" s="5">
        <v>10.293050683762001</v>
      </c>
      <c r="G5941" s="5">
        <v>870.92481740219</v>
      </c>
    </row>
    <row r="5942" spans="1:7" x14ac:dyDescent="0.25">
      <c r="A5942" s="5">
        <v>29</v>
      </c>
      <c r="B5942" s="5">
        <v>500</v>
      </c>
      <c r="C5942" s="6">
        <v>7.5000000000000002E-4</v>
      </c>
      <c r="D5942" s="5">
        <v>174</v>
      </c>
      <c r="E5942" s="5">
        <v>111</v>
      </c>
      <c r="F5942" s="5">
        <v>8.5227244717493598</v>
      </c>
      <c r="G5942" s="5">
        <v>785.20985846376004</v>
      </c>
    </row>
    <row r="5943" spans="1:7" x14ac:dyDescent="0.25">
      <c r="A5943" s="5">
        <v>30</v>
      </c>
      <c r="B5943" s="5">
        <v>500</v>
      </c>
      <c r="C5943" s="5">
        <v>1E-3</v>
      </c>
      <c r="D5943" s="5">
        <v>132</v>
      </c>
      <c r="E5943" s="5">
        <v>96</v>
      </c>
      <c r="F5943" s="5">
        <v>10.578209588692101</v>
      </c>
      <c r="G5943" s="5">
        <v>904.13421161732094</v>
      </c>
    </row>
    <row r="5944" spans="1:7" x14ac:dyDescent="0.25">
      <c r="A5944" s="5">
        <v>29</v>
      </c>
      <c r="B5944" s="5">
        <v>500</v>
      </c>
      <c r="C5944" s="6">
        <v>7.5000000000000002E-4</v>
      </c>
      <c r="D5944" s="5">
        <v>175</v>
      </c>
      <c r="E5944" s="5">
        <v>106</v>
      </c>
      <c r="F5944" s="5">
        <v>8.64254230359054</v>
      </c>
      <c r="G5944" s="5">
        <v>827.12714418979795</v>
      </c>
    </row>
    <row r="5945" spans="1:7" x14ac:dyDescent="0.25">
      <c r="A5945" s="5">
        <v>30</v>
      </c>
      <c r="B5945" s="5">
        <v>500</v>
      </c>
      <c r="C5945" s="5">
        <v>1E-3</v>
      </c>
      <c r="D5945" s="5">
        <v>133</v>
      </c>
      <c r="E5945" s="5">
        <v>94</v>
      </c>
      <c r="F5945" s="5">
        <v>10.6200100438828</v>
      </c>
      <c r="G5945" s="5">
        <v>793.73006874652003</v>
      </c>
    </row>
    <row r="5946" spans="1:7" x14ac:dyDescent="0.25">
      <c r="A5946" s="5">
        <v>29</v>
      </c>
      <c r="B5946" s="5">
        <v>500</v>
      </c>
      <c r="C5946" s="6">
        <v>7.5000000000000002E-4</v>
      </c>
      <c r="D5946" s="5">
        <v>176</v>
      </c>
      <c r="E5946" s="5">
        <v>105</v>
      </c>
      <c r="F5946" s="5">
        <v>8.8384119964044192</v>
      </c>
      <c r="G5946" s="5">
        <v>847.01841314442697</v>
      </c>
    </row>
    <row r="5947" spans="1:7" x14ac:dyDescent="0.25">
      <c r="A5947" s="5">
        <v>30</v>
      </c>
      <c r="B5947" s="5">
        <v>500</v>
      </c>
      <c r="C5947" s="5">
        <v>1E-3</v>
      </c>
      <c r="D5947" s="5">
        <v>134</v>
      </c>
      <c r="E5947" s="5">
        <v>90</v>
      </c>
      <c r="F5947" s="5">
        <v>11.130263814101101</v>
      </c>
      <c r="G5947" s="5">
        <v>605.33073096661701</v>
      </c>
    </row>
    <row r="5948" spans="1:7" x14ac:dyDescent="0.25">
      <c r="A5948" s="5">
        <v>29</v>
      </c>
      <c r="B5948" s="5">
        <v>500</v>
      </c>
      <c r="C5948" s="6">
        <v>7.5000000000000002E-4</v>
      </c>
      <c r="D5948" s="5">
        <v>177</v>
      </c>
      <c r="E5948" s="5">
        <v>105</v>
      </c>
      <c r="F5948" s="5">
        <v>9.0889310249665094</v>
      </c>
      <c r="G5948" s="5">
        <v>803.28196571760304</v>
      </c>
    </row>
    <row r="5949" spans="1:7" x14ac:dyDescent="0.25">
      <c r="A5949" s="5">
        <v>30</v>
      </c>
      <c r="B5949" s="5">
        <v>500</v>
      </c>
      <c r="C5949" s="5">
        <v>1E-3</v>
      </c>
      <c r="D5949" s="5">
        <v>135</v>
      </c>
      <c r="E5949" s="5">
        <v>84</v>
      </c>
      <c r="F5949" s="5">
        <v>11.5854789334128</v>
      </c>
      <c r="G5949" s="5">
        <v>709.37917115075902</v>
      </c>
    </row>
    <row r="5950" spans="1:7" x14ac:dyDescent="0.25">
      <c r="A5950" s="5">
        <v>29</v>
      </c>
      <c r="B5950" s="5">
        <v>500</v>
      </c>
      <c r="C5950" s="6">
        <v>7.5000000000000002E-4</v>
      </c>
      <c r="D5950" s="5">
        <v>178</v>
      </c>
      <c r="E5950" s="5">
        <v>101</v>
      </c>
      <c r="F5950" s="5">
        <v>9.1954763954858301</v>
      </c>
      <c r="G5950" s="5">
        <v>795.602588635134</v>
      </c>
    </row>
    <row r="5951" spans="1:7" x14ac:dyDescent="0.25">
      <c r="A5951" s="5">
        <v>30</v>
      </c>
      <c r="B5951" s="5">
        <v>500</v>
      </c>
      <c r="C5951" s="5">
        <v>1E-3</v>
      </c>
      <c r="D5951" s="5">
        <v>136</v>
      </c>
      <c r="E5951" s="5">
        <v>82</v>
      </c>
      <c r="F5951" s="5">
        <v>11.9626455221265</v>
      </c>
      <c r="G5951" s="5">
        <v>830.77486624947903</v>
      </c>
    </row>
    <row r="5952" spans="1:7" x14ac:dyDescent="0.25">
      <c r="A5952" s="5">
        <v>29</v>
      </c>
      <c r="B5952" s="5">
        <v>500</v>
      </c>
      <c r="C5952" s="6">
        <v>7.5000000000000002E-4</v>
      </c>
      <c r="D5952" s="5">
        <v>179</v>
      </c>
      <c r="E5952" s="5">
        <v>101</v>
      </c>
      <c r="F5952" s="5">
        <v>9.3888198643625493</v>
      </c>
      <c r="G5952" s="5">
        <v>840.15628890640505</v>
      </c>
    </row>
    <row r="5953" spans="1:7" x14ac:dyDescent="0.25">
      <c r="A5953" s="5">
        <v>30</v>
      </c>
      <c r="B5953" s="5">
        <v>500</v>
      </c>
      <c r="C5953" s="5">
        <v>1E-3</v>
      </c>
      <c r="D5953" s="5">
        <v>137</v>
      </c>
      <c r="E5953" s="5">
        <v>79</v>
      </c>
      <c r="F5953" s="5">
        <v>12.606842484937999</v>
      </c>
      <c r="G5953" s="5">
        <v>681.25419994166703</v>
      </c>
    </row>
    <row r="5954" spans="1:7" x14ac:dyDescent="0.25">
      <c r="A5954" s="5">
        <v>29</v>
      </c>
      <c r="B5954" s="5">
        <v>500</v>
      </c>
      <c r="C5954" s="6">
        <v>7.5000000000000002E-4</v>
      </c>
      <c r="D5954" s="5">
        <v>180</v>
      </c>
      <c r="E5954" s="5">
        <v>100</v>
      </c>
      <c r="F5954" s="5">
        <v>9.6819489589997794</v>
      </c>
      <c r="G5954" s="5">
        <v>808.11650584860399</v>
      </c>
    </row>
    <row r="5955" spans="1:7" x14ac:dyDescent="0.25">
      <c r="A5955" s="5">
        <v>30</v>
      </c>
      <c r="B5955" s="5">
        <v>500</v>
      </c>
      <c r="C5955" s="5">
        <v>1E-3</v>
      </c>
      <c r="D5955" s="5">
        <v>138</v>
      </c>
      <c r="E5955" s="5">
        <v>72</v>
      </c>
      <c r="F5955" s="5">
        <v>13.668556400305601</v>
      </c>
      <c r="G5955" s="5">
        <v>643.76344864173495</v>
      </c>
    </row>
    <row r="5956" spans="1:7" x14ac:dyDescent="0.25">
      <c r="A5956" s="5">
        <v>30</v>
      </c>
      <c r="B5956" s="5">
        <v>500</v>
      </c>
      <c r="C5956" s="5">
        <v>1E-3</v>
      </c>
      <c r="D5956" s="5">
        <v>139</v>
      </c>
      <c r="E5956" s="5">
        <v>64</v>
      </c>
      <c r="F5956" s="5">
        <v>15.0242452120143</v>
      </c>
      <c r="G5956" s="5">
        <v>656.35848055951897</v>
      </c>
    </row>
    <row r="5957" spans="1:7" x14ac:dyDescent="0.25">
      <c r="A5957" s="5">
        <v>29</v>
      </c>
      <c r="B5957" s="5">
        <v>500</v>
      </c>
      <c r="C5957" s="6">
        <v>7.5000000000000002E-4</v>
      </c>
      <c r="D5957" s="5">
        <v>181</v>
      </c>
      <c r="E5957" s="5">
        <v>97</v>
      </c>
      <c r="F5957" s="5">
        <v>9.7079594414343493</v>
      </c>
      <c r="G5957" s="5">
        <v>805.26428173751401</v>
      </c>
    </row>
    <row r="5958" spans="1:7" x14ac:dyDescent="0.25">
      <c r="A5958" s="5">
        <v>30</v>
      </c>
      <c r="B5958" s="5">
        <v>500</v>
      </c>
      <c r="C5958" s="5">
        <v>1E-3</v>
      </c>
      <c r="D5958" s="5">
        <v>140</v>
      </c>
      <c r="E5958" s="5">
        <v>60</v>
      </c>
      <c r="F5958" s="5">
        <v>16.3404037230904</v>
      </c>
      <c r="G5958" s="5">
        <v>588.435871538328</v>
      </c>
    </row>
    <row r="5959" spans="1:7" x14ac:dyDescent="0.25">
      <c r="A5959" s="5">
        <v>29</v>
      </c>
      <c r="B5959" s="5">
        <v>500</v>
      </c>
      <c r="C5959" s="6">
        <v>7.5000000000000002E-4</v>
      </c>
      <c r="D5959" s="5">
        <v>182</v>
      </c>
      <c r="E5959" s="5">
        <v>97</v>
      </c>
      <c r="F5959" s="5">
        <v>9.9438174509343096</v>
      </c>
      <c r="G5959" s="5">
        <v>800.52298428439894</v>
      </c>
    </row>
    <row r="5960" spans="1:7" x14ac:dyDescent="0.25">
      <c r="A5960" s="5">
        <v>30</v>
      </c>
      <c r="B5960" s="5">
        <v>500</v>
      </c>
      <c r="C5960" s="5">
        <v>1E-3</v>
      </c>
      <c r="D5960" s="5">
        <v>141</v>
      </c>
      <c r="E5960" s="5">
        <v>58</v>
      </c>
      <c r="F5960" s="5">
        <v>17.098441308787599</v>
      </c>
      <c r="G5960" s="5">
        <v>795.89620287294395</v>
      </c>
    </row>
    <row r="5961" spans="1:7" x14ac:dyDescent="0.25">
      <c r="A5961" s="5">
        <v>29</v>
      </c>
      <c r="B5961" s="5">
        <v>500</v>
      </c>
      <c r="C5961" s="6">
        <v>7.5000000000000002E-4</v>
      </c>
      <c r="D5961" s="5">
        <v>183</v>
      </c>
      <c r="E5961" s="5">
        <v>93</v>
      </c>
      <c r="F5961" s="5">
        <v>10.2611438035874</v>
      </c>
      <c r="G5961" s="5">
        <v>770.85712821023003</v>
      </c>
    </row>
    <row r="5962" spans="1:7" x14ac:dyDescent="0.25">
      <c r="A5962" s="5">
        <v>30</v>
      </c>
      <c r="B5962" s="5">
        <v>500</v>
      </c>
      <c r="C5962" s="5">
        <v>1E-3</v>
      </c>
      <c r="D5962" s="5">
        <v>142</v>
      </c>
      <c r="E5962" s="5">
        <v>57</v>
      </c>
      <c r="F5962" s="5">
        <v>17.210660598043201</v>
      </c>
      <c r="G5962" s="5">
        <v>802.85890385369896</v>
      </c>
    </row>
    <row r="5963" spans="1:7" x14ac:dyDescent="0.25">
      <c r="A5963" s="5">
        <v>30</v>
      </c>
      <c r="B5963" s="5">
        <v>500</v>
      </c>
      <c r="C5963" s="5">
        <v>1E-3</v>
      </c>
      <c r="D5963" s="5">
        <v>143</v>
      </c>
      <c r="E5963" s="5">
        <v>51</v>
      </c>
      <c r="F5963" s="5">
        <v>19.010612280825299</v>
      </c>
      <c r="G5963" s="5">
        <v>724.43382472291898</v>
      </c>
    </row>
    <row r="5964" spans="1:7" x14ac:dyDescent="0.25">
      <c r="A5964" s="5">
        <v>29</v>
      </c>
      <c r="B5964" s="5">
        <v>500</v>
      </c>
      <c r="C5964" s="6">
        <v>7.5000000000000002E-4</v>
      </c>
      <c r="D5964" s="5">
        <v>184</v>
      </c>
      <c r="E5964" s="5">
        <v>87</v>
      </c>
      <c r="F5964" s="5">
        <v>10.5885679722606</v>
      </c>
      <c r="G5964" s="5">
        <v>774.16432420818899</v>
      </c>
    </row>
    <row r="5965" spans="1:7" x14ac:dyDescent="0.25">
      <c r="A5965" s="5">
        <v>30</v>
      </c>
      <c r="B5965" s="5">
        <v>500</v>
      </c>
      <c r="C5965" s="5">
        <v>1E-3</v>
      </c>
      <c r="D5965" s="5">
        <v>144</v>
      </c>
      <c r="E5965" s="5">
        <v>50</v>
      </c>
      <c r="F5965" s="5">
        <v>19.724418281555099</v>
      </c>
      <c r="G5965" s="5">
        <v>893.71554794919598</v>
      </c>
    </row>
    <row r="5966" spans="1:7" x14ac:dyDescent="0.25">
      <c r="A5966" s="5">
        <v>29</v>
      </c>
      <c r="B5966" s="5">
        <v>500</v>
      </c>
      <c r="C5966" s="6">
        <v>7.5000000000000002E-4</v>
      </c>
      <c r="D5966" s="5">
        <v>185</v>
      </c>
      <c r="E5966" s="5">
        <v>84</v>
      </c>
      <c r="F5966" s="5">
        <v>10.812341816922601</v>
      </c>
      <c r="G5966" s="5">
        <v>729.04395343900603</v>
      </c>
    </row>
    <row r="5967" spans="1:7" x14ac:dyDescent="0.25">
      <c r="A5967" s="5">
        <v>30</v>
      </c>
      <c r="B5967" s="5">
        <v>500</v>
      </c>
      <c r="C5967" s="5">
        <v>1E-3</v>
      </c>
      <c r="D5967" s="5">
        <v>145</v>
      </c>
      <c r="E5967" s="5">
        <v>50</v>
      </c>
      <c r="F5967" s="5">
        <v>20.498547761234001</v>
      </c>
      <c r="G5967" s="5">
        <v>749.405154192586</v>
      </c>
    </row>
    <row r="5968" spans="1:7" x14ac:dyDescent="0.25">
      <c r="A5968" s="5">
        <v>29</v>
      </c>
      <c r="B5968" s="5">
        <v>500</v>
      </c>
      <c r="C5968" s="6">
        <v>7.5000000000000002E-4</v>
      </c>
      <c r="D5968" s="5">
        <v>186</v>
      </c>
      <c r="E5968" s="5">
        <v>79</v>
      </c>
      <c r="F5968" s="5">
        <v>11.402262097278999</v>
      </c>
      <c r="G5968" s="5">
        <v>637.60505608314702</v>
      </c>
    </row>
    <row r="5969" spans="1:7" x14ac:dyDescent="0.25">
      <c r="A5969" s="5">
        <v>30</v>
      </c>
      <c r="B5969" s="5">
        <v>500</v>
      </c>
      <c r="C5969" s="5">
        <v>1E-3</v>
      </c>
      <c r="D5969" s="5">
        <v>146</v>
      </c>
      <c r="E5969" s="5">
        <v>49</v>
      </c>
      <c r="F5969" s="5">
        <v>21.301929998242102</v>
      </c>
      <c r="G5969" s="5">
        <v>873.18810561902501</v>
      </c>
    </row>
    <row r="5970" spans="1:7" x14ac:dyDescent="0.25">
      <c r="A5970" s="5">
        <v>30</v>
      </c>
      <c r="B5970" s="5">
        <v>500</v>
      </c>
      <c r="C5970" s="5">
        <v>1E-3</v>
      </c>
      <c r="D5970" s="5">
        <v>147</v>
      </c>
      <c r="E5970" s="5">
        <v>49</v>
      </c>
      <c r="F5970" s="5">
        <v>21.9426749663442</v>
      </c>
      <c r="G5970" s="5">
        <v>816.367045768102</v>
      </c>
    </row>
    <row r="5971" spans="1:7" x14ac:dyDescent="0.25">
      <c r="A5971" s="5">
        <v>29</v>
      </c>
      <c r="B5971" s="5">
        <v>500</v>
      </c>
      <c r="C5971" s="6">
        <v>7.5000000000000002E-4</v>
      </c>
      <c r="D5971" s="5">
        <v>187</v>
      </c>
      <c r="E5971" s="5">
        <v>68</v>
      </c>
      <c r="F5971" s="5">
        <v>12.471193271318</v>
      </c>
      <c r="G5971" s="5">
        <v>704.66343037392903</v>
      </c>
    </row>
    <row r="5972" spans="1:7" x14ac:dyDescent="0.25">
      <c r="A5972" s="5">
        <v>30</v>
      </c>
      <c r="B5972" s="5">
        <v>500</v>
      </c>
      <c r="C5972" s="5">
        <v>1E-3</v>
      </c>
      <c r="D5972" s="5">
        <v>148</v>
      </c>
      <c r="E5972" s="5">
        <v>46</v>
      </c>
      <c r="F5972" s="5">
        <v>23.296171582735699</v>
      </c>
      <c r="G5972" s="5">
        <v>689.652477680071</v>
      </c>
    </row>
    <row r="5973" spans="1:7" x14ac:dyDescent="0.25">
      <c r="A5973" s="5">
        <v>29</v>
      </c>
      <c r="B5973" s="5">
        <v>500</v>
      </c>
      <c r="C5973" s="6">
        <v>7.5000000000000002E-4</v>
      </c>
      <c r="D5973" s="5">
        <v>188</v>
      </c>
      <c r="E5973" s="5">
        <v>61</v>
      </c>
      <c r="F5973" s="5">
        <v>13.839591900979901</v>
      </c>
      <c r="G5973" s="5">
        <v>688.90641770021102</v>
      </c>
    </row>
    <row r="5974" spans="1:7" x14ac:dyDescent="0.25">
      <c r="A5974" s="5">
        <v>30</v>
      </c>
      <c r="B5974" s="5">
        <v>500</v>
      </c>
      <c r="C5974" s="5">
        <v>1E-3</v>
      </c>
      <c r="D5974" s="5">
        <v>149</v>
      </c>
      <c r="E5974" s="5">
        <v>46</v>
      </c>
      <c r="F5974" s="5">
        <v>23.754126702666699</v>
      </c>
      <c r="G5974" s="5">
        <v>823.45399600359201</v>
      </c>
    </row>
    <row r="5975" spans="1:7" x14ac:dyDescent="0.25">
      <c r="A5975" s="5">
        <v>29</v>
      </c>
      <c r="B5975" s="5">
        <v>500</v>
      </c>
      <c r="C5975" s="6">
        <v>7.5000000000000002E-4</v>
      </c>
      <c r="D5975" s="5">
        <v>189</v>
      </c>
      <c r="E5975" s="5">
        <v>56</v>
      </c>
      <c r="F5975" s="5">
        <v>14.4169242187753</v>
      </c>
      <c r="G5975" s="5">
        <v>814.57403384749205</v>
      </c>
    </row>
    <row r="5976" spans="1:7" x14ac:dyDescent="0.25">
      <c r="A5976" s="5">
        <v>30</v>
      </c>
      <c r="B5976" s="5">
        <v>500</v>
      </c>
      <c r="C5976" s="5">
        <v>1E-3</v>
      </c>
      <c r="D5976" s="5">
        <v>150</v>
      </c>
      <c r="E5976" s="5">
        <v>44</v>
      </c>
      <c r="F5976" s="5">
        <v>25.313947585082101</v>
      </c>
      <c r="G5976" s="5">
        <v>812.64877350126505</v>
      </c>
    </row>
    <row r="5977" spans="1:7" x14ac:dyDescent="0.25">
      <c r="A5977" s="5">
        <v>29</v>
      </c>
      <c r="B5977" s="5">
        <v>500</v>
      </c>
      <c r="C5977" s="6">
        <v>7.5000000000000002E-4</v>
      </c>
      <c r="D5977" s="5">
        <v>190</v>
      </c>
      <c r="E5977" s="5">
        <v>56</v>
      </c>
      <c r="F5977" s="5">
        <v>14.9408766777496</v>
      </c>
      <c r="G5977" s="5">
        <v>799.33882999054094</v>
      </c>
    </row>
    <row r="5978" spans="1:7" x14ac:dyDescent="0.25">
      <c r="A5978" s="5">
        <v>30</v>
      </c>
      <c r="B5978" s="5">
        <v>500</v>
      </c>
      <c r="C5978" s="5">
        <v>1E-3</v>
      </c>
      <c r="D5978" s="5">
        <v>151</v>
      </c>
      <c r="E5978" s="5">
        <v>44</v>
      </c>
      <c r="F5978" s="5">
        <v>25.865668031131101</v>
      </c>
      <c r="G5978" s="5">
        <v>831.64003910730503</v>
      </c>
    </row>
    <row r="5979" spans="1:7" x14ac:dyDescent="0.25">
      <c r="A5979" s="5">
        <v>30</v>
      </c>
      <c r="B5979" s="5">
        <v>500</v>
      </c>
      <c r="C5979" s="5">
        <v>1E-3</v>
      </c>
      <c r="D5979" s="5">
        <v>152</v>
      </c>
      <c r="E5979" s="5">
        <v>44</v>
      </c>
      <c r="F5979" s="5">
        <v>26.4631754602561</v>
      </c>
      <c r="G5979" s="5">
        <v>777.25829933477496</v>
      </c>
    </row>
    <row r="5980" spans="1:7" x14ac:dyDescent="0.25">
      <c r="A5980" s="5">
        <v>29</v>
      </c>
      <c r="B5980" s="5">
        <v>500</v>
      </c>
      <c r="C5980" s="6">
        <v>7.5000000000000002E-4</v>
      </c>
      <c r="D5980" s="5">
        <v>191</v>
      </c>
      <c r="E5980" s="5">
        <v>53</v>
      </c>
      <c r="F5980" s="5">
        <v>15.055248579927801</v>
      </c>
      <c r="G5980" s="5">
        <v>798.75956475409703</v>
      </c>
    </row>
    <row r="5981" spans="1:7" x14ac:dyDescent="0.25">
      <c r="A5981" s="5">
        <v>30</v>
      </c>
      <c r="B5981" s="5">
        <v>500</v>
      </c>
      <c r="C5981" s="5">
        <v>1E-3</v>
      </c>
      <c r="D5981" s="5">
        <v>153</v>
      </c>
      <c r="E5981" s="5">
        <v>39</v>
      </c>
      <c r="F5981" s="5">
        <v>29.247543333673601</v>
      </c>
      <c r="G5981" s="5">
        <v>741.63440931589798</v>
      </c>
    </row>
    <row r="5982" spans="1:7" x14ac:dyDescent="0.25">
      <c r="A5982" s="5">
        <v>29</v>
      </c>
      <c r="B5982" s="5">
        <v>500</v>
      </c>
      <c r="C5982" s="6">
        <v>7.5000000000000002E-4</v>
      </c>
      <c r="D5982" s="5">
        <v>192</v>
      </c>
      <c r="E5982" s="5">
        <v>49</v>
      </c>
      <c r="F5982" s="5">
        <v>15.681548155730599</v>
      </c>
      <c r="G5982" s="5">
        <v>726.75688593863902</v>
      </c>
    </row>
    <row r="5983" spans="1:7" x14ac:dyDescent="0.25">
      <c r="A5983" s="5">
        <v>30</v>
      </c>
      <c r="B5983" s="5">
        <v>500</v>
      </c>
      <c r="C5983" s="5">
        <v>1E-3</v>
      </c>
      <c r="D5983" s="5">
        <v>154</v>
      </c>
      <c r="E5983" s="5">
        <v>39</v>
      </c>
      <c r="F5983" s="5">
        <v>29.665791028628</v>
      </c>
      <c r="G5983" s="5">
        <v>932.855701523996</v>
      </c>
    </row>
    <row r="5984" spans="1:7" x14ac:dyDescent="0.25">
      <c r="A5984" s="5">
        <v>29</v>
      </c>
      <c r="B5984" s="5">
        <v>500</v>
      </c>
      <c r="C5984" s="6">
        <v>7.5000000000000002E-4</v>
      </c>
      <c r="D5984" s="5">
        <v>193</v>
      </c>
      <c r="E5984" s="5">
        <v>44</v>
      </c>
      <c r="F5984" s="5">
        <v>17.255336005650602</v>
      </c>
      <c r="G5984" s="5">
        <v>649.63663124289201</v>
      </c>
    </row>
    <row r="5985" spans="1:7" x14ac:dyDescent="0.25">
      <c r="A5985" s="5">
        <v>30</v>
      </c>
      <c r="B5985" s="5">
        <v>500</v>
      </c>
      <c r="C5985" s="5">
        <v>1E-3</v>
      </c>
      <c r="D5985" s="5">
        <v>155</v>
      </c>
      <c r="E5985" s="5">
        <v>39</v>
      </c>
      <c r="F5985" s="5">
        <v>30.430742375944099</v>
      </c>
      <c r="G5985" s="5">
        <v>756.46095662267305</v>
      </c>
    </row>
    <row r="5986" spans="1:7" x14ac:dyDescent="0.25">
      <c r="A5986" s="5">
        <v>29</v>
      </c>
      <c r="B5986" s="5">
        <v>500</v>
      </c>
      <c r="C5986" s="6">
        <v>7.5000000000000002E-4</v>
      </c>
      <c r="D5986" s="5">
        <v>194</v>
      </c>
      <c r="E5986" s="5">
        <v>39</v>
      </c>
      <c r="F5986" s="5">
        <v>17.8183299502961</v>
      </c>
      <c r="G5986" s="5">
        <v>595.22342229075298</v>
      </c>
    </row>
    <row r="5987" spans="1:7" x14ac:dyDescent="0.25">
      <c r="A5987" s="5">
        <v>30</v>
      </c>
      <c r="B5987" s="5">
        <v>500</v>
      </c>
      <c r="C5987" s="5">
        <v>1E-3</v>
      </c>
      <c r="D5987" s="5">
        <v>156</v>
      </c>
      <c r="E5987" s="5">
        <v>38</v>
      </c>
      <c r="F5987" s="5">
        <v>31.5675531719214</v>
      </c>
      <c r="G5987" s="5">
        <v>650.78591257077596</v>
      </c>
    </row>
    <row r="5988" spans="1:7" x14ac:dyDescent="0.25">
      <c r="A5988" s="5">
        <v>29</v>
      </c>
      <c r="B5988" s="5">
        <v>500</v>
      </c>
      <c r="C5988" s="6">
        <v>7.5000000000000002E-4</v>
      </c>
      <c r="D5988" s="5">
        <v>195</v>
      </c>
      <c r="E5988" s="5">
        <v>36</v>
      </c>
      <c r="F5988" s="5">
        <v>19.212491738801599</v>
      </c>
      <c r="G5988" s="5">
        <v>675.68049607572505</v>
      </c>
    </row>
    <row r="5989" spans="1:7" x14ac:dyDescent="0.25">
      <c r="A5989" s="5">
        <v>30</v>
      </c>
      <c r="B5989" s="5">
        <v>500</v>
      </c>
      <c r="C5989" s="5">
        <v>1E-3</v>
      </c>
      <c r="D5989" s="5">
        <v>157</v>
      </c>
      <c r="E5989" s="5">
        <v>37</v>
      </c>
      <c r="F5989" s="5">
        <v>32.614428680349903</v>
      </c>
      <c r="G5989" s="5">
        <v>937.74045771127203</v>
      </c>
    </row>
    <row r="5990" spans="1:7" x14ac:dyDescent="0.25">
      <c r="A5990" s="5">
        <v>29</v>
      </c>
      <c r="B5990" s="5">
        <v>500</v>
      </c>
      <c r="C5990" s="6">
        <v>7.5000000000000002E-4</v>
      </c>
      <c r="D5990" s="5">
        <v>196</v>
      </c>
      <c r="E5990" s="5">
        <v>33</v>
      </c>
      <c r="F5990" s="5">
        <v>21.337618828682199</v>
      </c>
      <c r="G5990" s="5">
        <v>742.33634725740205</v>
      </c>
    </row>
    <row r="5991" spans="1:7" x14ac:dyDescent="0.25">
      <c r="A5991" s="5">
        <v>30</v>
      </c>
      <c r="B5991" s="5">
        <v>500</v>
      </c>
      <c r="C5991" s="5">
        <v>1E-3</v>
      </c>
      <c r="D5991" s="5">
        <v>158</v>
      </c>
      <c r="E5991" s="5">
        <v>37</v>
      </c>
      <c r="F5991" s="5">
        <v>33.167203438120197</v>
      </c>
      <c r="G5991" s="5">
        <v>938.08210376129296</v>
      </c>
    </row>
    <row r="5992" spans="1:7" x14ac:dyDescent="0.25">
      <c r="A5992" s="5">
        <v>29</v>
      </c>
      <c r="B5992" s="5">
        <v>500</v>
      </c>
      <c r="C5992" s="6">
        <v>7.5000000000000002E-4</v>
      </c>
      <c r="D5992" s="5">
        <v>197</v>
      </c>
      <c r="E5992" s="5">
        <v>33</v>
      </c>
      <c r="F5992" s="5">
        <v>22.3209301730612</v>
      </c>
      <c r="G5992" s="5">
        <v>790.737249681614</v>
      </c>
    </row>
    <row r="5993" spans="1:7" x14ac:dyDescent="0.25">
      <c r="A5993" s="5">
        <v>30</v>
      </c>
      <c r="B5993" s="5">
        <v>500</v>
      </c>
      <c r="C5993" s="5">
        <v>1E-3</v>
      </c>
      <c r="D5993" s="5">
        <v>159</v>
      </c>
      <c r="E5993" s="5">
        <v>37</v>
      </c>
      <c r="F5993" s="5">
        <v>33.685430728116103</v>
      </c>
      <c r="G5993" s="5">
        <v>945.33247969728598</v>
      </c>
    </row>
    <row r="5994" spans="1:7" x14ac:dyDescent="0.25">
      <c r="A5994" s="5">
        <v>29</v>
      </c>
      <c r="B5994" s="5">
        <v>500</v>
      </c>
      <c r="C5994" s="6">
        <v>7.5000000000000002E-4</v>
      </c>
      <c r="D5994" s="5">
        <v>198</v>
      </c>
      <c r="E5994" s="5">
        <v>32</v>
      </c>
      <c r="F5994" s="5">
        <v>22.563778234504301</v>
      </c>
      <c r="G5994" s="5">
        <v>737.70473519647896</v>
      </c>
    </row>
    <row r="5995" spans="1:7" x14ac:dyDescent="0.25">
      <c r="A5995" s="5">
        <v>30</v>
      </c>
      <c r="B5995" s="5">
        <v>500</v>
      </c>
      <c r="C5995" s="5">
        <v>1E-3</v>
      </c>
      <c r="D5995" s="5">
        <v>160</v>
      </c>
      <c r="E5995" s="5">
        <v>37</v>
      </c>
      <c r="F5995" s="5">
        <v>34.1948396272537</v>
      </c>
      <c r="G5995" s="5">
        <v>935.48988199167695</v>
      </c>
    </row>
    <row r="5996" spans="1:7" x14ac:dyDescent="0.25">
      <c r="A5996" s="5">
        <v>29</v>
      </c>
      <c r="B5996" s="5">
        <v>500</v>
      </c>
      <c r="C5996" s="6">
        <v>7.5000000000000002E-4</v>
      </c>
      <c r="D5996" s="5">
        <v>199</v>
      </c>
      <c r="E5996" s="5">
        <v>32</v>
      </c>
      <c r="F5996" s="5">
        <v>23.539228291152401</v>
      </c>
      <c r="G5996" s="5">
        <v>811.35324794040503</v>
      </c>
    </row>
    <row r="5997" spans="1:7" x14ac:dyDescent="0.25">
      <c r="A5997" s="5">
        <v>30</v>
      </c>
      <c r="B5997" s="5">
        <v>500</v>
      </c>
      <c r="C5997" s="5">
        <v>1E-3</v>
      </c>
      <c r="D5997" s="5">
        <v>161</v>
      </c>
      <c r="E5997" s="5">
        <v>36</v>
      </c>
      <c r="F5997" s="5">
        <v>6.3833999401012598</v>
      </c>
      <c r="G5997" s="5">
        <v>968.01604838445803</v>
      </c>
    </row>
    <row r="5998" spans="1:7" x14ac:dyDescent="0.25">
      <c r="A5998" s="5">
        <v>29</v>
      </c>
      <c r="B5998" s="5">
        <v>500</v>
      </c>
      <c r="C5998" s="6">
        <v>7.5000000000000002E-4</v>
      </c>
      <c r="D5998" s="5">
        <v>200</v>
      </c>
      <c r="E5998" s="5">
        <v>30</v>
      </c>
      <c r="F5998" s="5">
        <v>25.059190700812199</v>
      </c>
      <c r="G5998" s="5">
        <v>806.94633232973695</v>
      </c>
    </row>
    <row r="5999" spans="1:7" x14ac:dyDescent="0.25">
      <c r="A5999" s="5">
        <v>30</v>
      </c>
      <c r="B5999" s="5">
        <v>500</v>
      </c>
      <c r="C5999" s="5">
        <v>1E-3</v>
      </c>
      <c r="D5999" s="5">
        <v>162</v>
      </c>
      <c r="E5999" s="5">
        <v>36</v>
      </c>
      <c r="F5999" s="5">
        <v>6.9892856257040998</v>
      </c>
      <c r="G5999" s="5">
        <v>998.62703244322199</v>
      </c>
    </row>
    <row r="6000" spans="1:7" x14ac:dyDescent="0.25">
      <c r="A6000" s="5">
        <v>30</v>
      </c>
      <c r="B6000" s="5">
        <v>500</v>
      </c>
      <c r="C6000" s="5">
        <v>1E-3</v>
      </c>
      <c r="D6000" s="5">
        <v>163</v>
      </c>
      <c r="E6000" s="5">
        <v>36</v>
      </c>
      <c r="F6000" s="5">
        <v>7.6604483768621101</v>
      </c>
      <c r="G6000" s="5">
        <v>1000</v>
      </c>
    </row>
    <row r="6001" spans="1:7" x14ac:dyDescent="0.25">
      <c r="A6001" s="5">
        <v>30</v>
      </c>
      <c r="B6001" s="5">
        <v>500</v>
      </c>
      <c r="C6001" s="5">
        <v>1E-3</v>
      </c>
      <c r="D6001" s="5">
        <v>164</v>
      </c>
      <c r="E6001" s="5">
        <v>36</v>
      </c>
      <c r="F6001" s="5">
        <v>8.3732592913523405</v>
      </c>
      <c r="G6001" s="5">
        <v>1000</v>
      </c>
    </row>
    <row r="6002" spans="1:7" x14ac:dyDescent="0.25">
      <c r="A6002" s="5">
        <v>30</v>
      </c>
      <c r="B6002" s="5">
        <v>500</v>
      </c>
      <c r="C6002" s="5">
        <v>1E-3</v>
      </c>
      <c r="D6002" s="5">
        <v>165</v>
      </c>
      <c r="E6002" s="5">
        <v>36</v>
      </c>
      <c r="F6002" s="5">
        <v>9.1192074378958292</v>
      </c>
      <c r="G6002" s="5">
        <v>1000</v>
      </c>
    </row>
    <row r="6003" spans="1:7" x14ac:dyDescent="0.25">
      <c r="A6003" s="5">
        <v>30</v>
      </c>
      <c r="B6003" s="5">
        <v>500</v>
      </c>
      <c r="C6003" s="5">
        <v>1E-3</v>
      </c>
      <c r="D6003" s="5">
        <v>166</v>
      </c>
      <c r="E6003" s="5">
        <v>36</v>
      </c>
      <c r="F6003" s="5">
        <v>9.90669151044548</v>
      </c>
      <c r="G6003" s="5">
        <v>1000</v>
      </c>
    </row>
    <row r="6004" spans="1:7" x14ac:dyDescent="0.25">
      <c r="A6004" s="5">
        <v>30</v>
      </c>
      <c r="B6004" s="5">
        <v>500</v>
      </c>
      <c r="C6004" s="5">
        <v>1E-3</v>
      </c>
      <c r="D6004" s="5">
        <v>167</v>
      </c>
      <c r="E6004" s="5">
        <v>36</v>
      </c>
      <c r="F6004" s="5">
        <v>10.7195520108581</v>
      </c>
      <c r="G6004" s="5">
        <v>998.52714628725903</v>
      </c>
    </row>
    <row r="6005" spans="1:7" x14ac:dyDescent="0.25">
      <c r="A6005" s="5">
        <v>30</v>
      </c>
      <c r="B6005" s="5">
        <v>500</v>
      </c>
      <c r="C6005" s="5">
        <v>1E-3</v>
      </c>
      <c r="D6005" s="5">
        <v>168</v>
      </c>
      <c r="E6005" s="5">
        <v>36</v>
      </c>
      <c r="F6005" s="5">
        <v>11.5620633100957</v>
      </c>
      <c r="G6005" s="5">
        <v>997.87157984007899</v>
      </c>
    </row>
    <row r="6006" spans="1:7" x14ac:dyDescent="0.25">
      <c r="A6006" s="5">
        <v>30</v>
      </c>
      <c r="B6006" s="5">
        <v>500</v>
      </c>
      <c r="C6006" s="5">
        <v>1E-3</v>
      </c>
      <c r="D6006" s="5">
        <v>169</v>
      </c>
      <c r="E6006" s="5">
        <v>36</v>
      </c>
      <c r="F6006" s="5">
        <v>12.433905661860001</v>
      </c>
      <c r="G6006" s="5">
        <v>993.25939590434098</v>
      </c>
    </row>
    <row r="6007" spans="1:7" x14ac:dyDescent="0.25">
      <c r="A6007" s="5">
        <v>30</v>
      </c>
      <c r="B6007" s="5">
        <v>500</v>
      </c>
      <c r="C6007" s="5">
        <v>1E-3</v>
      </c>
      <c r="D6007" s="5">
        <v>170</v>
      </c>
      <c r="E6007" s="5">
        <v>36</v>
      </c>
      <c r="F6007" s="5">
        <v>13.3311048620705</v>
      </c>
      <c r="G6007" s="5">
        <v>988.698245934228</v>
      </c>
    </row>
    <row r="6008" spans="1:7" x14ac:dyDescent="0.25">
      <c r="A6008" s="5">
        <v>30</v>
      </c>
      <c r="B6008" s="5">
        <v>500</v>
      </c>
      <c r="C6008" s="5">
        <v>1E-3</v>
      </c>
      <c r="D6008" s="5">
        <v>171</v>
      </c>
      <c r="E6008" s="5">
        <v>36</v>
      </c>
      <c r="F6008" s="5">
        <v>14.2484544434702</v>
      </c>
      <c r="G6008" s="5">
        <v>978.29342143091799</v>
      </c>
    </row>
    <row r="6009" spans="1:7" x14ac:dyDescent="0.25">
      <c r="A6009" s="5">
        <v>30</v>
      </c>
      <c r="B6009" s="5">
        <v>500</v>
      </c>
      <c r="C6009" s="5">
        <v>1E-3</v>
      </c>
      <c r="D6009" s="5">
        <v>172</v>
      </c>
      <c r="E6009" s="5">
        <v>36</v>
      </c>
      <c r="F6009" s="5">
        <v>15.171885098426699</v>
      </c>
      <c r="G6009" s="5">
        <v>968.77337763428204</v>
      </c>
    </row>
    <row r="6010" spans="1:7" x14ac:dyDescent="0.25">
      <c r="A6010" s="5">
        <v>30</v>
      </c>
      <c r="B6010" s="5">
        <v>500</v>
      </c>
      <c r="C6010" s="5">
        <v>1E-3</v>
      </c>
      <c r="D6010" s="5">
        <v>173</v>
      </c>
      <c r="E6010" s="5">
        <v>36</v>
      </c>
      <c r="F6010" s="5">
        <v>16.114970529991101</v>
      </c>
      <c r="G6010" s="5">
        <v>945.20480225963797</v>
      </c>
    </row>
    <row r="6011" spans="1:7" x14ac:dyDescent="0.25">
      <c r="A6011" s="5">
        <v>30</v>
      </c>
      <c r="B6011" s="5">
        <v>500</v>
      </c>
      <c r="C6011" s="5">
        <v>1E-3</v>
      </c>
      <c r="D6011" s="5">
        <v>174</v>
      </c>
      <c r="E6011" s="5">
        <v>36</v>
      </c>
      <c r="F6011" s="5">
        <v>17.049415732949502</v>
      </c>
      <c r="G6011" s="5">
        <v>931.73329502389197</v>
      </c>
    </row>
    <row r="6012" spans="1:7" x14ac:dyDescent="0.25">
      <c r="A6012" s="5">
        <v>30</v>
      </c>
      <c r="B6012" s="5">
        <v>500</v>
      </c>
      <c r="C6012" s="5">
        <v>1E-3</v>
      </c>
      <c r="D6012" s="5">
        <v>175</v>
      </c>
      <c r="E6012" s="5">
        <v>35</v>
      </c>
      <c r="F6012" s="5">
        <v>17.901526491254302</v>
      </c>
      <c r="G6012" s="5">
        <v>937.877938147078</v>
      </c>
    </row>
    <row r="6013" spans="1:7" x14ac:dyDescent="0.25">
      <c r="A6013" s="5">
        <v>30</v>
      </c>
      <c r="B6013" s="5">
        <v>500</v>
      </c>
      <c r="C6013" s="5">
        <v>1E-3</v>
      </c>
      <c r="D6013" s="5">
        <v>176</v>
      </c>
      <c r="E6013" s="5">
        <v>35</v>
      </c>
      <c r="F6013" s="5">
        <v>18.856944275881599</v>
      </c>
      <c r="G6013" s="5">
        <v>938.46954324273804</v>
      </c>
    </row>
    <row r="6014" spans="1:7" x14ac:dyDescent="0.25">
      <c r="A6014" s="5">
        <v>30</v>
      </c>
      <c r="B6014" s="5">
        <v>500</v>
      </c>
      <c r="C6014" s="5">
        <v>1E-3</v>
      </c>
      <c r="D6014" s="5">
        <v>177</v>
      </c>
      <c r="E6014" s="5">
        <v>35</v>
      </c>
      <c r="F6014" s="5">
        <v>19.835343688856401</v>
      </c>
      <c r="G6014" s="5">
        <v>910.48005933106595</v>
      </c>
    </row>
    <row r="6015" spans="1:7" x14ac:dyDescent="0.25">
      <c r="A6015" s="5">
        <v>30</v>
      </c>
      <c r="B6015" s="5">
        <v>500</v>
      </c>
      <c r="C6015" s="5">
        <v>1E-3</v>
      </c>
      <c r="D6015" s="5">
        <v>178</v>
      </c>
      <c r="E6015" s="5">
        <v>33</v>
      </c>
      <c r="F6015" s="5">
        <v>21.0934303591096</v>
      </c>
      <c r="G6015" s="5">
        <v>912.54699366231398</v>
      </c>
    </row>
    <row r="6016" spans="1:7" x14ac:dyDescent="0.25">
      <c r="A6016" s="5">
        <v>30</v>
      </c>
      <c r="B6016" s="5">
        <v>500</v>
      </c>
      <c r="C6016" s="5">
        <v>1E-3</v>
      </c>
      <c r="D6016" s="5">
        <v>179</v>
      </c>
      <c r="E6016" s="5">
        <v>33</v>
      </c>
      <c r="F6016" s="5">
        <v>22.106963661810301</v>
      </c>
      <c r="G6016" s="5">
        <v>905.978536642574</v>
      </c>
    </row>
    <row r="6017" spans="1:7" x14ac:dyDescent="0.25">
      <c r="A6017" s="5">
        <v>30</v>
      </c>
      <c r="B6017" s="5">
        <v>500</v>
      </c>
      <c r="C6017" s="5">
        <v>1E-3</v>
      </c>
      <c r="D6017" s="5">
        <v>180</v>
      </c>
      <c r="E6017" s="5">
        <v>33</v>
      </c>
      <c r="F6017" s="5">
        <v>23.141720488138699</v>
      </c>
      <c r="G6017" s="5">
        <v>870.35837570852698</v>
      </c>
    </row>
    <row r="6018" spans="1:7" x14ac:dyDescent="0.25">
      <c r="A6018" s="5">
        <v>30</v>
      </c>
      <c r="B6018" s="5">
        <v>500</v>
      </c>
      <c r="C6018" s="5">
        <v>1E-3</v>
      </c>
      <c r="D6018" s="5">
        <v>181</v>
      </c>
      <c r="E6018" s="5">
        <v>30</v>
      </c>
      <c r="F6018" s="5">
        <v>23.857108547476901</v>
      </c>
      <c r="G6018" s="5">
        <v>906.60010363354195</v>
      </c>
    </row>
    <row r="6019" spans="1:7" x14ac:dyDescent="0.25">
      <c r="A6019" s="5">
        <v>30</v>
      </c>
      <c r="B6019" s="5">
        <v>500</v>
      </c>
      <c r="C6019" s="5">
        <v>1E-3</v>
      </c>
      <c r="D6019" s="5">
        <v>182</v>
      </c>
      <c r="E6019" s="5">
        <v>29</v>
      </c>
      <c r="F6019" s="5">
        <v>24.364052963551401</v>
      </c>
      <c r="G6019" s="5">
        <v>874.04660178298604</v>
      </c>
    </row>
    <row r="6020" spans="1:7" x14ac:dyDescent="0.25">
      <c r="A6020" s="5">
        <v>30</v>
      </c>
      <c r="B6020" s="5">
        <v>500</v>
      </c>
      <c r="C6020" s="5">
        <v>1E-3</v>
      </c>
      <c r="D6020" s="5">
        <v>183</v>
      </c>
      <c r="E6020" s="5">
        <v>28</v>
      </c>
      <c r="F6020" s="5">
        <v>25.993894763929202</v>
      </c>
      <c r="G6020" s="5">
        <v>865.82860274768905</v>
      </c>
    </row>
    <row r="6021" spans="1:7" x14ac:dyDescent="0.25">
      <c r="A6021" s="5">
        <v>30</v>
      </c>
      <c r="B6021" s="5">
        <v>500</v>
      </c>
      <c r="C6021" s="5">
        <v>1E-3</v>
      </c>
      <c r="D6021" s="5">
        <v>184</v>
      </c>
      <c r="E6021" s="5">
        <v>26</v>
      </c>
      <c r="F6021" s="5">
        <v>26.816675132460698</v>
      </c>
      <c r="G6021" s="5">
        <v>882.16536818758902</v>
      </c>
    </row>
    <row r="6022" spans="1:7" x14ac:dyDescent="0.25">
      <c r="A6022" s="5">
        <v>30</v>
      </c>
      <c r="B6022" s="5">
        <v>500</v>
      </c>
      <c r="C6022" s="5">
        <v>1E-3</v>
      </c>
      <c r="D6022" s="5">
        <v>185</v>
      </c>
      <c r="E6022" s="5">
        <v>25</v>
      </c>
      <c r="F6022" s="5">
        <v>27.864720796264599</v>
      </c>
      <c r="G6022" s="5">
        <v>889.80353779529298</v>
      </c>
    </row>
    <row r="6023" spans="1:7" x14ac:dyDescent="0.25">
      <c r="A6023" s="5">
        <v>30</v>
      </c>
      <c r="B6023" s="5">
        <v>500</v>
      </c>
      <c r="C6023" s="5">
        <v>1E-3</v>
      </c>
      <c r="D6023" s="5">
        <v>186</v>
      </c>
      <c r="E6023" s="5">
        <v>25</v>
      </c>
      <c r="F6023" s="5">
        <v>29.369419905048399</v>
      </c>
      <c r="G6023" s="5">
        <v>820.98838919822504</v>
      </c>
    </row>
    <row r="6024" spans="1:7" x14ac:dyDescent="0.25">
      <c r="A6024" s="5">
        <v>30</v>
      </c>
      <c r="B6024" s="5">
        <v>500</v>
      </c>
      <c r="C6024" s="5">
        <v>1E-3</v>
      </c>
      <c r="D6024" s="5">
        <v>187</v>
      </c>
      <c r="E6024" s="5">
        <v>24</v>
      </c>
      <c r="F6024" s="5">
        <v>31.810848307115101</v>
      </c>
      <c r="G6024" s="5">
        <v>788.60222431696002</v>
      </c>
    </row>
    <row r="6025" spans="1:7" x14ac:dyDescent="0.25">
      <c r="A6025" s="5">
        <v>30</v>
      </c>
      <c r="B6025" s="5">
        <v>500</v>
      </c>
      <c r="C6025" s="5">
        <v>1E-3</v>
      </c>
      <c r="D6025" s="5">
        <v>188</v>
      </c>
      <c r="E6025" s="5">
        <v>23</v>
      </c>
      <c r="F6025" s="5">
        <v>30.129032643071099</v>
      </c>
      <c r="G6025" s="5">
        <v>860.59045617669403</v>
      </c>
    </row>
    <row r="6026" spans="1:7" x14ac:dyDescent="0.25">
      <c r="A6026" s="5">
        <v>30</v>
      </c>
      <c r="B6026" s="5">
        <v>500</v>
      </c>
      <c r="C6026" s="5">
        <v>1E-3</v>
      </c>
      <c r="D6026" s="5">
        <v>189</v>
      </c>
      <c r="E6026" s="5">
        <v>22</v>
      </c>
      <c r="F6026" s="5">
        <v>32.118591941828399</v>
      </c>
      <c r="G6026" s="5">
        <v>893.39631329995098</v>
      </c>
    </row>
    <row r="6027" spans="1:7" x14ac:dyDescent="0.25">
      <c r="A6027" s="5">
        <v>30</v>
      </c>
      <c r="B6027" s="5">
        <v>500</v>
      </c>
      <c r="C6027" s="5">
        <v>1E-3</v>
      </c>
      <c r="D6027" s="5">
        <v>190</v>
      </c>
      <c r="E6027" s="5">
        <v>22</v>
      </c>
      <c r="F6027" s="5">
        <v>33.746936324753896</v>
      </c>
      <c r="G6027" s="5">
        <v>904.57687873761495</v>
      </c>
    </row>
    <row r="6028" spans="1:7" x14ac:dyDescent="0.25">
      <c r="A6028" s="5">
        <v>30</v>
      </c>
      <c r="B6028" s="5">
        <v>500</v>
      </c>
      <c r="C6028" s="5">
        <v>1E-3</v>
      </c>
      <c r="D6028" s="5">
        <v>191</v>
      </c>
      <c r="E6028" s="5">
        <v>21</v>
      </c>
      <c r="F6028" s="5">
        <v>36.120734922965397</v>
      </c>
      <c r="G6028" s="5">
        <v>856.62107598109503</v>
      </c>
    </row>
    <row r="6029" spans="1:7" x14ac:dyDescent="0.25">
      <c r="A6029" s="5">
        <v>30</v>
      </c>
      <c r="B6029" s="5">
        <v>500</v>
      </c>
      <c r="C6029" s="5">
        <v>1E-3</v>
      </c>
      <c r="D6029" s="5">
        <v>192</v>
      </c>
      <c r="E6029" s="5">
        <v>19</v>
      </c>
      <c r="F6029" s="5">
        <v>36.881131267100997</v>
      </c>
      <c r="G6029" s="5">
        <v>753.47793427776605</v>
      </c>
    </row>
    <row r="6030" spans="1:7" x14ac:dyDescent="0.25">
      <c r="A6030" s="5">
        <v>30</v>
      </c>
      <c r="B6030" s="5">
        <v>500</v>
      </c>
      <c r="C6030" s="5">
        <v>1E-3</v>
      </c>
      <c r="D6030" s="5">
        <v>193</v>
      </c>
      <c r="E6030" s="5">
        <v>16</v>
      </c>
      <c r="F6030" s="5">
        <v>43.034972966920002</v>
      </c>
      <c r="G6030" s="5">
        <v>811.16884500489004</v>
      </c>
    </row>
    <row r="6031" spans="1:7" x14ac:dyDescent="0.25">
      <c r="A6031" s="5">
        <v>30</v>
      </c>
      <c r="B6031" s="5">
        <v>500</v>
      </c>
      <c r="C6031" s="5">
        <v>1E-3</v>
      </c>
      <c r="D6031" s="5">
        <v>194</v>
      </c>
      <c r="E6031" s="5">
        <v>15</v>
      </c>
      <c r="F6031" s="5">
        <v>46.599405774006797</v>
      </c>
      <c r="G6031" s="5">
        <v>968.98965990536499</v>
      </c>
    </row>
    <row r="6032" spans="1:7" x14ac:dyDescent="0.25">
      <c r="A6032" s="5">
        <v>30</v>
      </c>
      <c r="B6032" s="5">
        <v>500</v>
      </c>
      <c r="C6032" s="5">
        <v>1E-3</v>
      </c>
      <c r="D6032" s="5">
        <v>195</v>
      </c>
      <c r="E6032" s="5">
        <v>14</v>
      </c>
      <c r="F6032" s="5">
        <v>46.4697763346568</v>
      </c>
      <c r="G6032" s="5">
        <v>805.78073736188503</v>
      </c>
    </row>
    <row r="6033" spans="1:7" x14ac:dyDescent="0.25">
      <c r="A6033" s="5">
        <v>30</v>
      </c>
      <c r="B6033" s="5">
        <v>500</v>
      </c>
      <c r="C6033" s="5">
        <v>1E-3</v>
      </c>
      <c r="D6033" s="5">
        <v>196</v>
      </c>
      <c r="E6033" s="5">
        <v>13</v>
      </c>
      <c r="F6033" s="5">
        <v>52.3050488527713</v>
      </c>
      <c r="G6033" s="5">
        <v>859.65730622128797</v>
      </c>
    </row>
    <row r="6034" spans="1:7" x14ac:dyDescent="0.25">
      <c r="A6034" s="5">
        <v>30</v>
      </c>
      <c r="B6034" s="5">
        <v>500</v>
      </c>
      <c r="C6034" s="5">
        <v>1E-3</v>
      </c>
      <c r="D6034" s="5">
        <v>197</v>
      </c>
      <c r="E6034" s="5">
        <v>12</v>
      </c>
      <c r="F6034" s="5">
        <v>57.748009433439996</v>
      </c>
      <c r="G6034" s="5">
        <v>946.83468868206899</v>
      </c>
    </row>
    <row r="6035" spans="1:7" x14ac:dyDescent="0.25">
      <c r="A6035" s="5">
        <v>30</v>
      </c>
      <c r="B6035" s="5">
        <v>500</v>
      </c>
      <c r="C6035" s="5">
        <v>1E-3</v>
      </c>
      <c r="D6035" s="5">
        <v>198</v>
      </c>
      <c r="E6035" s="5">
        <v>12</v>
      </c>
      <c r="F6035" s="5">
        <v>61.145347827830903</v>
      </c>
      <c r="G6035" s="5">
        <v>848.42915595254794</v>
      </c>
    </row>
    <row r="6036" spans="1:7" x14ac:dyDescent="0.25">
      <c r="A6036" s="5">
        <v>30</v>
      </c>
      <c r="B6036" s="5">
        <v>500</v>
      </c>
      <c r="C6036" s="5">
        <v>1E-3</v>
      </c>
      <c r="D6036" s="5">
        <v>199</v>
      </c>
      <c r="E6036" s="5">
        <v>11</v>
      </c>
      <c r="F6036" s="5">
        <v>66.995336699583007</v>
      </c>
      <c r="G6036" s="5">
        <v>762.59942214356295</v>
      </c>
    </row>
    <row r="6037" spans="1:7" x14ac:dyDescent="0.25">
      <c r="A6037" s="5">
        <v>30</v>
      </c>
      <c r="B6037" s="5">
        <v>500</v>
      </c>
      <c r="C6037" s="5">
        <v>1E-3</v>
      </c>
      <c r="D6037" s="5">
        <v>200</v>
      </c>
      <c r="E6037" s="5">
        <v>8</v>
      </c>
      <c r="F6037" s="5">
        <v>86.7583962919812</v>
      </c>
      <c r="G6037" s="5">
        <v>986.04113673122197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Telemarketer-Baseline Num Marke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Employee</dc:creator>
  <cp:lastModifiedBy>Steve Railsback</cp:lastModifiedBy>
  <dcterms:created xsi:type="dcterms:W3CDTF">2009-09-13T23:53:48Z</dcterms:created>
  <dcterms:modified xsi:type="dcterms:W3CDTF">2017-08-29T21:35:40Z</dcterms:modified>
</cp:coreProperties>
</file>