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e\Desktop\Projeto\"/>
    </mc:Choice>
  </mc:AlternateContent>
  <xr:revisionPtr revIDLastSave="0" documentId="13_ncr:1_{526FE541-310D-4D6B-8FE6-0C29D1B907A0}" xr6:coauthVersionLast="47" xr6:coauthVersionMax="47" xr10:uidLastSave="{00000000-0000-0000-0000-000000000000}"/>
  <bookViews>
    <workbookView xWindow="-120" yWindow="-120" windowWidth="29040" windowHeight="15720" firstSheet="5" activeTab="5" xr2:uid="{685469D3-A441-4F47-B000-338222DC0EA6}"/>
  </bookViews>
  <sheets>
    <sheet name="Meses" sheetId="7" state="hidden" r:id="rId1"/>
    <sheet name="Bairros" sheetId="6" state="hidden" r:id="rId2"/>
    <sheet name="Origem" sheetId="3" state="hidden" r:id="rId3"/>
    <sheet name="tDados" sheetId="2" state="hidden" r:id="rId4"/>
    <sheet name="Planilha4" sheetId="8" state="hidden" r:id="rId5"/>
    <sheet name="Dashboard" sheetId="1" r:id="rId6"/>
  </sheets>
  <definedNames>
    <definedName name="SegmentaçãodeDados_Município">#N/A</definedName>
    <definedName name="SegmentaçãodeDados_Sexo">#N/A</definedName>
  </definedNames>
  <calcPr calcId="191029"/>
  <pivotCaches>
    <pivotCache cacheId="508" r:id="rId7"/>
    <pivotCache cacheId="511" r:id="rId8"/>
    <pivotCache cacheId="514" r:id="rId9"/>
    <pivotCache cacheId="517" r:id="rId10"/>
    <pivotCache cacheId="520" r:id="rId11"/>
  </pivotCaches>
  <extLst>
    <ext xmlns:x14="http://schemas.microsoft.com/office/spreadsheetml/2009/9/main" uri="{876F7934-8845-4945-9796-88D515C7AA90}">
      <x14:pivotCaches>
        <pivotCache cacheId="279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Origem_30497126-9de9-4228-ad0c-2cf17c2641cb" name="dOrigem" connection="Consulta - dOrigem"/>
          <x15:modelTable id="fSAMU_6fc4578d-1cdc-431a-b544-ea596e72f9d9" name="fSAMU" connection="Consulta - fSAMU"/>
          <x15:modelTable id="dBairro_5241f676-1644-4ec0-b7f6-456ba69068fd" name="dBairro" connection="Consulta - dBairro2"/>
          <x15:modelTable id="dCalendario_f79b1759-3288-412b-9dea-a1df6f9d0170" name="dCalendario" connection="Consulta - dCalendario"/>
        </x15:modelTables>
        <x15:modelRelationships>
          <x15:modelRelationship fromTable="fSAMU" fromColumn="Origem do Chamado" toTable="dOrigem" toColumn="Origem do Chamado"/>
          <x15:modelRelationship fromTable="fSAMU" fromColumn="Bairro" toTable="dBairro" toColumn="Bairro"/>
          <x15:modelRelationship fromTable="fSAMU" fromColumn="Data" toTable="dCalendario" toColumn="Da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009B7-438D-46BB-AFF5-A6705FE16539}" keepAlive="1" name="Consulta - dBairro1" description="Conexão com a consulta 'dBairro' na pasta de trabalho." type="5" refreshedVersion="8" background="1" saveData="1">
    <dbPr connection="Provider=Microsoft.Mashup.OleDb.1;Data Source=$Workbook$;Location=dBairro;Extended Properties=&quot;&quot;" command="SELECT * FROM [dBairro]"/>
  </connection>
  <connection id="2" xr16:uid="{A8C1AA5B-57AD-4BF0-8F80-E30F7F5C5329}" name="Consulta - dBairro2" description="Conexão com a consulta 'dBairro' na pasta de trabalho." type="100" refreshedVersion="8" minRefreshableVersion="5">
    <extLst>
      <ext xmlns:x15="http://schemas.microsoft.com/office/spreadsheetml/2010/11/main" uri="{DE250136-89BD-433C-8126-D09CA5730AF9}">
        <x15:connection id="d47c426f-0121-44ee-9d76-d544f29a5df9"/>
      </ext>
    </extLst>
  </connection>
  <connection id="3" xr16:uid="{5F3850BE-F9C2-45B8-8B15-95D624E69250}" name="Consulta - dCalendario" description="Conexão com a consulta 'dCalendario' na pasta de trabalho." type="100" refreshedVersion="8" minRefreshableVersion="5">
    <extLst>
      <ext xmlns:x15="http://schemas.microsoft.com/office/spreadsheetml/2010/11/main" uri="{DE250136-89BD-433C-8126-D09CA5730AF9}">
        <x15:connection id="522cc0e8-a41f-43c7-ad45-8c0963891a63"/>
      </ext>
    </extLst>
  </connection>
  <connection id="4" xr16:uid="{2E03DF64-903A-481E-B208-2888B90FD562}" name="Consulta - dOrigem" description="Conexão com a consulta 'dOrigem' na pasta de trabalho." type="100" refreshedVersion="8" minRefreshableVersion="5">
    <extLst>
      <ext xmlns:x15="http://schemas.microsoft.com/office/spreadsheetml/2010/11/main" uri="{DE250136-89BD-433C-8126-D09CA5730AF9}">
        <x15:connection id="a890df16-4a25-4a92-a9a2-e5ee471c82e5"/>
      </ext>
    </extLst>
  </connection>
  <connection id="5" xr16:uid="{8DFE88BD-BE11-4829-80DA-45F7DE6AB159}" name="Consulta - fSAMU" description="Conexão com a consulta 'fSAMU' na pasta de trabalho." type="100" refreshedVersion="8" minRefreshableVersion="5">
    <extLst>
      <ext xmlns:x15="http://schemas.microsoft.com/office/spreadsheetml/2010/11/main" uri="{DE250136-89BD-433C-8126-D09CA5730AF9}">
        <x15:connection id="14dcce37-68e9-4519-aaa6-81fea28aca0f"/>
      </ext>
    </extLst>
  </connection>
  <connection id="6" xr16:uid="{AE067C9E-718A-4618-820F-4769B778059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SAMU].[Município].&amp;[Moreno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<sst xmlns="http://schemas.openxmlformats.org/spreadsheetml/2006/main" count="38" uniqueCount="32">
  <si>
    <t>Município</t>
  </si>
  <si>
    <t>Residencial</t>
  </si>
  <si>
    <t>Via Pública</t>
  </si>
  <si>
    <t>Centro</t>
  </si>
  <si>
    <t>Unidade De Saúde</t>
  </si>
  <si>
    <t>Estab Pr</t>
  </si>
  <si>
    <t>Moreno</t>
  </si>
  <si>
    <t>Alto Da Maternidade</t>
  </si>
  <si>
    <t>Mangueira</t>
  </si>
  <si>
    <t>Estab Pu</t>
  </si>
  <si>
    <t>Ilps</t>
  </si>
  <si>
    <t>Cohab</t>
  </si>
  <si>
    <t>Bela Vista</t>
  </si>
  <si>
    <t>Ns De Fatima</t>
  </si>
  <si>
    <t>Joao Paulo Ii</t>
  </si>
  <si>
    <t>Ns Da Conceicao</t>
  </si>
  <si>
    <t>Alto Santo Antonio</t>
  </si>
  <si>
    <t>Bonanca</t>
  </si>
  <si>
    <t>Rótulos de Linha</t>
  </si>
  <si>
    <t>Total Geral</t>
  </si>
  <si>
    <t>Contagem de Tipo</t>
  </si>
  <si>
    <t>Abril</t>
  </si>
  <si>
    <t>Agosto</t>
  </si>
  <si>
    <t>Fevereiro</t>
  </si>
  <si>
    <t>Janeiro</t>
  </si>
  <si>
    <t>Julho</t>
  </si>
  <si>
    <t>Junho</t>
  </si>
  <si>
    <t>Maio</t>
  </si>
  <si>
    <t>Março</t>
  </si>
  <si>
    <t>Total Chamados</t>
  </si>
  <si>
    <t>Total de Chamados</t>
  </si>
  <si>
    <t>SAMU Recife 2026: Painel de Chamados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</si>
</sst>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66"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font>
        <sz val="28"/>
      </font>
    </dxf>
    <dxf>
      <font>
        <b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theme="7" tint="-0.249977111117893"/>
        </patternFill>
      </fill>
    </dxf>
    <dxf>
      <font>
        <b/>
      </font>
    </dxf>
    <dxf>
      <font>
        <sz val="36"/>
      </font>
    </dxf>
    <dxf>
      <font>
        <sz val="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4.xml"/><Relationship Id="rId19" Type="http://schemas.openxmlformats.org/officeDocument/2006/relationships/sheetMetadata" Target="metadata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[Projeto_SAMU.xlsx]Bairros!Tabela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Top 10 Bairros de Recife</a:t>
            </a:r>
            <a:endParaRPr lang="pt-BR"/>
          </a:p>
        </c:rich>
      </c:tx>
      <c:layout>
        <c:manualLayout>
          <c:xMode val="edge"/>
          <c:yMode val="edge"/>
          <c:x val="0.28134011373578305"/>
          <c:y val="4.2532198010132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Bairros!$B$3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Bairros!$A$4:$A$14</c:f>
              <c:strCache>
                <c:ptCount val="10"/>
                <c:pt idx="0">
                  <c:v>Centro</c:v>
                </c:pt>
                <c:pt idx="1">
                  <c:v>Bonanca</c:v>
                </c:pt>
                <c:pt idx="2">
                  <c:v>Alto Santo Antonio</c:v>
                </c:pt>
                <c:pt idx="3">
                  <c:v>Alto Da Maternidade</c:v>
                </c:pt>
                <c:pt idx="4">
                  <c:v>Ns De Fatima</c:v>
                </c:pt>
                <c:pt idx="5">
                  <c:v>Mangueira</c:v>
                </c:pt>
                <c:pt idx="6">
                  <c:v>Joao Paulo Ii</c:v>
                </c:pt>
                <c:pt idx="7">
                  <c:v>Bela Vista</c:v>
                </c:pt>
                <c:pt idx="8">
                  <c:v>Cohab</c:v>
                </c:pt>
                <c:pt idx="9">
                  <c:v>Ns Da Conceicao</c:v>
                </c:pt>
              </c:strCache>
            </c:strRef>
          </c:cat>
          <c:val>
            <c:numRef>
              <c:f>Bairros!$B$4:$B$14</c:f>
              <c:numCache>
                <c:formatCode>General</c:formatCode>
                <c:ptCount val="10"/>
                <c:pt idx="0">
                  <c:v>156</c:v>
                </c:pt>
                <c:pt idx="1">
                  <c:v>49</c:v>
                </c:pt>
                <c:pt idx="2">
                  <c:v>40</c:v>
                </c:pt>
                <c:pt idx="3">
                  <c:v>32</c:v>
                </c:pt>
                <c:pt idx="4">
                  <c:v>28</c:v>
                </c:pt>
                <c:pt idx="5">
                  <c:v>24</c:v>
                </c:pt>
                <c:pt idx="6">
                  <c:v>19</c:v>
                </c:pt>
                <c:pt idx="7">
                  <c:v>18</c:v>
                </c:pt>
                <c:pt idx="8">
                  <c:v>16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C-4062-8150-B4887BE5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1398112"/>
        <c:axId val="271401472"/>
      </c:barChart>
      <c:catAx>
        <c:axId val="271398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1401472"/>
        <c:crosses val="autoZero"/>
        <c:auto val="1"/>
        <c:lblAlgn val="ctr"/>
        <c:lblOffset val="100"/>
        <c:noMultiLvlLbl val="0"/>
      </c:catAx>
      <c:valAx>
        <c:axId val="2714014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139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[Projeto_SAMU.xlsx]Meses!Tabela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Chamados por Mês</a:t>
            </a:r>
            <a:endParaRPr lang="pt-BR"/>
          </a:p>
        </c:rich>
      </c:tx>
      <c:layout>
        <c:manualLayout>
          <c:xMode val="edge"/>
          <c:yMode val="edge"/>
          <c:x val="0.34168744531933509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Meses!$B$3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Meses!$A$4:$A$12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</c:strCache>
            </c:strRef>
          </c:cat>
          <c:val>
            <c:numRef>
              <c:f>Meses!$B$4:$B$12</c:f>
              <c:numCache>
                <c:formatCode>General</c:formatCode>
                <c:ptCount val="8"/>
                <c:pt idx="0">
                  <c:v>51</c:v>
                </c:pt>
                <c:pt idx="1">
                  <c:v>51</c:v>
                </c:pt>
                <c:pt idx="2">
                  <c:v>58</c:v>
                </c:pt>
                <c:pt idx="3">
                  <c:v>44</c:v>
                </c:pt>
                <c:pt idx="4">
                  <c:v>71</c:v>
                </c:pt>
                <c:pt idx="5">
                  <c:v>59</c:v>
                </c:pt>
                <c:pt idx="6">
                  <c:v>58</c:v>
                </c:pt>
                <c:pt idx="7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7-4945-B61A-9B8823F8C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64031"/>
        <c:axId val="562664511"/>
      </c:lineChart>
      <c:catAx>
        <c:axId val="56266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664511"/>
        <c:crosses val="autoZero"/>
        <c:auto val="1"/>
        <c:lblAlgn val="ctr"/>
        <c:lblOffset val="100"/>
        <c:noMultiLvlLbl val="0"/>
      </c:catAx>
      <c:valAx>
        <c:axId val="5626645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66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[Projeto_SAMU.xlsx]Origem!Tabela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Chamados por Origem</a:t>
            </a:r>
            <a:endParaRPr lang="pt-BR"/>
          </a:p>
        </c:rich>
      </c:tx>
      <c:layout>
        <c:manualLayout>
          <c:xMode val="edge"/>
          <c:yMode val="edge"/>
          <c:x val="0.3171248906386701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Origem!$B$3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Origem!$A$4:$A$10</c:f>
              <c:strCache>
                <c:ptCount val="6"/>
                <c:pt idx="0">
                  <c:v>Estab Pr</c:v>
                </c:pt>
                <c:pt idx="1">
                  <c:v>Estab Pu</c:v>
                </c:pt>
                <c:pt idx="2">
                  <c:v>Ilps</c:v>
                </c:pt>
                <c:pt idx="3">
                  <c:v>Residencial</c:v>
                </c:pt>
                <c:pt idx="4">
                  <c:v>Unidade De Saúde</c:v>
                </c:pt>
                <c:pt idx="5">
                  <c:v>Via Pública</c:v>
                </c:pt>
              </c:strCache>
            </c:strRef>
          </c:cat>
          <c:val>
            <c:numRef>
              <c:f>Origem!$B$4:$B$10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2</c:v>
                </c:pt>
                <c:pt idx="3">
                  <c:v>358</c:v>
                </c:pt>
                <c:pt idx="4">
                  <c:v>28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3-4E94-B096-B00D78464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406432"/>
        <c:axId val="372404032"/>
      </c:barChart>
      <c:catAx>
        <c:axId val="3724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404032"/>
        <c:crosses val="autoZero"/>
        <c:auto val="1"/>
        <c:lblAlgn val="ctr"/>
        <c:lblOffset val="100"/>
        <c:noMultiLvlLbl val="0"/>
      </c:catAx>
      <c:valAx>
        <c:axId val="37240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4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</xdr:row>
      <xdr:rowOff>0</xdr:rowOff>
    </xdr:from>
    <xdr:to>
      <xdr:col>9</xdr:col>
      <xdr:colOff>0</xdr:colOff>
      <xdr:row>18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D23723-DEC0-45F1-A557-157871753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19</xdr:row>
      <xdr:rowOff>85725</xdr:rowOff>
    </xdr:from>
    <xdr:to>
      <xdr:col>20</xdr:col>
      <xdr:colOff>0</xdr:colOff>
      <xdr:row>33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407266-A82D-4960-8782-07F68E3EF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304800</xdr:colOff>
      <xdr:row>19</xdr:row>
      <xdr:rowOff>114300</xdr:rowOff>
    </xdr:from>
    <xdr:to>
      <xdr:col>9</xdr:col>
      <xdr:colOff>0</xdr:colOff>
      <xdr:row>34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988DA7-62E3-4D8F-8A60-AA800725F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390525</xdr:colOff>
      <xdr:row>3</xdr:row>
      <xdr:rowOff>76200</xdr:rowOff>
    </xdr:from>
    <xdr:to>
      <xdr:col>16</xdr:col>
      <xdr:colOff>390525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unicípio">
              <a:extLst>
                <a:ext uri="{FF2B5EF4-FFF2-40B4-BE49-F238E27FC236}">
                  <a16:creationId xmlns:a16="http://schemas.microsoft.com/office/drawing/2014/main" id="{78A9C81E-9B98-FB13-8C52-4F0CE0274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nicíp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4450" y="8191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0</xdr:colOff>
      <xdr:row>3</xdr:row>
      <xdr:rowOff>76200</xdr:rowOff>
    </xdr:from>
    <xdr:to>
      <xdr:col>20</xdr:col>
      <xdr:colOff>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exo">
              <a:extLst>
                <a:ext uri="{FF2B5EF4-FFF2-40B4-BE49-F238E27FC236}">
                  <a16:creationId xmlns:a16="http://schemas.microsoft.com/office/drawing/2014/main" id="{4205DDFC-0C8F-F966-9102-877037B2A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2325" y="8191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4.807629976851" backgroundQuery="1" createdVersion="8" refreshedVersion="8" minRefreshableVersion="3" recordCount="0" supportSubquery="1" supportAdvancedDrill="1" xr:uid="{2569DFFA-4E76-4213-A718-3F7831ACC659}">
  <cacheSource type="external" connectionId="6"/>
  <cacheFields count="4">
    <cacheField name="[dBairro].[Bairro].[Bairro]" caption="Bairro" numFmtId="0" level="1">
      <sharedItems count="10">
        <s v="Alto Da Maternidade"/>
        <s v="Alto Santo Antonio"/>
        <s v="Bela Vista"/>
        <s v="Bonanca"/>
        <s v="Centro"/>
        <s v="Cohab"/>
        <s v="Joao Paulo Ii"/>
        <s v="Mangueira"/>
        <s v="Ns Da Conceicao"/>
        <s v="Ns De Fatima"/>
      </sharedItems>
    </cacheField>
    <cacheField name="[Measures].[Contagem de Tipo]" caption="Contagem de Tipo" numFmtId="0" hierarchy="16" level="32767"/>
    <cacheField name="[fSAMU].[Município].[Município]" caption="Município" numFmtId="0" hierarchy="8" level="1">
      <sharedItems containsSemiMixedTypes="0" containsNonDate="0" containsString="0"/>
    </cacheField>
    <cacheField name="[fSAMU].[Sexo].[Sexo]" caption="Sexo" numFmtId="0" hierarchy="13" level="1">
      <sharedItems containsSemiMixedTypes="0" containsNonDate="0" containsString="0"/>
    </cacheField>
  </cacheFields>
  <cacheHierarchies count="23">
    <cacheHierarchy uniqueName="[dBairro].[Bairro]" caption="Bairro" attribute="1" defaultMemberUniqueName="[dBairro].[Bairro].[All]" allUniqueName="[dBairro].[Bairro].[All]" dimensionUniqueName="[dBairro]" displayFolder="" count="2" memberValueDatatype="130" unbalanced="0">
      <fieldsUsage count="2">
        <fieldUsage x="-1"/>
        <fieldUsage x="0"/>
      </fieldsUsage>
    </cacheHierarchy>
    <cacheHierarchy uniqueName="[dCalendario].[Data]" caption="Data" attribute="1" time="1" defaultMemberUniqueName="[dCalendario].[Data].[All]" allUniqueName="[dCalendario].[Data].[All]" dimensionUniqueName="[dCalendario]" displayFolder="" count="2" memberValueDatatype="7" unbalanced="0"/>
    <cacheHierarchy uniqueName="[dCalendario].[Mês]" caption="Mês" attribute="1" defaultMemberUniqueName="[dCalendario].[Mês].[All]" allUniqueName="[dCalendario].[Mês].[All]" dimensionUniqueName="[dCalendario]" displayFolder="" count="2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/>
    <cacheHierarchy uniqueName="[dCalendario].[Dia da Semana]" caption="Dia da Semana" attribute="1" defaultMemberUniqueName="[dCalendario].[Dia da Semana].[All]" allUniqueName="[dCalendario].[Dia da Semana].[All]" dimensionUniqueName="[dCalendario]" displayFolder="" count="2" memberValueDatatype="130" unbalanced="0"/>
    <cacheHierarchy uniqueName="[dOrigem].[Origem do Chamado]" caption="Origem do Chamado" attribute="1" defaultMemberUniqueName="[dOrigem].[Origem do Chamado].[All]" allUniqueName="[dOrigem].[Origem do Chamado].[All]" dimensionUniqueName="[dOrigem]" displayFolder="" count="2" memberValueDatatype="130" unbalanced="0"/>
    <cacheHierarchy uniqueName="[fSAMU].[Data]" caption="Data" attribute="1" time="1" defaultMemberUniqueName="[fSAMU].[Data].[All]" allUniqueName="[fSAMU].[Data].[All]" dimensionUniqueName="[fSAMU]" displayFolder="" count="2" memberValueDatatype="7" unbalanced="0"/>
    <cacheHierarchy uniqueName="[fSAMU].[Hora]" caption="Hora" attribute="1" time="1" defaultMemberUniqueName="[fSAMU].[Hora].[All]" allUniqueName="[fSAMU].[Hora].[All]" dimensionUniqueName="[fSAMU]" displayFolder="" count="2" memberValueDatatype="7" unbalanced="0"/>
    <cacheHierarchy uniqueName="[fSAMU].[Município]" caption="Município" attribute="1" defaultMemberUniqueName="[fSAMU].[Município].[All]" allUniqueName="[fSAMU].[Município].[All]" dimensionUniqueName="[fSAMU]" displayFolder="" count="2" memberValueDatatype="130" unbalanced="0">
      <fieldsUsage count="2">
        <fieldUsage x="-1"/>
        <fieldUsage x="2"/>
      </fieldsUsage>
    </cacheHierarchy>
    <cacheHierarchy uniqueName="[fSAMU].[Bairro]" caption="Bairro" attribute="1" defaultMemberUniqueName="[fSAMU].[Bairro].[All]" allUniqueName="[fSAMU].[Bairro].[All]" dimensionUniqueName="[fSAMU]" displayFolder="" count="2" memberValueDatatype="130" unbalanced="0"/>
    <cacheHierarchy uniqueName="[fSAMU].[Origem do Chamado]" caption="Origem do Chamado" attribute="1" defaultMemberUniqueName="[fSAMU].[Origem do Chamado].[All]" allUniqueName="[fSAMU].[Origem do Chamado].[All]" dimensionUniqueName="[fSAMU]" displayFolder="" count="2" memberValueDatatype="130" unbalanced="0"/>
    <cacheHierarchy uniqueName="[fSAMU].[Tipo]" caption="Tipo" attribute="1" defaultMemberUniqueName="[fSAMU].[Tipo].[All]" allUniqueName="[fSAMU].[Tipo].[All]" dimensionUniqueName="[fSAMU]" displayFolder="" count="2" memberValueDatatype="130" unbalanced="0"/>
    <cacheHierarchy uniqueName="[fSAMU].[Subtipo]" caption="Subtipo" attribute="1" defaultMemberUniqueName="[fSAMU].[Subtipo].[All]" allUniqueName="[fSAMU].[Subtipo].[All]" dimensionUniqueName="[fSAMU]" displayFolder="" count="2" memberValueDatatype="130" unbalanced="0"/>
    <cacheHierarchy uniqueName="[fSAMU].[Sexo]" caption="Sexo" attribute="1" defaultMemberUniqueName="[fSAMU].[Sexo].[All]" allUniqueName="[fSAMU].[Sexo].[All]" dimensionUniqueName="[fSAMU]" displayFolder="" count="2" memberValueDatatype="130" unbalanced="0">
      <fieldsUsage count="2">
        <fieldUsage x="-1"/>
        <fieldUsage x="3"/>
      </fieldsUsage>
    </cacheHierarchy>
    <cacheHierarchy uniqueName="[fSAMU].[Idade]" caption="Idade" attribute="1" defaultMemberUniqueName="[fSAMU].[Idade].[All]" allUniqueName="[fSAMU].[Idade].[All]" dimensionUniqueName="[fSAMU]" displayFolder="" count="2" memberValueDatatype="20" unbalanced="0"/>
    <cacheHierarchy uniqueName="[fSAMU].[Desfecho]" caption="Desfecho" attribute="1" defaultMemberUniqueName="[fSAMU].[Desfecho].[All]" allUniqueName="[fSAMU].[Desfecho].[All]" dimensionUniqueName="[fSAMU]" displayFolder="" count="2" memberValueDatatype="130" unbalanced="0"/>
    <cacheHierarchy uniqueName="[Measures].[Contagem de Tipo]" caption="Contagem de Tipo" measure="1" displayFolder="" measureGroup="fSAMU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Chamados]" caption="Total Chamados" measure="1" displayFolder="" measureGroup="fSAMU" count="0"/>
    <cacheHierarchy uniqueName="[Measures].[__XL_Count dOrigem]" caption="__XL_Count dOrigem" measure="1" displayFolder="" measureGroup="dOrigem" count="0" hidden="1"/>
    <cacheHierarchy uniqueName="[Measures].[__XL_Count fSAMU]" caption="__XL_Count fSAMU" measure="1" displayFolder="" measureGroup="fSAMU" count="0" hidden="1"/>
    <cacheHierarchy uniqueName="[Measures].[__XL_Count dBairro]" caption="__XL_Count dBairro" measure="1" displayFolder="" measureGroup="dBairro" count="0" hidden="1"/>
    <cacheHierarchy uniqueName="[Measures].[__XL_Count dCalendario]" caption="__XL_Count dCalendario" measure="1" displayFolder="" measureGroup="dCalendario" count="0" hidden="1"/>
    <cacheHierarchy uniqueName="[Measures].[__No measures defined]" caption="__No measures defined" measure="1" displayFolder="" count="0" hidden="1"/>
  </cacheHierarchies>
  <kpis count="0"/>
  <dimensions count="5">
    <dimension name="dBairro" uniqueName="[dBairro]" caption="dBairro"/>
    <dimension name="dCalendario" uniqueName="[dCalendario]" caption="dCalendario"/>
    <dimension name="dOrigem" uniqueName="[dOrigem]" caption="dOrigem"/>
    <dimension name="fSAMU" uniqueName="[fSAMU]" caption="fSAMU"/>
    <dimension measure="1" name="Measures" uniqueName="[Measures]" caption="Measures"/>
  </dimensions>
  <measureGroups count="4">
    <measureGroup name="dBairro" caption="dBairro"/>
    <measureGroup name="dCalendario" caption="dCalendario"/>
    <measureGroup name="dOrigem" caption="dOrigem"/>
    <measureGroup name="fSAMU" caption="fSAMU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4.807630324074" backgroundQuery="1" createdVersion="8" refreshedVersion="8" minRefreshableVersion="3" recordCount="0" supportSubquery="1" supportAdvancedDrill="1" xr:uid="{4F2752DD-9E02-4F4E-B8A6-2AAB553B9407}">
  <cacheSource type="external" connectionId="6"/>
  <cacheFields count="4">
    <cacheField name="[dCalendario].[Nome do Mês].[Nome do Mês]" caption="Nome do Mês" numFmtId="0" hierarchy="3" level="1">
      <sharedItems count="8">
        <s v="Janeiro"/>
        <s v="Fevereiro"/>
        <s v="Março"/>
        <s v="Abril"/>
        <s v="Maio"/>
        <s v="Junho"/>
        <s v="Julho"/>
        <s v="Agosto"/>
      </sharedItems>
    </cacheField>
    <cacheField name="[Measures].[Contagem de Tipo]" caption="Contagem de Tipo" numFmtId="0" hierarchy="16" level="32767"/>
    <cacheField name="[fSAMU].[Município].[Município]" caption="Município" numFmtId="0" hierarchy="8" level="1">
      <sharedItems containsSemiMixedTypes="0" containsNonDate="0" containsString="0"/>
    </cacheField>
    <cacheField name="[fSAMU].[Sexo].[Sexo]" caption="Sexo" numFmtId="0" hierarchy="13" level="1">
      <sharedItems containsSemiMixedTypes="0" containsNonDate="0" containsString="0"/>
    </cacheField>
  </cacheFields>
  <cacheHierarchies count="23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>
      <fieldsUsage count="2">
        <fieldUsage x="-1"/>
        <fieldUsage x="0"/>
      </fieldsUsage>
    </cacheHierarchy>
    <cacheHierarchy uniqueName="[dCalendario].[Dia da Semana]" caption="Dia da Semana" attribute="1" defaultMemberUniqueName="[dCalendario].[Dia da Semana].[All]" allUniqueName="[dCalendario].[Dia da Semana].[All]" dimensionUniqueName="[dCalendario]" displayFolder="" count="0" memberValueDatatype="130" unbalanced="0"/>
    <cacheHierarchy uniqueName="[dOrigem].[Origem do Chamado]" caption="Origem do Chamado" attribute="1" defaultMemberUniqueName="[dOrigem].[Origem do Chamado].[All]" allUniqueName="[dOrigem].[Origem do Chamado].[All]" dimensionUniqueName="[dOrigem]" displayFolder="" count="0" memberValueDatatype="130" unbalanced="0"/>
    <cacheHierarchy uniqueName="[fSAMU].[Data]" caption="Data" attribute="1" time="1" defaultMemberUniqueName="[fSAMU].[Data].[All]" allUniqueName="[fSAMU].[Data].[All]" dimensionUniqueName="[fSAMU]" displayFolder="" count="0" memberValueDatatype="7" unbalanced="0"/>
    <cacheHierarchy uniqueName="[fSAMU].[Hora]" caption="Hora" attribute="1" time="1" defaultMemberUniqueName="[fSAMU].[Hora].[All]" allUniqueName="[fSAMU].[Hora].[All]" dimensionUniqueName="[fSAMU]" displayFolder="" count="0" memberValueDatatype="7" unbalanced="0"/>
    <cacheHierarchy uniqueName="[fSAMU].[Município]" caption="Município" attribute="1" defaultMemberUniqueName="[fSAMU].[Município].[All]" allUniqueName="[fSAMU].[Município].[All]" dimensionUniqueName="[fSAMU]" displayFolder="" count="2" memberValueDatatype="130" unbalanced="0">
      <fieldsUsage count="2">
        <fieldUsage x="-1"/>
        <fieldUsage x="2"/>
      </fieldsUsage>
    </cacheHierarchy>
    <cacheHierarchy uniqueName="[fSAMU].[Bairro]" caption="Bairro" attribute="1" defaultMemberUniqueName="[fSAMU].[Bairro].[All]" allUniqueName="[fSAMU].[Bairro].[All]" dimensionUniqueName="[fSAMU]" displayFolder="" count="0" memberValueDatatype="130" unbalanced="0"/>
    <cacheHierarchy uniqueName="[fSAMU].[Origem do Chamado]" caption="Origem do Chamado" attribute="1" defaultMemberUniqueName="[fSAMU].[Origem do Chamado].[All]" allUniqueName="[fSAMU].[Origem do Chamado].[All]" dimensionUniqueName="[fSAMU]" displayFolder="" count="0" memberValueDatatype="130" unbalanced="0"/>
    <cacheHierarchy uniqueName="[fSAMU].[Tipo]" caption="Tipo" attribute="1" defaultMemberUniqueName="[fSAMU].[Tipo].[All]" allUniqueName="[fSAMU].[Tipo].[All]" dimensionUniqueName="[fSAMU]" displayFolder="" count="0" memberValueDatatype="130" unbalanced="0"/>
    <cacheHierarchy uniqueName="[fSAMU].[Subtipo]" caption="Subtipo" attribute="1" defaultMemberUniqueName="[fSAMU].[Subtipo].[All]" allUniqueName="[fSAMU].[Subtipo].[All]" dimensionUniqueName="[fSAMU]" displayFolder="" count="0" memberValueDatatype="130" unbalanced="0"/>
    <cacheHierarchy uniqueName="[fSAMU].[Sexo]" caption="Sexo" attribute="1" defaultMemberUniqueName="[fSAMU].[Sexo].[All]" allUniqueName="[fSAMU].[Sexo].[All]" dimensionUniqueName="[fSAMU]" displayFolder="" count="2" memberValueDatatype="130" unbalanced="0">
      <fieldsUsage count="2">
        <fieldUsage x="-1"/>
        <fieldUsage x="3"/>
      </fieldsUsage>
    </cacheHierarchy>
    <cacheHierarchy uniqueName="[fSAMU].[Idade]" caption="Idade" attribute="1" defaultMemberUniqueName="[fSAMU].[Idade].[All]" allUniqueName="[fSAMU].[Idade].[All]" dimensionUniqueName="[fSAMU]" displayFolder="" count="0" memberValueDatatype="20" unbalanced="0"/>
    <cacheHierarchy uniqueName="[fSAMU].[Desfecho]" caption="Desfecho" attribute="1" defaultMemberUniqueName="[fSAMU].[Desfecho].[All]" allUniqueName="[fSAMU].[Desfecho].[All]" dimensionUniqueName="[fSAMU]" displayFolder="" count="0" memberValueDatatype="130" unbalanced="0"/>
    <cacheHierarchy uniqueName="[Measures].[Contagem de Tipo]" caption="Contagem de Tipo" measure="1" displayFolder="" measureGroup="fSAMU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Chamados]" caption="Total Chamados" measure="1" displayFolder="" measureGroup="fSAMU" count="0"/>
    <cacheHierarchy uniqueName="[Measures].[__XL_Count dOrigem]" caption="__XL_Count dOrigem" measure="1" displayFolder="" measureGroup="dOrigem" count="0" hidden="1"/>
    <cacheHierarchy uniqueName="[Measures].[__XL_Count fSAMU]" caption="__XL_Count fSAMU" measure="1" displayFolder="" measureGroup="fSAMU" count="0" hidden="1"/>
    <cacheHierarchy uniqueName="[Measures].[__XL_Count dBairro]" caption="__XL_Count dBairro" measure="1" displayFolder="" measureGroup="dBairro" count="0" hidden="1"/>
    <cacheHierarchy uniqueName="[Measures].[__XL_Count dCalendario]" caption="__XL_Count dCalendario" measure="1" displayFolder="" measureGroup="dCalendario" count="0" hidden="1"/>
    <cacheHierarchy uniqueName="[Measures].[__No measures defined]" caption="__No measures defined" measure="1" displayFolder="" count="0" hidden="1"/>
  </cacheHierarchies>
  <kpis count="0"/>
  <dimensions count="5">
    <dimension name="dBairro" uniqueName="[dBairro]" caption="dBairro"/>
    <dimension name="dCalendario" uniqueName="[dCalendario]" caption="dCalendario"/>
    <dimension name="dOrigem" uniqueName="[dOrigem]" caption="dOrigem"/>
    <dimension name="fSAMU" uniqueName="[fSAMU]" caption="fSAMU"/>
    <dimension measure="1" name="Measures" uniqueName="[Measures]" caption="Measures"/>
  </dimensions>
  <measureGroups count="4">
    <measureGroup name="dBairro" caption="dBairro"/>
    <measureGroup name="dCalendario" caption="dCalendario"/>
    <measureGroup name="dOrigem" caption="dOrigem"/>
    <measureGroup name="fSAMU" caption="fSAMU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4.807630671297" backgroundQuery="1" createdVersion="8" refreshedVersion="8" minRefreshableVersion="3" recordCount="0" supportSubquery="1" supportAdvancedDrill="1" xr:uid="{54D4F0BF-4D4D-493C-880B-F209A268D89C}">
  <cacheSource type="external" connectionId="6"/>
  <cacheFields count="4">
    <cacheField name="[dOrigem].[Origem do Chamado].[Origem do Chamado]" caption="Origem do Chamado" numFmtId="0" hierarchy="5" level="1">
      <sharedItems count="6">
        <s v="Estab Pr"/>
        <s v="Estab Pu"/>
        <s v="Ilps"/>
        <s v="Residencial"/>
        <s v="Unidade De Saúde"/>
        <s v="Via Pública"/>
      </sharedItems>
    </cacheField>
    <cacheField name="[Measures].[Contagem de Tipo]" caption="Contagem de Tipo" numFmtId="0" hierarchy="16" level="32767"/>
    <cacheField name="[fSAMU].[Município].[Município]" caption="Município" numFmtId="0" hierarchy="8" level="1">
      <sharedItems containsSemiMixedTypes="0" containsNonDate="0" containsString="0"/>
    </cacheField>
    <cacheField name="[fSAMU].[Sexo].[Sexo]" caption="Sexo" numFmtId="0" hierarchy="13" level="1">
      <sharedItems containsSemiMixedTypes="0" containsNonDate="0" containsString="0"/>
    </cacheField>
  </cacheFields>
  <cacheHierarchies count="23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Dia da Semana]" caption="Dia da Semana" attribute="1" defaultMemberUniqueName="[dCalendario].[Dia da Semana].[All]" allUniqueName="[dCalendario].[Dia da Semana].[All]" dimensionUniqueName="[dCalendario]" displayFolder="" count="0" memberValueDatatype="130" unbalanced="0"/>
    <cacheHierarchy uniqueName="[dOrigem].[Origem do Chamado]" caption="Origem do Chamado" attribute="1" defaultMemberUniqueName="[dOrigem].[Origem do Chamado].[All]" allUniqueName="[dOrigem].[Origem do Chamado].[All]" dimensionUniqueName="[dOrigem]" displayFolder="" count="2" memberValueDatatype="130" unbalanced="0">
      <fieldsUsage count="2">
        <fieldUsage x="-1"/>
        <fieldUsage x="0"/>
      </fieldsUsage>
    </cacheHierarchy>
    <cacheHierarchy uniqueName="[fSAMU].[Data]" caption="Data" attribute="1" time="1" defaultMemberUniqueName="[fSAMU].[Data].[All]" allUniqueName="[fSAMU].[Data].[All]" dimensionUniqueName="[fSAMU]" displayFolder="" count="0" memberValueDatatype="7" unbalanced="0"/>
    <cacheHierarchy uniqueName="[fSAMU].[Hora]" caption="Hora" attribute="1" time="1" defaultMemberUniqueName="[fSAMU].[Hora].[All]" allUniqueName="[fSAMU].[Hora].[All]" dimensionUniqueName="[fSAMU]" displayFolder="" count="0" memberValueDatatype="7" unbalanced="0"/>
    <cacheHierarchy uniqueName="[fSAMU].[Município]" caption="Município" attribute="1" defaultMemberUniqueName="[fSAMU].[Município].[All]" allUniqueName="[fSAMU].[Município].[All]" dimensionUniqueName="[fSAMU]" displayFolder="" count="2" memberValueDatatype="130" unbalanced="0">
      <fieldsUsage count="2">
        <fieldUsage x="-1"/>
        <fieldUsage x="2"/>
      </fieldsUsage>
    </cacheHierarchy>
    <cacheHierarchy uniqueName="[fSAMU].[Bairro]" caption="Bairro" attribute="1" defaultMemberUniqueName="[fSAMU].[Bairro].[All]" allUniqueName="[fSAMU].[Bairro].[All]" dimensionUniqueName="[fSAMU]" displayFolder="" count="0" memberValueDatatype="130" unbalanced="0"/>
    <cacheHierarchy uniqueName="[fSAMU].[Origem do Chamado]" caption="Origem do Chamado" attribute="1" defaultMemberUniqueName="[fSAMU].[Origem do Chamado].[All]" allUniqueName="[fSAMU].[Origem do Chamado].[All]" dimensionUniqueName="[fSAMU]" displayFolder="" count="0" memberValueDatatype="130" unbalanced="0"/>
    <cacheHierarchy uniqueName="[fSAMU].[Tipo]" caption="Tipo" attribute="1" defaultMemberUniqueName="[fSAMU].[Tipo].[All]" allUniqueName="[fSAMU].[Tipo].[All]" dimensionUniqueName="[fSAMU]" displayFolder="" count="0" memberValueDatatype="130" unbalanced="0"/>
    <cacheHierarchy uniqueName="[fSAMU].[Subtipo]" caption="Subtipo" attribute="1" defaultMemberUniqueName="[fSAMU].[Subtipo].[All]" allUniqueName="[fSAMU].[Subtipo].[All]" dimensionUniqueName="[fSAMU]" displayFolder="" count="0" memberValueDatatype="130" unbalanced="0"/>
    <cacheHierarchy uniqueName="[fSAMU].[Sexo]" caption="Sexo" attribute="1" defaultMemberUniqueName="[fSAMU].[Sexo].[All]" allUniqueName="[fSAMU].[Sexo].[All]" dimensionUniqueName="[fSAMU]" displayFolder="" count="2" memberValueDatatype="130" unbalanced="0">
      <fieldsUsage count="2">
        <fieldUsage x="-1"/>
        <fieldUsage x="3"/>
      </fieldsUsage>
    </cacheHierarchy>
    <cacheHierarchy uniqueName="[fSAMU].[Idade]" caption="Idade" attribute="1" defaultMemberUniqueName="[fSAMU].[Idade].[All]" allUniqueName="[fSAMU].[Idade].[All]" dimensionUniqueName="[fSAMU]" displayFolder="" count="0" memberValueDatatype="20" unbalanced="0"/>
    <cacheHierarchy uniqueName="[fSAMU].[Desfecho]" caption="Desfecho" attribute="1" defaultMemberUniqueName="[fSAMU].[Desfecho].[All]" allUniqueName="[fSAMU].[Desfecho].[All]" dimensionUniqueName="[fSAMU]" displayFolder="" count="0" memberValueDatatype="130" unbalanced="0"/>
    <cacheHierarchy uniqueName="[Measures].[Contagem de Tipo]" caption="Contagem de Tipo" measure="1" displayFolder="" measureGroup="fSAMU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Chamados]" caption="Total Chamados" measure="1" displayFolder="" measureGroup="fSAMU" count="0"/>
    <cacheHierarchy uniqueName="[Measures].[__XL_Count dOrigem]" caption="__XL_Count dOrigem" measure="1" displayFolder="" measureGroup="dOrigem" count="0" hidden="1"/>
    <cacheHierarchy uniqueName="[Measures].[__XL_Count fSAMU]" caption="__XL_Count fSAMU" measure="1" displayFolder="" measureGroup="fSAMU" count="0" hidden="1"/>
    <cacheHierarchy uniqueName="[Measures].[__XL_Count dBairro]" caption="__XL_Count dBairro" measure="1" displayFolder="" measureGroup="dBairro" count="0" hidden="1"/>
    <cacheHierarchy uniqueName="[Measures].[__XL_Count dCalendario]" caption="__XL_Count dCalendario" measure="1" displayFolder="" measureGroup="dCalendario" count="0" hidden="1"/>
    <cacheHierarchy uniqueName="[Measures].[__No measures defined]" caption="__No measures defined" measure="1" displayFolder="" count="0" hidden="1"/>
  </cacheHierarchies>
  <kpis count="0"/>
  <dimensions count="5">
    <dimension name="dBairro" uniqueName="[dBairro]" caption="dBairro"/>
    <dimension name="dCalendario" uniqueName="[dCalendario]" caption="dCalendario"/>
    <dimension name="dOrigem" uniqueName="[dOrigem]" caption="dOrigem"/>
    <dimension name="fSAMU" uniqueName="[fSAMU]" caption="fSAMU"/>
    <dimension measure="1" name="Measures" uniqueName="[Measures]" caption="Measures"/>
  </dimensions>
  <measureGroups count="4">
    <measureGroup name="dBairro" caption="dBairro"/>
    <measureGroup name="dCalendario" caption="dCalendario"/>
    <measureGroup name="dOrigem" caption="dOrigem"/>
    <measureGroup name="fSAMU" caption="fSAMU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4.807630787036" backgroundQuery="1" createdVersion="8" refreshedVersion="8" minRefreshableVersion="3" recordCount="0" supportSubquery="1" supportAdvancedDrill="1" xr:uid="{0577B356-070C-4BB0-836A-91FF1844627A}">
  <cacheSource type="external" connectionId="6"/>
  <cacheFields count="3">
    <cacheField name="[Measures].[Total Chamados]" caption="Total Chamados" numFmtId="0" hierarchy="17" level="32767"/>
    <cacheField name="[fSAMU].[Município].[Município]" caption="Município" numFmtId="0" hierarchy="8" level="1">
      <sharedItems containsSemiMixedTypes="0" containsNonDate="0" containsString="0"/>
    </cacheField>
    <cacheField name="[fSAMU].[Sexo].[Sexo]" caption="Sexo" numFmtId="0" hierarchy="13" level="1">
      <sharedItems containsSemiMixedTypes="0" containsNonDate="0" containsString="0"/>
    </cacheField>
  </cacheFields>
  <cacheHierarchies count="23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Dia da Semana]" caption="Dia da Semana" attribute="1" defaultMemberUniqueName="[dCalendario].[Dia da Semana].[All]" allUniqueName="[dCalendario].[Dia da Semana].[All]" dimensionUniqueName="[dCalendario]" displayFolder="" count="0" memberValueDatatype="130" unbalanced="0"/>
    <cacheHierarchy uniqueName="[dOrigem].[Origem do Chamado]" caption="Origem do Chamado" attribute="1" defaultMemberUniqueName="[dOrigem].[Origem do Chamado].[All]" allUniqueName="[dOrigem].[Origem do Chamado].[All]" dimensionUniqueName="[dOrigem]" displayFolder="" count="0" memberValueDatatype="130" unbalanced="0"/>
    <cacheHierarchy uniqueName="[fSAMU].[Data]" caption="Data" attribute="1" time="1" defaultMemberUniqueName="[fSAMU].[Data].[All]" allUniqueName="[fSAMU].[Data].[All]" dimensionUniqueName="[fSAMU]" displayFolder="" count="0" memberValueDatatype="7" unbalanced="0"/>
    <cacheHierarchy uniqueName="[fSAMU].[Hora]" caption="Hora" attribute="1" time="1" defaultMemberUniqueName="[fSAMU].[Hora].[All]" allUniqueName="[fSAMU].[Hora].[All]" dimensionUniqueName="[fSAMU]" displayFolder="" count="0" memberValueDatatype="7" unbalanced="0"/>
    <cacheHierarchy uniqueName="[fSAMU].[Município]" caption="Município" attribute="1" defaultMemberUniqueName="[fSAMU].[Município].[All]" allUniqueName="[fSAMU].[Município].[All]" dimensionUniqueName="[fSAMU]" displayFolder="" count="2" memberValueDatatype="130" unbalanced="0">
      <fieldsUsage count="2">
        <fieldUsage x="-1"/>
        <fieldUsage x="1"/>
      </fieldsUsage>
    </cacheHierarchy>
    <cacheHierarchy uniqueName="[fSAMU].[Bairro]" caption="Bairro" attribute="1" defaultMemberUniqueName="[fSAMU].[Bairro].[All]" allUniqueName="[fSAMU].[Bairro].[All]" dimensionUniqueName="[fSAMU]" displayFolder="" count="0" memberValueDatatype="130" unbalanced="0"/>
    <cacheHierarchy uniqueName="[fSAMU].[Origem do Chamado]" caption="Origem do Chamado" attribute="1" defaultMemberUniqueName="[fSAMU].[Origem do Chamado].[All]" allUniqueName="[fSAMU].[Origem do Chamado].[All]" dimensionUniqueName="[fSAMU]" displayFolder="" count="0" memberValueDatatype="130" unbalanced="0"/>
    <cacheHierarchy uniqueName="[fSAMU].[Tipo]" caption="Tipo" attribute="1" defaultMemberUniqueName="[fSAMU].[Tipo].[All]" allUniqueName="[fSAMU].[Tipo].[All]" dimensionUniqueName="[fSAMU]" displayFolder="" count="0" memberValueDatatype="130" unbalanced="0"/>
    <cacheHierarchy uniqueName="[fSAMU].[Subtipo]" caption="Subtipo" attribute="1" defaultMemberUniqueName="[fSAMU].[Subtipo].[All]" allUniqueName="[fSAMU].[Subtipo].[All]" dimensionUniqueName="[fSAMU]" displayFolder="" count="0" memberValueDatatype="130" unbalanced="0"/>
    <cacheHierarchy uniqueName="[fSAMU].[Sexo]" caption="Sexo" attribute="1" defaultMemberUniqueName="[fSAMU].[Sexo].[All]" allUniqueName="[fSAMU].[Sexo].[All]" dimensionUniqueName="[fSAMU]" displayFolder="" count="2" memberValueDatatype="130" unbalanced="0">
      <fieldsUsage count="2">
        <fieldUsage x="-1"/>
        <fieldUsage x="2"/>
      </fieldsUsage>
    </cacheHierarchy>
    <cacheHierarchy uniqueName="[fSAMU].[Idade]" caption="Idade" attribute="1" defaultMemberUniqueName="[fSAMU].[Idade].[All]" allUniqueName="[fSAMU].[Idade].[All]" dimensionUniqueName="[fSAMU]" displayFolder="" count="0" memberValueDatatype="20" unbalanced="0"/>
    <cacheHierarchy uniqueName="[fSAMU].[Desfecho]" caption="Desfecho" attribute="1" defaultMemberUniqueName="[fSAMU].[Desfecho].[All]" allUniqueName="[fSAMU].[Desfecho].[All]" dimensionUniqueName="[fSAMU]" displayFolder="" count="0" memberValueDatatype="130" unbalanced="0"/>
    <cacheHierarchy uniqueName="[Measures].[Contagem de Tipo]" caption="Contagem de Tipo" measure="1" displayFolder="" measureGroup="fSAMU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Chamados]" caption="Total Chamados" measure="1" displayFolder="" measureGroup="fSAMU" count="0" oneField="1">
      <fieldsUsage count="1">
        <fieldUsage x="0"/>
      </fieldsUsage>
    </cacheHierarchy>
    <cacheHierarchy uniqueName="[Measures].[__XL_Count dOrigem]" caption="__XL_Count dOrigem" measure="1" displayFolder="" measureGroup="dOrigem" count="0" hidden="1"/>
    <cacheHierarchy uniqueName="[Measures].[__XL_Count fSAMU]" caption="__XL_Count fSAMU" measure="1" displayFolder="" measureGroup="fSAMU" count="0" hidden="1"/>
    <cacheHierarchy uniqueName="[Measures].[__XL_Count dBairro]" caption="__XL_Count dBairro" measure="1" displayFolder="" measureGroup="dBairro" count="0" hidden="1"/>
    <cacheHierarchy uniqueName="[Measures].[__XL_Count dCalendario]" caption="__XL_Count dCalendario" measure="1" displayFolder="" measureGroup="dCalendario" count="0" hidden="1"/>
    <cacheHierarchy uniqueName="[Measures].[__No measures defined]" caption="__No measures defined" measure="1" displayFolder="" count="0" hidden="1"/>
  </cacheHierarchies>
  <kpis count="0"/>
  <dimensions count="5">
    <dimension name="dBairro" uniqueName="[dBairro]" caption="dBairro"/>
    <dimension name="dCalendario" uniqueName="[dCalendario]" caption="dCalendario"/>
    <dimension name="dOrigem" uniqueName="[dOrigem]" caption="dOrigem"/>
    <dimension name="fSAMU" uniqueName="[fSAMU]" caption="fSAMU"/>
    <dimension measure="1" name="Measures" uniqueName="[Measures]" caption="Measures"/>
  </dimensions>
  <measureGroups count="4">
    <measureGroup name="dBairro" caption="dBairro"/>
    <measureGroup name="dCalendario" caption="dCalendario"/>
    <measureGroup name="dOrigem" caption="dOrigem"/>
    <measureGroup name="fSAMU" caption="fSAMU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4.807630787036" backgroundQuery="1" createdVersion="8" refreshedVersion="8" minRefreshableVersion="3" recordCount="0" supportSubquery="1" supportAdvancedDrill="1" xr:uid="{34AF071B-CB26-4547-8898-CBD268355D10}">
  <cacheSource type="external" connectionId="6"/>
  <cacheFields count="3">
    <cacheField name="[Measures].[Total Chamados]" caption="Total Chamados" numFmtId="0" hierarchy="17" level="32767"/>
    <cacheField name="[fSAMU].[Município].[Município]" caption="Município" numFmtId="0" hierarchy="8" level="1">
      <sharedItems containsSemiMixedTypes="0" containsNonDate="0" containsString="0"/>
    </cacheField>
    <cacheField name="[fSAMU].[Sexo].[Sexo]" caption="Sexo" numFmtId="0" hierarchy="13" level="1">
      <sharedItems containsSemiMixedTypes="0" containsNonDate="0" containsString="0"/>
    </cacheField>
  </cacheFields>
  <cacheHierarchies count="23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Dia da Semana]" caption="Dia da Semana" attribute="1" defaultMemberUniqueName="[dCalendario].[Dia da Semana].[All]" allUniqueName="[dCalendario].[Dia da Semana].[All]" dimensionUniqueName="[dCalendario]" displayFolder="" count="0" memberValueDatatype="130" unbalanced="0"/>
    <cacheHierarchy uniqueName="[dOrigem].[Origem do Chamado]" caption="Origem do Chamado" attribute="1" defaultMemberUniqueName="[dOrigem].[Origem do Chamado].[All]" allUniqueName="[dOrigem].[Origem do Chamado].[All]" dimensionUniqueName="[dOrigem]" displayFolder="" count="0" memberValueDatatype="130" unbalanced="0"/>
    <cacheHierarchy uniqueName="[fSAMU].[Data]" caption="Data" attribute="1" time="1" defaultMemberUniqueName="[fSAMU].[Data].[All]" allUniqueName="[fSAMU].[Data].[All]" dimensionUniqueName="[fSAMU]" displayFolder="" count="0" memberValueDatatype="7" unbalanced="0"/>
    <cacheHierarchy uniqueName="[fSAMU].[Hora]" caption="Hora" attribute="1" time="1" defaultMemberUniqueName="[fSAMU].[Hora].[All]" allUniqueName="[fSAMU].[Hora].[All]" dimensionUniqueName="[fSAMU]" displayFolder="" count="0" memberValueDatatype="7" unbalanced="0"/>
    <cacheHierarchy uniqueName="[fSAMU].[Município]" caption="Município" attribute="1" defaultMemberUniqueName="[fSAMU].[Município].[All]" allUniqueName="[fSAMU].[Município].[All]" dimensionUniqueName="[fSAMU]" displayFolder="" count="2" memberValueDatatype="130" unbalanced="0">
      <fieldsUsage count="2">
        <fieldUsage x="-1"/>
        <fieldUsage x="1"/>
      </fieldsUsage>
    </cacheHierarchy>
    <cacheHierarchy uniqueName="[fSAMU].[Bairro]" caption="Bairro" attribute="1" defaultMemberUniqueName="[fSAMU].[Bairro].[All]" allUniqueName="[fSAMU].[Bairro].[All]" dimensionUniqueName="[fSAMU]" displayFolder="" count="0" memberValueDatatype="130" unbalanced="0"/>
    <cacheHierarchy uniqueName="[fSAMU].[Origem do Chamado]" caption="Origem do Chamado" attribute="1" defaultMemberUniqueName="[fSAMU].[Origem do Chamado].[All]" allUniqueName="[fSAMU].[Origem do Chamado].[All]" dimensionUniqueName="[fSAMU]" displayFolder="" count="0" memberValueDatatype="130" unbalanced="0"/>
    <cacheHierarchy uniqueName="[fSAMU].[Tipo]" caption="Tipo" attribute="1" defaultMemberUniqueName="[fSAMU].[Tipo].[All]" allUniqueName="[fSAMU].[Tipo].[All]" dimensionUniqueName="[fSAMU]" displayFolder="" count="0" memberValueDatatype="130" unbalanced="0"/>
    <cacheHierarchy uniqueName="[fSAMU].[Subtipo]" caption="Subtipo" attribute="1" defaultMemberUniqueName="[fSAMU].[Subtipo].[All]" allUniqueName="[fSAMU].[Subtipo].[All]" dimensionUniqueName="[fSAMU]" displayFolder="" count="0" memberValueDatatype="130" unbalanced="0"/>
    <cacheHierarchy uniqueName="[fSAMU].[Sexo]" caption="Sexo" attribute="1" defaultMemberUniqueName="[fSAMU].[Sexo].[All]" allUniqueName="[fSAMU].[Sexo].[All]" dimensionUniqueName="[fSAMU]" displayFolder="" count="2" memberValueDatatype="130" unbalanced="0">
      <fieldsUsage count="2">
        <fieldUsage x="-1"/>
        <fieldUsage x="2"/>
      </fieldsUsage>
    </cacheHierarchy>
    <cacheHierarchy uniqueName="[fSAMU].[Idade]" caption="Idade" attribute="1" defaultMemberUniqueName="[fSAMU].[Idade].[All]" allUniqueName="[fSAMU].[Idade].[All]" dimensionUniqueName="[fSAMU]" displayFolder="" count="0" memberValueDatatype="20" unbalanced="0"/>
    <cacheHierarchy uniqueName="[fSAMU].[Desfecho]" caption="Desfecho" attribute="1" defaultMemberUniqueName="[fSAMU].[Desfecho].[All]" allUniqueName="[fSAMU].[Desfecho].[All]" dimensionUniqueName="[fSAMU]" displayFolder="" count="0" memberValueDatatype="130" unbalanced="0"/>
    <cacheHierarchy uniqueName="[Measures].[Contagem de Tipo]" caption="Contagem de Tipo" measure="1" displayFolder="" measureGroup="fSAMU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Chamados]" caption="Total Chamados" measure="1" displayFolder="" measureGroup="fSAMU" count="0" oneField="1">
      <fieldsUsage count="1">
        <fieldUsage x="0"/>
      </fieldsUsage>
    </cacheHierarchy>
    <cacheHierarchy uniqueName="[Measures].[__XL_Count dOrigem]" caption="__XL_Count dOrigem" measure="1" displayFolder="" measureGroup="dOrigem" count="0" hidden="1"/>
    <cacheHierarchy uniqueName="[Measures].[__XL_Count fSAMU]" caption="__XL_Count fSAMU" measure="1" displayFolder="" measureGroup="fSAMU" count="0" hidden="1"/>
    <cacheHierarchy uniqueName="[Measures].[__XL_Count dBairro]" caption="__XL_Count dBairro" measure="1" displayFolder="" measureGroup="dBairro" count="0" hidden="1"/>
    <cacheHierarchy uniqueName="[Measures].[__XL_Count dCalendario]" caption="__XL_Count dCalendario" measure="1" displayFolder="" measureGroup="dCalendario" count="0" hidden="1"/>
    <cacheHierarchy uniqueName="[Measures].[__No measures defined]" caption="__No measures defined" measure="1" displayFolder="" count="0" hidden="1"/>
  </cacheHierarchies>
  <kpis count="0"/>
  <dimensions count="5">
    <dimension name="dBairro" uniqueName="[dBairro]" caption="dBairro"/>
    <dimension name="dCalendario" uniqueName="[dCalendario]" caption="dCalendario"/>
    <dimension name="dOrigem" uniqueName="[dOrigem]" caption="dOrigem"/>
    <dimension name="fSAMU" uniqueName="[fSAMU]" caption="fSAMU"/>
    <dimension measure="1" name="Measures" uniqueName="[Measures]" caption="Measures"/>
  </dimensions>
  <measureGroups count="4">
    <measureGroup name="dBairro" caption="dBairro"/>
    <measureGroup name="dCalendario" caption="dCalendario"/>
    <measureGroup name="dOrigem" caption="dOrigem"/>
    <measureGroup name="fSAMU" caption="fSAMU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llace Monteiro Lins" refreshedDate="46314.79122997685" backgroundQuery="1" createdVersion="3" refreshedVersion="8" minRefreshableVersion="3" recordCount="0" supportSubquery="1" supportAdvancedDrill="1" xr:uid="{79858F51-A7DD-4147-BB46-F9B4171C824B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dBairro].[Bairro]" caption="Bairro" attribute="1" defaultMemberUniqueName="[dBairro].[Bairro].[All]" allUniqueName="[dBairro].[Bairro].[All]" dimensionUniqueName="[dBairro]" displayFolder="" count="0" memberValueDatatype="13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Dia da Semana]" caption="Dia da Semana" attribute="1" defaultMemberUniqueName="[dCalendario].[Dia da Semana].[All]" allUniqueName="[dCalendario].[Dia da Semana].[All]" dimensionUniqueName="[dCalendario]" displayFolder="" count="0" memberValueDatatype="130" unbalanced="0"/>
    <cacheHierarchy uniqueName="[dOrigem].[Origem do Chamado]" caption="Origem do Chamado" attribute="1" defaultMemberUniqueName="[dOrigem].[Origem do Chamado].[All]" allUniqueName="[dOrigem].[Origem do Chamado].[All]" dimensionUniqueName="[dOrigem]" displayFolder="" count="0" memberValueDatatype="130" unbalanced="0"/>
    <cacheHierarchy uniqueName="[fSAMU].[Data]" caption="Data" attribute="1" time="1" defaultMemberUniqueName="[fSAMU].[Data].[All]" allUniqueName="[fSAMU].[Data].[All]" dimensionUniqueName="[fSAMU]" displayFolder="" count="0" memberValueDatatype="7" unbalanced="0"/>
    <cacheHierarchy uniqueName="[fSAMU].[Hora]" caption="Hora" attribute="1" time="1" defaultMemberUniqueName="[fSAMU].[Hora].[All]" allUniqueName="[fSAMU].[Hora].[All]" dimensionUniqueName="[fSAMU]" displayFolder="" count="0" memberValueDatatype="7" unbalanced="0"/>
    <cacheHierarchy uniqueName="[fSAMU].[Município]" caption="Município" attribute="1" defaultMemberUniqueName="[fSAMU].[Município].[All]" allUniqueName="[fSAMU].[Município].[All]" dimensionUniqueName="[fSAMU]" displayFolder="" count="2" memberValueDatatype="130" unbalanced="0"/>
    <cacheHierarchy uniqueName="[fSAMU].[Bairro]" caption="Bairro" attribute="1" defaultMemberUniqueName="[fSAMU].[Bairro].[All]" allUniqueName="[fSAMU].[Bairro].[All]" dimensionUniqueName="[fSAMU]" displayFolder="" count="0" memberValueDatatype="130" unbalanced="0"/>
    <cacheHierarchy uniqueName="[fSAMU].[Origem do Chamado]" caption="Origem do Chamado" attribute="1" defaultMemberUniqueName="[fSAMU].[Origem do Chamado].[All]" allUniqueName="[fSAMU].[Origem do Chamado].[All]" dimensionUniqueName="[fSAMU]" displayFolder="" count="0" memberValueDatatype="130" unbalanced="0"/>
    <cacheHierarchy uniqueName="[fSAMU].[Tipo]" caption="Tipo" attribute="1" defaultMemberUniqueName="[fSAMU].[Tipo].[All]" allUniqueName="[fSAMU].[Tipo].[All]" dimensionUniqueName="[fSAMU]" displayFolder="" count="0" memberValueDatatype="130" unbalanced="0"/>
    <cacheHierarchy uniqueName="[fSAMU].[Subtipo]" caption="Subtipo" attribute="1" defaultMemberUniqueName="[fSAMU].[Subtipo].[All]" allUniqueName="[fSAMU].[Subtipo].[All]" dimensionUniqueName="[fSAMU]" displayFolder="" count="0" memberValueDatatype="130" unbalanced="0"/>
    <cacheHierarchy uniqueName="[fSAMU].[Sexo]" caption="Sexo" attribute="1" defaultMemberUniqueName="[fSAMU].[Sexo].[All]" allUniqueName="[fSAMU].[Sexo].[All]" dimensionUniqueName="[fSAMU]" displayFolder="" count="2" memberValueDatatype="130" unbalanced="0"/>
    <cacheHierarchy uniqueName="[fSAMU].[Idade]" caption="Idade" attribute="1" defaultMemberUniqueName="[fSAMU].[Idade].[All]" allUniqueName="[fSAMU].[Idade].[All]" dimensionUniqueName="[fSAMU]" displayFolder="" count="0" memberValueDatatype="20" unbalanced="0"/>
    <cacheHierarchy uniqueName="[fSAMU].[Desfecho]" caption="Desfecho" attribute="1" defaultMemberUniqueName="[fSAMU].[Desfecho].[All]" allUniqueName="[fSAMU].[Desfecho].[All]" dimensionUniqueName="[fSAMU]" displayFolder="" count="0" memberValueDatatype="130" unbalanced="0"/>
    <cacheHierarchy uniqueName="[Measures].[Contagem de Tipo]" caption="Contagem de Tipo" measure="1" displayFolder="" measureGroup="fSAMU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 Chamados]" caption="Total Chamados" measure="1" displayFolder="" measureGroup="fSAMU" count="0"/>
    <cacheHierarchy uniqueName="[Measures].[__XL_Count dOrigem]" caption="__XL_Count dOrigem" measure="1" displayFolder="" measureGroup="dOrigem" count="0" hidden="1"/>
    <cacheHierarchy uniqueName="[Measures].[__XL_Count fSAMU]" caption="__XL_Count fSAMU" measure="1" displayFolder="" measureGroup="fSAMU" count="0" hidden="1"/>
    <cacheHierarchy uniqueName="[Measures].[__XL_Count dBairro]" caption="__XL_Count dBairro" measure="1" displayFolder="" measureGroup="dBairro" count="0" hidden="1"/>
    <cacheHierarchy uniqueName="[Measures].[__XL_Count dCalendario]" caption="__XL_Count dCalendario" measure="1" displayFolder="" measureGroup="d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73813895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DF3DF-2944-4C6D-8F02-AA46368EBB4C}" name="Tabela dinâmica3" cacheId="511" applyNumberFormats="0" applyBorderFormats="0" applyFontFormats="0" applyPatternFormats="0" applyAlignmentFormats="0" applyWidthHeightFormats="1" dataCaption="Valores" tag="2d058c54-0d00-4ab2-8cbe-b8c5b97a785b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Tipo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Município].&amp;[Moreno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Sexo].&amp;[Feminino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Calendario]"/>
        <x15:activeTabTopLevelEntity name="[fSAM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F8B95-9235-4BB7-B396-9BA30FBB55A1}" name="Tabela dinâmica2" cacheId="508" applyNumberFormats="0" applyBorderFormats="0" applyFontFormats="0" applyPatternFormats="0" applyAlignmentFormats="0" applyWidthHeightFormats="1" dataCaption="Valores" tag="7e859b07-3596-4c34-a5f0-c9b929febc08" updatedVersion="8" minRefreshableVersion="3" useAutoFormatting="1" itemPrintTitles="1" createdVersion="8" indent="0" outline="1" outlineData="1" multipleFieldFilters="0" chartFormat="3">
  <location ref="A3:B14" firstHeaderRow="1" firstDataRow="1" firstDataCol="1" rowPageCount="1" colPageCount="1"/>
  <pivotFields count="4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 v="4"/>
    </i>
    <i>
      <x v="3"/>
    </i>
    <i>
      <x v="1"/>
    </i>
    <i>
      <x/>
    </i>
    <i>
      <x v="9"/>
    </i>
    <i>
      <x v="7"/>
    </i>
    <i>
      <x v="6"/>
    </i>
    <i>
      <x v="2"/>
    </i>
    <i>
      <x v="5"/>
    </i>
    <i>
      <x v="8"/>
    </i>
    <i t="grand">
      <x/>
    </i>
  </rowItems>
  <colItems count="1">
    <i/>
  </colItems>
  <pageFields count="1">
    <pageField fld="2" hier="8" name="[fSAMU].[Município].&amp;[Moreno]" cap="Moreno"/>
  </pageFields>
  <dataFields count="1">
    <dataField name="Contagem de Tipo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Município].&amp;[Moreno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Sexo].&amp;[Feminino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airro]"/>
        <x15:activeTabTopLevelEntity name="[fSAM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8DAFC-5E55-4F83-ACC7-9E0C0F5C9762}" name="Tabela dinâmica1" cacheId="514" applyNumberFormats="0" applyBorderFormats="0" applyFontFormats="0" applyPatternFormats="0" applyAlignmentFormats="0" applyWidthHeightFormats="1" dataCaption="Valores" tag="0c27d665-f54d-4d38-9b3d-a4c93a470758" updatedVersion="8" minRefreshableVersion="3" useAutoFormatting="1" subtotalHiddenItems="1" itemPrintTitles="1" createdVersion="8" indent="0" outline="1" outlineData="1" multipleFieldFilters="0" chartFormat="3">
  <location ref="A3:B10" firstHeaderRow="1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Tipo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Município].&amp;[Moreno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Sexo].&amp;[Feminino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Origem]"/>
        <x15:activeTabTopLevelEntity name="[fSAM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B6766-9046-46EE-9E91-69C0C4EDD294}" name="Tabela dinâmica4" cacheId="517" applyNumberFormats="0" applyBorderFormats="0" applyFontFormats="0" applyPatternFormats="0" applyAlignmentFormats="0" applyWidthHeightFormats="1" dataCaption="Valores" tag="e27c46d6-5d3c-4190-b316-1e7b6010b0da" updatedVersion="8" minRefreshableVersion="3" useAutoFormatting="1" itemPrintTitles="1" createdVersion="8" indent="0" outline="1" outlineData="1" multipleFieldFilters="0">
  <location ref="A3:A4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Município].&amp;[Moreno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Sexo].&amp;[Feminino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SAM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9F158-89F4-43B0-9BDA-FAC808489416}" name="Tabela dinâmica5" cacheId="520" applyNumberFormats="0" applyBorderFormats="0" applyFontFormats="0" applyPatternFormats="0" applyAlignmentFormats="0" applyWidthHeightFormats="1" dataCaption="Valores" tag="0fee2ebb-8609-4225-ba6d-08ebd541457c" updatedVersion="8" minRefreshableVersion="3" useAutoFormatting="1" itemPrintTitles="1" createdVersion="8" indent="0" outline="1" outlineData="1" multipleFieldFilters="0">
  <location ref="L6:L7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Total de Chamados" fld="0" subtotal="count" baseField="0" baseItem="0"/>
  </dataFields>
  <formats count="5">
    <format dxfId="65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Município].&amp;[Moreno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1" level="1">
        <member name="[fSAMU].[Sexo].&amp;[Feminino]"/>
      </members>
    </pivotHierarchy>
    <pivotHierarchy dragToData="1"/>
    <pivotHierarchy dragToData="1"/>
    <pivotHierarchy dragToData="1"/>
    <pivotHierarchy dragToRow="0" dragToCol="0" dragToPage="0" dragToData="1" caption="Total de Chama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SAM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unicípio" xr10:uid="{F9ADB9EB-8297-4033-BBC5-34E7732CD0E5}" sourceName="[fSAMU].[Município]">
  <pivotTables>
    <pivotTable tabId="6" name="Tabela dinâmica2"/>
    <pivotTable tabId="7" name="Tabela dinâmica3"/>
    <pivotTable tabId="3" name="Tabela dinâmica1"/>
    <pivotTable tabId="8" name="Tabela dinâmica4"/>
    <pivotTable tabId="1" name="Tabela dinâmica5"/>
  </pivotTables>
  <data>
    <olap pivotCacheId="1738138959">
      <levels count="2">
        <level uniqueName="[fSAMU].[Município].[(All)]" sourceCaption="(All)" count="0"/>
        <level uniqueName="[fSAMU].[Município].[Município]" sourceCaption="Município" count="73">
          <ranges>
            <range startItem="0">
              <i n="[fSAMU].[Município].&amp;[]" c=""/>
              <i n="[fSAMU].[Município].&amp;[Abreu E Lima]" c="Abreu E Lima"/>
              <i n="[fSAMU].[Município].&amp;[Agua Preta]" c="Agua Preta"/>
              <i n="[fSAMU].[Município].&amp;[Alianca]" c="Alianca"/>
              <i n="[fSAMU].[Município].&amp;[Amaraji]" c="Amaraji"/>
              <i n="[fSAMU].[Município].&amp;[Aracoiaba]" c="Aracoiaba"/>
              <i n="[fSAMU].[Município].&amp;[Barreiros]" c="Barreiros"/>
              <i n="[fSAMU].[Município].&amp;[Belem De Maria]" c="Belem De Maria"/>
              <i n="[fSAMU].[Município].&amp;[Bom Jardim]" c="Bom Jardim"/>
              <i n="[fSAMU].[Município].&amp;[Buenos Aires]" c="Buenos Aires"/>
              <i n="[fSAMU].[Município].&amp;[Cabo De Santo Agostinho]" c="Cabo De Santo Agostinho"/>
              <i n="[fSAMU].[Município].&amp;[Camaragibe]" c="Camaragibe"/>
              <i n="[fSAMU].[Município].&amp;[Camutanga]" c="Camutanga"/>
              <i n="[fSAMU].[Município].&amp;[Carpina]" c="Carpina"/>
              <i n="[fSAMU].[Município].&amp;[Casinhas]" c="Casinhas"/>
              <i n="[fSAMU].[Município].&amp;[Catende]" c="Catende"/>
              <i n="[fSAMU].[Município].&amp;[Cha De Alegria]" c="Cha De Alegria"/>
              <i n="[fSAMU].[Município].&amp;[Cha Grande]" c="Cha Grande"/>
              <i n="[fSAMU].[Município].&amp;[Condado]" c="Condado"/>
              <i n="[fSAMU].[Município].&amp;[Cortes]" c="Cortes"/>
              <i n="[fSAMU].[Município].&amp;[Cumaru]" c="Cumaru"/>
              <i n="[fSAMU].[Município].&amp;[Escada]" c="Escada"/>
              <i n="[fSAMU].[Município].&amp;[Feira Nova]" c="Feira Nova"/>
              <i n="[fSAMU].[Município].&amp;[Fernando De Noronha]" c="Fernando De Noronha"/>
              <i n="[fSAMU].[Município].&amp;[Ferreiros]" c="Ferreiros"/>
              <i n="[fSAMU].[Município].&amp;[Gameleira]" c="Gameleira"/>
              <i n="[fSAMU].[Município].&amp;[Gloria Do Goita]" c="Gloria Do Goita"/>
              <i n="[fSAMU].[Município].&amp;[Goiana]" c="Goiana"/>
              <i n="[fSAMU].[Município].&amp;[Igarassu]" c="Igarassu"/>
              <i n="[fSAMU].[Município].&amp;[Ilha De Itamaraca]" c="Ilha De Itamaraca"/>
              <i n="[fSAMU].[Município].&amp;[Ipojuca]" c="Ipojuca"/>
              <i n="[fSAMU].[Município].&amp;[Itambe]" c="Itambe"/>
              <i n="[fSAMU].[Município].&amp;[Itapissuma]" c="Itapissuma"/>
              <i n="[fSAMU].[Município].&amp;[Itaquitinga]" c="Itaquitinga"/>
              <i n="[fSAMU].[Município].&amp;[Jaboatao Dos Guararapes]" c="Jaboatao Dos Guararapes"/>
              <i n="[fSAMU].[Município].&amp;[Jaqueira]" c="Jaqueira"/>
              <i n="[fSAMU].[Município].&amp;[Joao Alfredo]" c="Joao Alfredo"/>
              <i n="[fSAMU].[Município].&amp;[Joaquim Nabuco]" c="Joaquim Nabuco"/>
              <i n="[fSAMU].[Município].&amp;[Lagoa Do Carro]" c="Lagoa Do Carro"/>
              <i n="[fSAMU].[Município].&amp;[Lagoa Do Itaenga]" c="Lagoa Do Itaenga"/>
              <i n="[fSAMU].[Município].&amp;[Lagoa Dos Gatos]" c="Lagoa Dos Gatos"/>
              <i n="[fSAMU].[Município].&amp;[Limoeiro]" c="Limoeiro"/>
              <i n="[fSAMU].[Município].&amp;[Macaparana]" c="Macaparana"/>
              <i n="[fSAMU].[Município].&amp;[Machados]" c="Machados"/>
              <i n="[fSAMU].[Município].&amp;[Maraial]" c="Maraial"/>
              <i n="[fSAMU].[Município].&amp;[Moreno]" c="Moreno"/>
              <i n="[fSAMU].[Município].&amp;[Nazare Da Mata]" c="Nazare Da Mata"/>
              <i n="[fSAMU].[Município].&amp;[Olinda]" c="Olinda"/>
              <i n="[fSAMU].[Município].&amp;[Orobo]" c="Orobo"/>
              <i n="[fSAMU].[Município].&amp;[Palmares]" c="Palmares"/>
              <i n="[fSAMU].[Município].&amp;[Passira]" c="Passira"/>
              <i n="[fSAMU].[Município].&amp;[Paudalho]" c="Paudalho"/>
              <i n="[fSAMU].[Município].&amp;[Paulista]" c="Paulista"/>
              <i n="[fSAMU].[Município].&amp;[Pombos]" c="Pombos"/>
              <i n="[fSAMU].[Município].&amp;[Primavera]" c="Primavera"/>
              <i n="[fSAMU].[Município].&amp;[Quipapa]" c="Quipapa"/>
              <i n="[fSAMU].[Município].&amp;[Recife]" c="Recife"/>
              <i n="[fSAMU].[Município].&amp;[Ribeirao]" c="Ribeirao"/>
              <i n="[fSAMU].[Município].&amp;[Rio Formoso]" c="Rio Formoso"/>
              <i n="[fSAMU].[Município].&amp;[Salgadinho]" c="Salgadinho"/>
              <i n="[fSAMU].[Município].&amp;[Sao Benedito Do Sul]" c="Sao Benedito Do Sul"/>
              <i n="[fSAMU].[Município].&amp;[Sao Jose Da Coroa Grande]" c="Sao Jose Da Coroa Grande"/>
              <i n="[fSAMU].[Município].&amp;[Sao Lourenco Da Mata]" c="Sao Lourenco Da Mata"/>
              <i n="[fSAMU].[Município].&amp;[Sao Vicente Ferrer]" c="Sao Vicente Ferrer"/>
              <i n="[fSAMU].[Município].&amp;[Sirinhaem]" c="Sirinhaem"/>
              <i n="[fSAMU].[Município].&amp;[Surubim]" c="Surubim"/>
              <i n="[fSAMU].[Município].&amp;[Tamandare]" c="Tamandare"/>
              <i n="[fSAMU].[Município].&amp;[Timbauba]" c="Timbauba"/>
              <i n="[fSAMU].[Município].&amp;[Tracunhaem]" c="Tracunhaem"/>
              <i n="[fSAMU].[Município].&amp;[Vicencia]" c="Vicencia"/>
              <i n="[fSAMU].[Município].&amp;[Vitoria De Santo Antao]" c="Vitoria De Santo Antao"/>
              <i n="[fSAMU].[Município].&amp;[Xexeu]" c="Xexeu"/>
              <i n="[fSAMU].[Município].&amp;[Vertente Do Lerio]" c="Vertente Do Lerio" nd="1"/>
            </range>
          </ranges>
        </level>
      </levels>
      <selections count="1">
        <selection n="[fSAMU].[Município].&amp;[Moreno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64F59A99-B56B-4CE8-BD9E-6FF381C6A2C6}" sourceName="[fSAMU].[Sexo]">
  <pivotTables>
    <pivotTable tabId="6" name="Tabela dinâmica2"/>
    <pivotTable tabId="7" name="Tabela dinâmica3"/>
    <pivotTable tabId="3" name="Tabela dinâmica1"/>
    <pivotTable tabId="8" name="Tabela dinâmica4"/>
    <pivotTable tabId="1" name="Tabela dinâmica5"/>
  </pivotTables>
  <data>
    <olap pivotCacheId="1738138959">
      <levels count="2">
        <level uniqueName="[fSAMU].[Sexo].[(All)]" sourceCaption="(All)" count="0"/>
        <level uniqueName="[fSAMU].[Sexo].[Sexo]" sourceCaption="Sexo" count="3">
          <ranges>
            <range startItem="0">
              <i n="[fSAMU].[Sexo].&amp;[Feminino]" c="Feminino"/>
              <i n="[fSAMU].[Sexo].&amp;[Masculino]" c="Masculino"/>
              <i n="[fSAMU].[Sexo].&amp;[Não Informado]" c="Não Informado"/>
            </range>
          </ranges>
        </level>
      </levels>
      <selections count="1">
        <selection n="[fSAMU].[Sexo].&amp;[Feminino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unicípio" xr10:uid="{A852AE43-839F-4E09-914E-52EB35775FE7}" cache="SegmentaçãodeDados_Município" caption="Município" startItem="40" level="1" rowHeight="257175"/>
  <slicer name="Sexo" xr10:uid="{173938E0-DB8B-4AF2-BB28-DE0F3EDA29CC}" cache="SegmentaçãodeDados_Sexo" caption="Sexo" level="1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3F3D-5EC4-4096-BDDF-CA631B85E07E}">
  <dimension ref="A3:B12"/>
  <sheetViews>
    <sheetView workbookViewId="0">
      <selection activeCell="R14" sqref="R14"/>
    </sheetView>
  </sheetViews>
  <sheetFormatPr defaultRowHeight="15" x14ac:dyDescent="0.25"/>
  <cols>
    <col min="1" max="1" width="18.42578125" bestFit="1" customWidth="1"/>
    <col min="2" max="2" width="17.5703125" bestFit="1" customWidth="1"/>
  </cols>
  <sheetData>
    <row r="3" spans="1:2" x14ac:dyDescent="0.25">
      <c r="A3" s="1" t="s">
        <v>18</v>
      </c>
      <c r="B3" t="s">
        <v>20</v>
      </c>
    </row>
    <row r="4" spans="1:2" x14ac:dyDescent="0.25">
      <c r="A4" s="2" t="s">
        <v>24</v>
      </c>
      <c r="B4" s="3">
        <v>51</v>
      </c>
    </row>
    <row r="5" spans="1:2" x14ac:dyDescent="0.25">
      <c r="A5" s="2" t="s">
        <v>23</v>
      </c>
      <c r="B5" s="3">
        <v>51</v>
      </c>
    </row>
    <row r="6" spans="1:2" x14ac:dyDescent="0.25">
      <c r="A6" s="2" t="s">
        <v>28</v>
      </c>
      <c r="B6" s="3">
        <v>58</v>
      </c>
    </row>
    <row r="7" spans="1:2" x14ac:dyDescent="0.25">
      <c r="A7" s="2" t="s">
        <v>21</v>
      </c>
      <c r="B7" s="3">
        <v>44</v>
      </c>
    </row>
    <row r="8" spans="1:2" x14ac:dyDescent="0.25">
      <c r="A8" s="2" t="s">
        <v>27</v>
      </c>
      <c r="B8" s="3">
        <v>71</v>
      </c>
    </row>
    <row r="9" spans="1:2" x14ac:dyDescent="0.25">
      <c r="A9" s="2" t="s">
        <v>26</v>
      </c>
      <c r="B9" s="3">
        <v>59</v>
      </c>
    </row>
    <row r="10" spans="1:2" x14ac:dyDescent="0.25">
      <c r="A10" s="2" t="s">
        <v>25</v>
      </c>
      <c r="B10" s="3">
        <v>58</v>
      </c>
    </row>
    <row r="11" spans="1:2" x14ac:dyDescent="0.25">
      <c r="A11" s="2" t="s">
        <v>22</v>
      </c>
      <c r="B11" s="3">
        <v>59</v>
      </c>
    </row>
    <row r="12" spans="1:2" x14ac:dyDescent="0.25">
      <c r="A12" s="2" t="s">
        <v>19</v>
      </c>
      <c r="B12" s="3">
        <v>451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905B-4E1B-4DAC-A0B5-559068A3A883}">
  <dimension ref="A1:B14"/>
  <sheetViews>
    <sheetView workbookViewId="0"/>
  </sheetViews>
  <sheetFormatPr defaultRowHeight="15" x14ac:dyDescent="0.25"/>
  <cols>
    <col min="1" max="1" width="19.140625" bestFit="1" customWidth="1"/>
    <col min="2" max="2" width="17.5703125" bestFit="1" customWidth="1"/>
    <col min="3" max="3" width="7.42578125" bestFit="1" customWidth="1"/>
    <col min="4" max="4" width="7.7109375" bestFit="1" customWidth="1"/>
    <col min="5" max="5" width="9.7109375" bestFit="1" customWidth="1"/>
    <col min="6" max="6" width="11.28515625" bestFit="1" customWidth="1"/>
    <col min="7" max="7" width="12.7109375" bestFit="1" customWidth="1"/>
    <col min="8" max="8" width="24.140625" bestFit="1" customWidth="1"/>
    <col min="9" max="9" width="11.140625" bestFit="1" customWidth="1"/>
    <col min="10" max="10" width="9.28515625" bestFit="1" customWidth="1"/>
    <col min="11" max="11" width="14.28515625" bestFit="1" customWidth="1"/>
    <col min="12" max="12" width="11.5703125" bestFit="1" customWidth="1"/>
    <col min="14" max="14" width="8.140625" bestFit="1" customWidth="1"/>
    <col min="15" max="15" width="10.42578125" bestFit="1" customWidth="1"/>
    <col min="17" max="17" width="14.85546875" bestFit="1" customWidth="1"/>
    <col min="18" max="18" width="7.28515625" bestFit="1" customWidth="1"/>
    <col min="19" max="19" width="8.42578125" bestFit="1" customWidth="1"/>
    <col min="20" max="20" width="16.5703125" bestFit="1" customWidth="1"/>
    <col min="21" max="21" width="7.28515625" bestFit="1" customWidth="1"/>
    <col min="22" max="22" width="10.85546875" bestFit="1" customWidth="1"/>
    <col min="23" max="23" width="10.5703125" bestFit="1" customWidth="1"/>
    <col min="24" max="24" width="24" bestFit="1" customWidth="1"/>
    <col min="25" max="25" width="14.7109375" bestFit="1" customWidth="1"/>
    <col min="26" max="26" width="16.28515625" bestFit="1" customWidth="1"/>
    <col min="27" max="27" width="9" bestFit="1" customWidth="1"/>
    <col min="28" max="28" width="11.5703125" bestFit="1" customWidth="1"/>
    <col min="29" max="29" width="10" bestFit="1" customWidth="1"/>
    <col min="30" max="30" width="7.85546875" bestFit="1" customWidth="1"/>
    <col min="31" max="31" width="14.85546875" bestFit="1" customWidth="1"/>
    <col min="32" max="32" width="6.85546875" bestFit="1" customWidth="1"/>
    <col min="33" max="33" width="6.5703125" bestFit="1" customWidth="1"/>
    <col min="34" max="34" width="7.42578125" bestFit="1" customWidth="1"/>
    <col min="35" max="35" width="9.28515625" bestFit="1" customWidth="1"/>
    <col min="36" max="36" width="8.140625" bestFit="1" customWidth="1"/>
    <col min="37" max="37" width="8.28515625" bestFit="1" customWidth="1"/>
    <col min="38" max="38" width="6.85546875" bestFit="1" customWidth="1"/>
    <col min="39" max="39" width="10.85546875" bestFit="1" customWidth="1"/>
    <col min="40" max="40" width="24.85546875" bestFit="1" customWidth="1"/>
    <col min="41" max="41" width="21" bestFit="1" customWidth="1"/>
    <col min="42" max="42" width="17.7109375" bestFit="1" customWidth="1"/>
    <col min="43" max="43" width="8.5703125" bestFit="1" customWidth="1"/>
    <col min="44" max="44" width="9.7109375" bestFit="1" customWidth="1"/>
    <col min="45" max="45" width="12" bestFit="1" customWidth="1"/>
    <col min="46" max="46" width="17" bestFit="1" customWidth="1"/>
    <col min="47" max="47" width="8.5703125" bestFit="1" customWidth="1"/>
    <col min="48" max="48" width="21.42578125" bestFit="1" customWidth="1"/>
    <col min="49" max="49" width="10.7109375" bestFit="1" customWidth="1"/>
  </cols>
  <sheetData>
    <row r="1" spans="1:2" x14ac:dyDescent="0.25">
      <c r="A1" s="1" t="s">
        <v>0</v>
      </c>
      <c r="B1" t="s" vm="1">
        <v>6</v>
      </c>
    </row>
    <row r="3" spans="1:2" x14ac:dyDescent="0.25">
      <c r="A3" s="1" t="s">
        <v>18</v>
      </c>
      <c r="B3" t="s">
        <v>20</v>
      </c>
    </row>
    <row r="4" spans="1:2" x14ac:dyDescent="0.25">
      <c r="A4" s="2" t="s">
        <v>3</v>
      </c>
      <c r="B4" s="3">
        <v>156</v>
      </c>
    </row>
    <row r="5" spans="1:2" x14ac:dyDescent="0.25">
      <c r="A5" s="2" t="s">
        <v>17</v>
      </c>
      <c r="B5" s="3">
        <v>49</v>
      </c>
    </row>
    <row r="6" spans="1:2" x14ac:dyDescent="0.25">
      <c r="A6" s="2" t="s">
        <v>16</v>
      </c>
      <c r="B6" s="3">
        <v>40</v>
      </c>
    </row>
    <row r="7" spans="1:2" x14ac:dyDescent="0.25">
      <c r="A7" s="2" t="s">
        <v>7</v>
      </c>
      <c r="B7" s="3">
        <v>32</v>
      </c>
    </row>
    <row r="8" spans="1:2" x14ac:dyDescent="0.25">
      <c r="A8" s="2" t="s">
        <v>13</v>
      </c>
      <c r="B8" s="3">
        <v>28</v>
      </c>
    </row>
    <row r="9" spans="1:2" x14ac:dyDescent="0.25">
      <c r="A9" s="2" t="s">
        <v>8</v>
      </c>
      <c r="B9" s="3">
        <v>24</v>
      </c>
    </row>
    <row r="10" spans="1:2" x14ac:dyDescent="0.25">
      <c r="A10" s="2" t="s">
        <v>14</v>
      </c>
      <c r="B10" s="3">
        <v>19</v>
      </c>
    </row>
    <row r="11" spans="1:2" x14ac:dyDescent="0.25">
      <c r="A11" s="2" t="s">
        <v>12</v>
      </c>
      <c r="B11" s="3">
        <v>18</v>
      </c>
    </row>
    <row r="12" spans="1:2" x14ac:dyDescent="0.25">
      <c r="A12" s="2" t="s">
        <v>11</v>
      </c>
      <c r="B12" s="3">
        <v>16</v>
      </c>
    </row>
    <row r="13" spans="1:2" x14ac:dyDescent="0.25">
      <c r="A13" s="2" t="s">
        <v>15</v>
      </c>
      <c r="B13" s="3">
        <v>14</v>
      </c>
    </row>
    <row r="14" spans="1:2" x14ac:dyDescent="0.25">
      <c r="A14" s="2" t="s">
        <v>19</v>
      </c>
      <c r="B14" s="3">
        <v>396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C2B-85C1-4076-A29F-C37F9E651F87}">
  <dimension ref="A3:B10"/>
  <sheetViews>
    <sheetView workbookViewId="0">
      <selection activeCell="Q17" sqref="Q17"/>
    </sheetView>
  </sheetViews>
  <sheetFormatPr defaultRowHeight="15" x14ac:dyDescent="0.25"/>
  <cols>
    <col min="1" max="1" width="18.42578125" bestFit="1" customWidth="1"/>
    <col min="2" max="2" width="17.5703125" bestFit="1" customWidth="1"/>
  </cols>
  <sheetData>
    <row r="3" spans="1:2" x14ac:dyDescent="0.25">
      <c r="A3" s="1" t="s">
        <v>18</v>
      </c>
      <c r="B3" t="s">
        <v>20</v>
      </c>
    </row>
    <row r="4" spans="1:2" x14ac:dyDescent="0.25">
      <c r="A4" s="2" t="s">
        <v>5</v>
      </c>
      <c r="B4" s="3">
        <v>9</v>
      </c>
    </row>
    <row r="5" spans="1:2" x14ac:dyDescent="0.25">
      <c r="A5" s="2" t="s">
        <v>9</v>
      </c>
      <c r="B5" s="3">
        <v>10</v>
      </c>
    </row>
    <row r="6" spans="1:2" x14ac:dyDescent="0.25">
      <c r="A6" s="2" t="s">
        <v>10</v>
      </c>
      <c r="B6" s="3">
        <v>2</v>
      </c>
    </row>
    <row r="7" spans="1:2" x14ac:dyDescent="0.25">
      <c r="A7" s="2" t="s">
        <v>1</v>
      </c>
      <c r="B7" s="3">
        <v>358</v>
      </c>
    </row>
    <row r="8" spans="1:2" x14ac:dyDescent="0.25">
      <c r="A8" s="2" t="s">
        <v>4</v>
      </c>
      <c r="B8" s="3">
        <v>28</v>
      </c>
    </row>
    <row r="9" spans="1:2" x14ac:dyDescent="0.25">
      <c r="A9" s="2" t="s">
        <v>2</v>
      </c>
      <c r="B9" s="3">
        <v>44</v>
      </c>
    </row>
    <row r="10" spans="1:2" x14ac:dyDescent="0.25">
      <c r="A10" s="2" t="s">
        <v>19</v>
      </c>
      <c r="B10" s="3">
        <v>451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E0E4-1FFA-4E5B-93B4-6C851EEC69B7}">
  <dimension ref="A1"/>
  <sheetViews>
    <sheetView workbookViewId="0"/>
  </sheetViews>
  <sheetFormatPr defaultRowHeight="15" x14ac:dyDescent="0.25"/>
  <cols>
    <col min="1" max="1" width="10.42578125" bestFit="1" customWidth="1"/>
    <col min="2" max="2" width="8.140625" bestFit="1" customWidth="1"/>
    <col min="3" max="3" width="24.42578125" bestFit="1" customWidth="1"/>
    <col min="4" max="4" width="36.85546875" bestFit="1" customWidth="1"/>
    <col min="5" max="5" width="21.85546875" bestFit="1" customWidth="1"/>
    <col min="6" max="6" width="25.140625" bestFit="1" customWidth="1"/>
    <col min="7" max="7" width="50.140625" bestFit="1" customWidth="1"/>
    <col min="8" max="8" width="14.5703125" bestFit="1" customWidth="1"/>
    <col min="9" max="9" width="8.28515625" bestFit="1" customWidth="1"/>
    <col min="10" max="10" width="56.140625" bestFit="1" customWidth="1"/>
  </cols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611B-1723-49FC-98F6-3B8D74537E24}">
  <dimension ref="A3:A4"/>
  <sheetViews>
    <sheetView workbookViewId="0">
      <selection activeCell="A3" sqref="A3:A4"/>
    </sheetView>
  </sheetViews>
  <sheetFormatPr defaultRowHeight="15" x14ac:dyDescent="0.25"/>
  <cols>
    <col min="1" max="1" width="15.5703125" bestFit="1" customWidth="1"/>
  </cols>
  <sheetData>
    <row r="3" spans="1:1" x14ac:dyDescent="0.25">
      <c r="A3" t="s">
        <v>29</v>
      </c>
    </row>
    <row r="4" spans="1:1" x14ac:dyDescent="0.25">
      <c r="A4" s="3">
        <v>451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822E-1E9D-42AD-863C-BF6F5D0A4782}">
  <dimension ref="I2:V10"/>
  <sheetViews>
    <sheetView showGridLines="0" tabSelected="1" workbookViewId="0">
      <selection activeCell="L6" sqref="L6"/>
    </sheetView>
  </sheetViews>
  <sheetFormatPr defaultRowHeight="15" x14ac:dyDescent="0.25"/>
  <cols>
    <col min="12" max="12" width="18.42578125" bestFit="1" customWidth="1"/>
  </cols>
  <sheetData>
    <row r="2" spans="9:22" ht="28.5" x14ac:dyDescent="0.45">
      <c r="I2" s="5" t="s">
        <v>31</v>
      </c>
    </row>
    <row r="6" spans="9:22" x14ac:dyDescent="0.25">
      <c r="L6" t="s">
        <v>30</v>
      </c>
    </row>
    <row r="7" spans="9:22" ht="36" x14ac:dyDescent="0.55000000000000004">
      <c r="L7" s="4">
        <v>451</v>
      </c>
    </row>
    <row r="10" spans="9:22" x14ac:dyDescent="0.25">
      <c r="K10" s="6"/>
      <c r="V10" s="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93B1C354-BABA-4D50-8469-72EDC897D3C6}">
  <ds:schemaRefs/>
</ds:datastoreItem>
</file>

<file path=customXml/itemProps2.xml><?xml version="1.0" encoding="utf-8"?>
<ds:datastoreItem xmlns:ds="http://schemas.openxmlformats.org/officeDocument/2006/customXml" ds:itemID="{F87EFEA4-3186-4403-952A-D3E921DF4D64}">
  <ds:schemaRefs/>
</ds:datastoreItem>
</file>

<file path=customXml/itemProps3.xml><?xml version="1.0" encoding="utf-8"?>
<ds:datastoreItem xmlns:ds="http://schemas.openxmlformats.org/officeDocument/2006/customXml" ds:itemID="{F357AB0D-785C-4918-9284-3439CBA15359}">
  <ds:schemaRefs/>
</ds:datastoreItem>
</file>

<file path=customXml/itemProps4.xml><?xml version="1.0" encoding="utf-8"?>
<ds:datastoreItem xmlns:ds="http://schemas.openxmlformats.org/officeDocument/2006/customXml" ds:itemID="{928B3D77-3C2B-4804-BA16-94E68784C741}">
  <ds:schemaRefs/>
</ds:datastoreItem>
</file>

<file path=customXml/itemProps5.xml><?xml version="1.0" encoding="utf-8"?>
<ds:datastoreItem xmlns:ds="http://schemas.openxmlformats.org/officeDocument/2006/customXml" ds:itemID="{B88365C3-0B88-411F-A4E2-1A5C0BC6E838}">
  <ds:schemaRefs/>
</ds:datastoreItem>
</file>

<file path=customXml/itemProps6.xml><?xml version="1.0" encoding="utf-8"?>
<ds:datastoreItem xmlns:ds="http://schemas.openxmlformats.org/officeDocument/2006/customXml" ds:itemID="{10AAC5E2-B86C-4067-99B3-6F7A4F4EFD11}">
  <ds:schemaRefs/>
</ds:datastoreItem>
</file>

<file path=customXml/itemProps7.xml><?xml version="1.0" encoding="utf-8"?>
<ds:datastoreItem xmlns:ds="http://schemas.openxmlformats.org/officeDocument/2006/customXml" ds:itemID="{143B0D5D-81CD-4303-9326-1D211C9616EF}">
  <ds:schemaRefs/>
</ds:datastoreItem>
</file>

<file path=customXml/itemProps8.xml><?xml version="1.0" encoding="utf-8"?>
<ds:datastoreItem xmlns:ds="http://schemas.openxmlformats.org/officeDocument/2006/customXml" ds:itemID="{7EA740C7-851F-468C-BD67-DEC82827F237}">
  <ds:schemaRefs/>
</ds:datastoreItem>
</file>

<file path=customXml/itemProps9.xml><?xml version="1.0" encoding="utf-8"?>
<ds:datastoreItem xmlns:ds="http://schemas.openxmlformats.org/officeDocument/2006/customXml" ds:itemID="{AE98D025-089D-449F-B1CF-9D980F0ED780}">
  <ds:schemaRefs/>
</ds:datastoreItem>
</file>

<file path=customXml/itemProps10.xml><?xml version="1.0" encoding="utf-8"?>
<ds:datastoreItem xmlns:ds="http://schemas.openxmlformats.org/officeDocument/2006/customXml" ds:itemID="{F5869768-CAAB-40F0-A99E-B375DAA80210}">
  <ds:schemaRefs/>
</ds:datastoreItem>
</file>

<file path=customXml/itemProps11.xml><?xml version="1.0" encoding="utf-8"?>
<ds:datastoreItem xmlns:ds="http://schemas.openxmlformats.org/officeDocument/2006/customXml" ds:itemID="{6A296B4D-1CA6-45E7-A357-9417872D378A}">
  <ds:schemaRefs/>
</ds:datastoreItem>
</file>

<file path=customXml/itemProps12.xml><?xml version="1.0" encoding="utf-8"?>
<ds:datastoreItem xmlns:ds="http://schemas.openxmlformats.org/officeDocument/2006/customXml" ds:itemID="{954AF3B9-6E39-4471-AAE2-F769C26F40E8}">
  <ds:schemaRefs/>
</ds:datastoreItem>
</file>

<file path=customXml/itemProps13.xml><?xml version="1.0" encoding="utf-8"?>
<ds:datastoreItem xmlns:ds="http://schemas.openxmlformats.org/officeDocument/2006/customXml" ds:itemID="{C85955D1-E172-4EAD-ABEA-F3B699AAABA3}">
  <ds:schemaRefs/>
</ds:datastoreItem>
</file>

<file path=customXml/itemProps14.xml><?xml version="1.0" encoding="utf-8"?>
<ds:datastoreItem xmlns:ds="http://schemas.openxmlformats.org/officeDocument/2006/customXml" ds:itemID="{81175E3B-CFFD-4744-BCCF-29AF189B7572}">
  <ds:schemaRefs/>
</ds:datastoreItem>
</file>

<file path=customXml/itemProps15.xml><?xml version="1.0" encoding="utf-8"?>
<ds:datastoreItem xmlns:ds="http://schemas.openxmlformats.org/officeDocument/2006/customXml" ds:itemID="{8CC359CF-8F39-43A5-AED7-FF21C77610FC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04955291-F109-4D90-B607-E9979226F765}">
  <ds:schemaRefs/>
</ds:datastoreItem>
</file>

<file path=customXml/itemProps17.xml><?xml version="1.0" encoding="utf-8"?>
<ds:datastoreItem xmlns:ds="http://schemas.openxmlformats.org/officeDocument/2006/customXml" ds:itemID="{F731DFD4-E8DB-48F3-9FF1-9C685FDB96C2}">
  <ds:schemaRefs/>
</ds:datastoreItem>
</file>

<file path=customXml/itemProps18.xml><?xml version="1.0" encoding="utf-8"?>
<ds:datastoreItem xmlns:ds="http://schemas.openxmlformats.org/officeDocument/2006/customXml" ds:itemID="{518BCF01-CFDE-4F8F-B4A6-0663E8750B7B}">
  <ds:schemaRefs/>
</ds:datastoreItem>
</file>

<file path=customXml/itemProps19.xml><?xml version="1.0" encoding="utf-8"?>
<ds:datastoreItem xmlns:ds="http://schemas.openxmlformats.org/officeDocument/2006/customXml" ds:itemID="{BD324638-565E-4BD2-9F8E-2762EC336517}">
  <ds:schemaRefs/>
</ds:datastoreItem>
</file>

<file path=customXml/itemProps20.xml><?xml version="1.0" encoding="utf-8"?>
<ds:datastoreItem xmlns:ds="http://schemas.openxmlformats.org/officeDocument/2006/customXml" ds:itemID="{807EFD5D-C5DA-491A-99DF-53B37638936B}">
  <ds:schemaRefs/>
</ds:datastoreItem>
</file>

<file path=customXml/itemProps21.xml><?xml version="1.0" encoding="utf-8"?>
<ds:datastoreItem xmlns:ds="http://schemas.openxmlformats.org/officeDocument/2006/customXml" ds:itemID="{B5E983B7-66D2-40F2-BD2E-83C8117CFAB2}">
  <ds:schemaRefs/>
</ds:datastoreItem>
</file>

<file path=customXml/itemProps22.xml><?xml version="1.0" encoding="utf-8"?>
<ds:datastoreItem xmlns:ds="http://schemas.openxmlformats.org/officeDocument/2006/customXml" ds:itemID="{7B66BCCD-9C15-488B-93F0-CD2D047A818C}">
  <ds:schemaRefs/>
</ds:datastoreItem>
</file>

<file path=customXml/itemProps23.xml><?xml version="1.0" encoding="utf-8"?>
<ds:datastoreItem xmlns:ds="http://schemas.openxmlformats.org/officeDocument/2006/customXml" ds:itemID="{EA59B083-BE55-41DC-9D03-D3D71F34F76A}">
  <ds:schemaRefs/>
</ds:datastoreItem>
</file>

<file path=customXml/itemProps24.xml><?xml version="1.0" encoding="utf-8"?>
<ds:datastoreItem xmlns:ds="http://schemas.openxmlformats.org/officeDocument/2006/customXml" ds:itemID="{4FBCC11E-5790-4EE5-B15E-4B3E3572F64A}">
  <ds:schemaRefs/>
</ds:datastoreItem>
</file>

<file path=customXml/itemProps25.xml><?xml version="1.0" encoding="utf-8"?>
<ds:datastoreItem xmlns:ds="http://schemas.openxmlformats.org/officeDocument/2006/customXml" ds:itemID="{401758E5-3B61-44BA-9D4E-D1699BC7D1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Meses</vt:lpstr>
      <vt:lpstr>Bairros</vt:lpstr>
      <vt:lpstr>Origem</vt:lpstr>
      <vt:lpstr>tDados</vt:lpstr>
      <vt:lpstr>Planilha4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Monteiro Lins</dc:creator>
  <cp:lastModifiedBy>Wallace Monteiro Lins</cp:lastModifiedBy>
  <dcterms:created xsi:type="dcterms:W3CDTF">2026-10-19T11:44:34Z</dcterms:created>
  <dcterms:modified xsi:type="dcterms:W3CDTF">2026-10-19T22:23:40Z</dcterms:modified>
</cp:coreProperties>
</file>