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<sst xmlns="http://schemas.openxmlformats.org/spreadsheetml/2006/main" count="6" uniqueCount="6">
  <si>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e_p (m)</t>
  </si>
  <si>
    <t xml:space="preserve">x (m)</t>
  </si>
  <si>
    <t xml:space="preserve">m_gpp (kNm)</t>
  </si>
  <si>
    <t xml:space="preserve">m_gex (kNm)</t>
  </si>
  <si>
    <t xml:space="preserve">m_q (kNm)</t>
  </si>
  <si>
    <t xml:space="preserve">p_i (kN)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</si>
</sst>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.1"/>
    <col collapsed="false" customWidth="true" hidden="false" outlineLevel="0" max="2" min="2" style="1" width="16.1"/>
    <col collapsed="false" customWidth="true" hidden="false" outlineLevel="0" max="6" min="3" style="2" width="16.1"/>
  </cols>
  <sheetData>
    <row r="1" customFormat="false" ht="13.8" hidden="false" customHeight="false" outlineLevel="0" collapsed="false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n">
        <v>0.38</v>
      </c>
      <c r="B2" s="4" t="n">
        <v>1.98</v>
      </c>
      <c r="C2" s="3" t="n">
        <v>0</v>
      </c>
      <c r="D2" s="3" t="n">
        <v>0</v>
      </c>
      <c r="E2" s="3" t="n">
        <v>0</v>
      </c>
      <c r="F2" s="3" t="n">
        <v>1335</v>
      </c>
    </row>
    <row r="3" customFormat="false" ht="13.8" hidden="false" customHeight="false" outlineLevel="0" collapsed="false">
      <c r="A3" s="3" t="n">
        <v>0.38</v>
      </c>
      <c r="B3" s="4" t="n">
        <f aca="false">B2+1.98</f>
        <v>3.96</v>
      </c>
      <c r="C3" s="3" t="n">
        <v>50</v>
      </c>
      <c r="D3" s="3" t="n">
        <v>15</v>
      </c>
      <c r="E3" s="3" t="n">
        <v>120</v>
      </c>
      <c r="F3" s="3" t="n">
        <v>1335</v>
      </c>
    </row>
    <row r="4" customFormat="false" ht="13.8" hidden="false" customHeight="false" outlineLevel="0" collapsed="false">
      <c r="A4" s="3" t="n">
        <v>1.38</v>
      </c>
      <c r="B4" s="4" t="n">
        <f aca="false">B3+1.98</f>
        <v>5.94</v>
      </c>
      <c r="C4" s="3" t="n">
        <v>120</v>
      </c>
      <c r="D4" s="3" t="n">
        <v>35</v>
      </c>
      <c r="E4" s="3" t="n">
        <v>350</v>
      </c>
      <c r="F4" s="3" t="n">
        <v>1335</v>
      </c>
    </row>
    <row r="5" customFormat="false" ht="13.8" hidden="false" customHeight="false" outlineLevel="0" collapsed="false">
      <c r="A5" s="3" t="n">
        <v>2.38</v>
      </c>
      <c r="B5" s="4" t="n">
        <f aca="false">B4+1.98</f>
        <v>7.92</v>
      </c>
      <c r="C5" s="3" t="n">
        <v>200</v>
      </c>
      <c r="D5" s="3" t="n">
        <v>60</v>
      </c>
      <c r="E5" s="3" t="n">
        <v>550</v>
      </c>
      <c r="F5" s="3" t="n">
        <v>1335</v>
      </c>
    </row>
    <row r="6" customFormat="false" ht="13.8" hidden="false" customHeight="false" outlineLevel="0" collapsed="false">
      <c r="A6" s="3" t="n">
        <v>3.38</v>
      </c>
      <c r="B6" s="4" t="n">
        <f aca="false">B5+1.98</f>
        <v>9.9</v>
      </c>
      <c r="C6" s="3" t="n">
        <v>297.95</v>
      </c>
      <c r="D6" s="3" t="n">
        <v>73.51</v>
      </c>
      <c r="E6" s="3" t="n">
        <v>788.98</v>
      </c>
      <c r="F6" s="3" t="n">
        <v>1335</v>
      </c>
    </row>
    <row r="7" customFormat="false" ht="13.8" hidden="false" customHeight="false" outlineLevel="0" collapsed="false">
      <c r="A7" s="3" t="n">
        <v>4.38</v>
      </c>
      <c r="B7" s="4" t="n">
        <f aca="false">B6+1.98</f>
        <v>11.88</v>
      </c>
      <c r="C7" s="3" t="n">
        <v>210</v>
      </c>
      <c r="D7" s="3" t="n">
        <v>68</v>
      </c>
      <c r="E7" s="3" t="n">
        <v>698</v>
      </c>
      <c r="F7" s="3" t="n">
        <v>1335</v>
      </c>
    </row>
    <row r="8" customFormat="false" ht="13.8" hidden="false" customHeight="false" outlineLevel="0" collapsed="false">
      <c r="A8" s="3" t="n">
        <v>5.38</v>
      </c>
      <c r="B8" s="4" t="n">
        <f aca="false">B7+1.98</f>
        <v>13.86</v>
      </c>
      <c r="C8" s="3" t="n">
        <v>200</v>
      </c>
      <c r="D8" s="3" t="n">
        <v>60</v>
      </c>
      <c r="E8" s="3" t="n">
        <v>550</v>
      </c>
      <c r="F8" s="3" t="n">
        <v>1335</v>
      </c>
    </row>
    <row r="9" customFormat="false" ht="13.8" hidden="false" customHeight="false" outlineLevel="0" collapsed="false">
      <c r="A9" s="3" t="n">
        <v>6.38</v>
      </c>
      <c r="B9" s="4" t="n">
        <f aca="false">B8+1.98</f>
        <v>15.84</v>
      </c>
      <c r="C9" s="3" t="n">
        <v>120</v>
      </c>
      <c r="D9" s="3" t="n">
        <v>35</v>
      </c>
      <c r="E9" s="3" t="n">
        <v>350</v>
      </c>
      <c r="F9" s="3" t="n">
        <v>1335</v>
      </c>
    </row>
    <row r="10" customFormat="false" ht="13.8" hidden="false" customHeight="false" outlineLevel="0" collapsed="false">
      <c r="A10" s="3" t="n">
        <v>7.38</v>
      </c>
      <c r="B10" s="4" t="n">
        <f aca="false">B9+1.98</f>
        <v>17.82</v>
      </c>
      <c r="C10" s="3" t="n">
        <v>50</v>
      </c>
      <c r="D10" s="3" t="n">
        <v>15</v>
      </c>
      <c r="E10" s="3" t="n">
        <v>120</v>
      </c>
      <c r="F10" s="3" t="n">
        <v>1335</v>
      </c>
    </row>
    <row r="11" customFormat="false" ht="13.8" hidden="false" customHeight="false" outlineLevel="0" collapsed="false">
      <c r="A11" s="3" t="n">
        <v>8.38</v>
      </c>
      <c r="B11" s="4" t="n">
        <f aca="false">B10+1.98</f>
        <v>19.8</v>
      </c>
      <c r="C11" s="3" t="n">
        <v>0</v>
      </c>
      <c r="D11" s="3" t="n">
        <v>0</v>
      </c>
      <c r="E11" s="3" t="n">
        <v>0</v>
      </c>
      <c r="F11" s="3" t="n">
        <v>1335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2024-03-18T18:01:18Z</dcterms:created>
  <dc:creator>Wanderlei junior</dc:creator>
  <dc:description/>
  <dc:language>pt-BR</dc:language>
  <cp:lastModifiedBy/>
  <dcterms:modified xsi:type="dcterms:W3CDTF">2024-03-18T21:54:38Z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