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white/Desktop/Li Lab/Submission Materials/"/>
    </mc:Choice>
  </mc:AlternateContent>
  <xr:revisionPtr revIDLastSave="0" documentId="8_{0B3C2F19-FC6D-004E-A4ED-9A04F383F18C}" xr6:coauthVersionLast="47" xr6:coauthVersionMax="47" xr10:uidLastSave="{00000000-0000-0000-0000-000000000000}"/>
  <bookViews>
    <workbookView xWindow="1520" yWindow="1620" windowWidth="28040" windowHeight="17440" xr2:uid="{C9711585-4BC2-D944-B804-CF85EF5A0E67}"/>
  </bookViews>
  <sheets>
    <sheet name="Fig1" sheetId="5" r:id="rId1"/>
    <sheet name="Fig2" sheetId="4" r:id="rId2"/>
    <sheet name="Fig3" sheetId="1" r:id="rId3"/>
    <sheet name="SI_Fig4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3" i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4" i="5"/>
</calcChain>
</file>

<file path=xl/sharedStrings.xml><?xml version="1.0" encoding="utf-8"?>
<sst xmlns="http://schemas.openxmlformats.org/spreadsheetml/2006/main" count="114" uniqueCount="51">
  <si>
    <t>Temp of Accretion + Differentiation</t>
  </si>
  <si>
    <t>Tm 100% Core</t>
  </si>
  <si>
    <t>Tm 75% Core</t>
  </si>
  <si>
    <t>Tm 50% Core</t>
  </si>
  <si>
    <t>Tm 25% Core</t>
  </si>
  <si>
    <t>Tm 1% Core</t>
  </si>
  <si>
    <t>Core Radius Fraction (%)</t>
  </si>
  <si>
    <t>Fe</t>
  </si>
  <si>
    <t>MgSiO3</t>
  </si>
  <si>
    <t>Lin et al.</t>
  </si>
  <si>
    <t>Caracas et al.</t>
  </si>
  <si>
    <t>Stixrude et al.</t>
  </si>
  <si>
    <t>Karki et al.</t>
  </si>
  <si>
    <t xml:space="preserve"> Oganov et al</t>
  </si>
  <si>
    <t>Tsuchiya et al.</t>
  </si>
  <si>
    <t>Fei et al.</t>
  </si>
  <si>
    <t>Sakai et al.</t>
  </si>
  <si>
    <t>Yamazaki et al.</t>
  </si>
  <si>
    <t>Garai et al.</t>
  </si>
  <si>
    <t>Ono et al.</t>
  </si>
  <si>
    <t>Dewaele et al.</t>
  </si>
  <si>
    <t>Mao et al.</t>
  </si>
  <si>
    <t>Komabayashi et al. </t>
  </si>
  <si>
    <t>Smith et al.</t>
  </si>
  <si>
    <t>Density (kg/m^3)</t>
  </si>
  <si>
    <t>Pressure (GPa)</t>
  </si>
  <si>
    <t>Tm of Fe @ Center</t>
  </si>
  <si>
    <t>Tm of Fe @ CMB</t>
  </si>
  <si>
    <t>Radius</t>
  </si>
  <si>
    <t>A</t>
  </si>
  <si>
    <t>B</t>
  </si>
  <si>
    <t>C</t>
  </si>
  <si>
    <t>D</t>
  </si>
  <si>
    <t>Undif - 1 RE</t>
  </si>
  <si>
    <t>Gravitational Potential Energy (J)</t>
  </si>
  <si>
    <t>Dif - 1 RE</t>
  </si>
  <si>
    <t>Undif - 2 RE</t>
  </si>
  <si>
    <t>Dif - 2 RE</t>
  </si>
  <si>
    <t>Radius (m)</t>
  </si>
  <si>
    <t>Gravitational Potential (J/kg)</t>
  </si>
  <si>
    <t>Int. Gravitational Potential Energy (J)</t>
  </si>
  <si>
    <t>DifOnly</t>
  </si>
  <si>
    <t>Inf</t>
  </si>
  <si>
    <t>DifFraction</t>
  </si>
  <si>
    <t>NaN</t>
  </si>
  <si>
    <t>AccOnly</t>
  </si>
  <si>
    <t>50%Dif</t>
  </si>
  <si>
    <t>4% Acc</t>
  </si>
  <si>
    <t>ApD_50_4</t>
  </si>
  <si>
    <t>25%Dif</t>
  </si>
  <si>
    <t>ApD_25_4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</si>
</sst>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D92A-1151-EC49-972E-2E1A33CED8D1}">
  <dimension ref="A1:AEG799"/>
  <sheetViews>
    <sheetView tabSelected="1" workbookViewId="0">
      <selection activeCell="E14" sqref="E14"/>
    </sheetView>
  </sheetViews>
  <sheetFormatPr baseColWidth="10" defaultRowHeight="16" x14ac:dyDescent="0.2"/>
  <cols>
    <col min="2" max="2" width="29" customWidth="1"/>
    <col min="3" max="3" width="28.1640625" customWidth="1"/>
    <col min="5" max="5" width="28.33203125" customWidth="1"/>
    <col min="6" max="6" width="28.1640625" customWidth="1"/>
    <col min="9" max="9" width="28.6640625" customWidth="1"/>
    <col min="10" max="10" width="28.1640625" customWidth="1"/>
    <col min="15" max="16" width="31.6640625" customWidth="1"/>
    <col min="18" max="18" width="31.1640625" customWidth="1"/>
    <col min="19" max="19" width="31.33203125" customWidth="1"/>
    <col min="22" max="22" width="25.1640625" customWidth="1"/>
    <col min="23" max="23" width="25" customWidth="1"/>
  </cols>
  <sheetData>
    <row r="1" spans="1:813" x14ac:dyDescent="0.2">
      <c r="A1" t="s">
        <v>29</v>
      </c>
      <c r="B1" s="2"/>
      <c r="C1" s="2"/>
      <c r="D1" s="2"/>
      <c r="E1" s="2"/>
      <c r="F1" s="2"/>
      <c r="G1" s="2"/>
      <c r="H1" s="2" t="s">
        <v>30</v>
      </c>
      <c r="I1" s="2"/>
      <c r="J1" s="2"/>
      <c r="K1" s="2"/>
      <c r="L1" s="2"/>
      <c r="M1" s="2"/>
      <c r="N1" s="2" t="s">
        <v>31</v>
      </c>
      <c r="O1" s="2"/>
      <c r="P1" s="2"/>
      <c r="Q1" s="2"/>
      <c r="R1" s="2"/>
      <c r="S1" s="2"/>
      <c r="T1" s="2"/>
      <c r="U1" s="2" t="s">
        <v>32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</row>
    <row r="2" spans="1:813" x14ac:dyDescent="0.2">
      <c r="B2" t="s">
        <v>33</v>
      </c>
      <c r="C2" t="s">
        <v>35</v>
      </c>
      <c r="E2" t="s">
        <v>36</v>
      </c>
      <c r="F2" t="s">
        <v>37</v>
      </c>
      <c r="I2" t="s">
        <v>33</v>
      </c>
      <c r="J2" t="s">
        <v>35</v>
      </c>
      <c r="O2" t="s">
        <v>33</v>
      </c>
      <c r="P2" t="s">
        <v>35</v>
      </c>
      <c r="R2" t="s">
        <v>36</v>
      </c>
      <c r="S2" t="s">
        <v>37</v>
      </c>
      <c r="V2" t="s">
        <v>36</v>
      </c>
      <c r="W2" t="s">
        <v>37</v>
      </c>
    </row>
    <row r="3" spans="1:813" x14ac:dyDescent="0.2">
      <c r="A3" t="s">
        <v>38</v>
      </c>
      <c r="B3" t="s">
        <v>34</v>
      </c>
      <c r="C3" t="s">
        <v>34</v>
      </c>
      <c r="D3" t="s">
        <v>38</v>
      </c>
      <c r="E3" t="s">
        <v>34</v>
      </c>
      <c r="F3" t="s">
        <v>34</v>
      </c>
      <c r="H3" t="s">
        <v>38</v>
      </c>
      <c r="I3" t="s">
        <v>39</v>
      </c>
      <c r="J3" t="s">
        <v>39</v>
      </c>
      <c r="N3" t="s">
        <v>38</v>
      </c>
      <c r="O3" t="s">
        <v>40</v>
      </c>
      <c r="P3" t="s">
        <v>40</v>
      </c>
      <c r="Q3" t="s">
        <v>38</v>
      </c>
      <c r="R3" t="s">
        <v>40</v>
      </c>
      <c r="S3" t="s">
        <v>40</v>
      </c>
      <c r="U3" t="s">
        <v>38</v>
      </c>
      <c r="V3" t="s">
        <v>39</v>
      </c>
      <c r="W3" t="s">
        <v>39</v>
      </c>
    </row>
    <row r="4" spans="1:813" x14ac:dyDescent="0.2">
      <c r="A4">
        <v>63567.519999999997</v>
      </c>
      <c r="B4" s="2">
        <v>-1.4677768397679001E+26</v>
      </c>
      <c r="C4" s="2">
        <v>-3.8155092008024398E+26</v>
      </c>
      <c r="D4">
        <v>127135.03999999999</v>
      </c>
      <c r="E4" s="2">
        <v>-3.8865382680428899E+28</v>
      </c>
      <c r="F4" s="2">
        <v>-9.6629415341688598E+28</v>
      </c>
      <c r="H4" s="2">
        <v>63567.519999999997</v>
      </c>
      <c r="I4">
        <v>-121068542.13662601</v>
      </c>
      <c r="J4" s="2">
        <v>-124378453.155646</v>
      </c>
      <c r="K4" s="2">
        <v>124378453.155646</v>
      </c>
      <c r="L4" s="2">
        <f>-1*K4</f>
        <v>-124378453.155646</v>
      </c>
      <c r="N4">
        <v>63567.519999999997</v>
      </c>
      <c r="O4" s="2">
        <v>-1.4677768397679001E+26</v>
      </c>
      <c r="P4" s="2">
        <v>-3.8155092008024398E+26</v>
      </c>
      <c r="Q4">
        <v>127135.03999999999</v>
      </c>
      <c r="R4" s="2">
        <v>-3.8865382680428899E+28</v>
      </c>
      <c r="S4" s="2">
        <v>-9.6629415341688598E+28</v>
      </c>
      <c r="U4" s="2">
        <v>63567.519999999997</v>
      </c>
      <c r="V4">
        <v>-954088927.864375</v>
      </c>
      <c r="W4">
        <v>-1111278784.0537901</v>
      </c>
      <c r="X4" s="2"/>
      <c r="Y4" s="2"/>
    </row>
    <row r="5" spans="1:813" x14ac:dyDescent="0.2">
      <c r="A5">
        <v>66152.107543690494</v>
      </c>
      <c r="B5" s="2">
        <v>-1.4677768397679001E+26</v>
      </c>
      <c r="C5" s="2">
        <v>-4.7567153516662398E+26</v>
      </c>
      <c r="D5">
        <v>134815.23322057899</v>
      </c>
      <c r="E5" s="2">
        <v>-3.8865382680428899E+28</v>
      </c>
      <c r="F5" s="2">
        <v>-1.2046490102668799E+29</v>
      </c>
      <c r="H5" s="2">
        <v>66152.107543690494</v>
      </c>
      <c r="I5">
        <v>-121068541.85327899</v>
      </c>
      <c r="J5" s="2">
        <v>-124378276.758495</v>
      </c>
      <c r="K5" s="2">
        <v>124378276.758495</v>
      </c>
      <c r="L5" s="2">
        <f t="shared" ref="L5:L68" si="0">-1*K5</f>
        <v>-124378276.758495</v>
      </c>
      <c r="N5">
        <v>66152.107543690494</v>
      </c>
      <c r="O5" s="2">
        <v>-2.9355536795358101E+26</v>
      </c>
      <c r="P5" s="2">
        <v>-8.5722245524686906E+26</v>
      </c>
      <c r="Q5">
        <v>134815.23322057899</v>
      </c>
      <c r="R5" s="2">
        <v>-7.7730765360857904E+28</v>
      </c>
      <c r="S5" s="2">
        <v>-2.1709431636837701E+29</v>
      </c>
      <c r="U5" s="2">
        <v>66152.107543690494</v>
      </c>
      <c r="V5">
        <v>-954095598.19925904</v>
      </c>
      <c r="W5">
        <v>-1111286395.9163499</v>
      </c>
      <c r="X5" s="2"/>
      <c r="Y5" s="2"/>
    </row>
    <row r="6" spans="1:813" x14ac:dyDescent="0.2">
      <c r="A6">
        <v>79320.1647821183</v>
      </c>
      <c r="B6" s="2">
        <v>-2.1750753830137001E+26</v>
      </c>
      <c r="C6" s="2">
        <v>-5.8016467131553603E+26</v>
      </c>
      <c r="D6">
        <v>158918.76929153301</v>
      </c>
      <c r="E6" s="2">
        <v>-5.7566793219757396E+28</v>
      </c>
      <c r="F6" s="2">
        <v>-1.46925878939769E+29</v>
      </c>
      <c r="H6" s="2">
        <v>79320.1647821183</v>
      </c>
      <c r="I6">
        <v>-121068343.08304299</v>
      </c>
      <c r="J6" s="2">
        <v>-124377922.090223</v>
      </c>
      <c r="K6" s="2">
        <v>124377922.090223</v>
      </c>
      <c r="L6" s="2">
        <f t="shared" si="0"/>
        <v>-124377922.090223</v>
      </c>
      <c r="N6">
        <v>79320.1647821183</v>
      </c>
      <c r="O6" s="2">
        <v>-5.1106290625495002E+26</v>
      </c>
      <c r="P6" s="2">
        <v>-1.4373871265624E+27</v>
      </c>
      <c r="Q6">
        <v>158918.76929153301</v>
      </c>
      <c r="R6" s="2">
        <v>-1.35297558580615E+29</v>
      </c>
      <c r="S6" s="2">
        <v>-3.6402019530814601E+29</v>
      </c>
      <c r="U6" s="2">
        <v>79320.1647821183</v>
      </c>
      <c r="V6">
        <v>-954102268.53414297</v>
      </c>
      <c r="W6">
        <v>-1111293782.40556</v>
      </c>
      <c r="X6" s="2"/>
      <c r="Y6" s="2"/>
    </row>
    <row r="7" spans="1:813" x14ac:dyDescent="0.2">
      <c r="A7">
        <v>81904.759558690494</v>
      </c>
      <c r="B7" s="2">
        <v>-2.1750753830137001E+26</v>
      </c>
      <c r="C7" s="2">
        <v>-6.9502892469811599E+26</v>
      </c>
      <c r="D7">
        <v>166598.993220579</v>
      </c>
      <c r="E7" s="2">
        <v>-5.7566793219757396E+28</v>
      </c>
      <c r="F7" s="2">
        <v>-1.76011518842159E+29</v>
      </c>
      <c r="H7" s="2">
        <v>81904.759558690494</v>
      </c>
      <c r="I7">
        <v>-121068144.31280699</v>
      </c>
      <c r="J7" s="2">
        <v>-124377388.072639</v>
      </c>
      <c r="K7" s="2">
        <v>124377388.072639</v>
      </c>
      <c r="L7" s="2">
        <f t="shared" si="0"/>
        <v>-124377388.072639</v>
      </c>
      <c r="N7">
        <v>81904.759558690494</v>
      </c>
      <c r="O7" s="2">
        <v>-7.2857044455631999E+26</v>
      </c>
      <c r="P7" s="2">
        <v>-2.1324160512605201E+27</v>
      </c>
      <c r="Q7">
        <v>166598.993220579</v>
      </c>
      <c r="R7" s="2">
        <v>-1.9286435180037299E+29</v>
      </c>
      <c r="S7" s="2">
        <v>-5.4003171415030497E+29</v>
      </c>
      <c r="U7" s="2">
        <v>81904.759558690494</v>
      </c>
      <c r="V7">
        <v>-954108762.040259</v>
      </c>
      <c r="W7">
        <v>-1111300918.69642</v>
      </c>
      <c r="X7" s="2"/>
      <c r="Y7" s="2"/>
    </row>
    <row r="8" spans="1:813" x14ac:dyDescent="0.2">
      <c r="A8">
        <v>95072.8126957567</v>
      </c>
      <c r="B8" s="2">
        <v>-3.02147363529989E+26</v>
      </c>
      <c r="C8" s="2">
        <v>-8.2026275202197097E+26</v>
      </c>
      <c r="D8">
        <v>190702.54084795999</v>
      </c>
      <c r="E8" s="2">
        <v>-7.9941156618415006E+28</v>
      </c>
      <c r="F8" s="2">
        <v>-2.0772090809866102E+29</v>
      </c>
      <c r="H8" s="2">
        <v>95072.8126957567</v>
      </c>
      <c r="I8">
        <v>-121067739.941736</v>
      </c>
      <c r="J8" s="2">
        <v>-124376673.63921601</v>
      </c>
      <c r="K8" s="2">
        <v>124376673.63921601</v>
      </c>
      <c r="L8" s="2">
        <f t="shared" si="0"/>
        <v>-124376673.63921601</v>
      </c>
      <c r="N8">
        <v>95072.8126957567</v>
      </c>
      <c r="O8" s="2">
        <v>-1.03071780808631E+27</v>
      </c>
      <c r="P8" s="2">
        <v>-2.9526788032824901E+27</v>
      </c>
      <c r="Q8">
        <v>190702.54084795999</v>
      </c>
      <c r="R8" s="2">
        <v>-2.7280550841878801E+29</v>
      </c>
      <c r="S8" s="2">
        <v>-7.4775262224896704E+29</v>
      </c>
      <c r="U8" s="2">
        <v>95072.8126957567</v>
      </c>
      <c r="V8">
        <v>-954115255.54637396</v>
      </c>
      <c r="W8">
        <v>-1111307779.97177</v>
      </c>
      <c r="X8" s="2"/>
      <c r="Y8" s="2"/>
    </row>
    <row r="9" spans="1:813" x14ac:dyDescent="0.2">
      <c r="A9">
        <v>97657.411573690493</v>
      </c>
      <c r="B9" s="2">
        <v>-3.02147363529989E+26</v>
      </c>
      <c r="C9" s="2">
        <v>-9.5586447051724093E+26</v>
      </c>
      <c r="D9">
        <v>198382.753220579</v>
      </c>
      <c r="E9" s="2">
        <v>-7.9941156618415006E+28</v>
      </c>
      <c r="F9" s="2">
        <v>-2.4205305169714202E+29</v>
      </c>
      <c r="H9" s="2">
        <v>97657.411573690493</v>
      </c>
      <c r="I9">
        <v>-121067335.570664</v>
      </c>
      <c r="J9" s="2">
        <v>-124375777.734927</v>
      </c>
      <c r="K9" s="2">
        <v>124375777.734927</v>
      </c>
      <c r="L9" s="2">
        <f t="shared" si="0"/>
        <v>-124375777.734927</v>
      </c>
      <c r="N9">
        <v>97657.411573690493</v>
      </c>
      <c r="O9" s="2">
        <v>-1.3328651716162999E+27</v>
      </c>
      <c r="P9" s="2">
        <v>-3.90854327379973E+27</v>
      </c>
      <c r="Q9">
        <v>198382.753220579</v>
      </c>
      <c r="R9" s="2">
        <v>-3.52746665037203E+29</v>
      </c>
      <c r="S9" s="2">
        <v>-9.89805673946108E+29</v>
      </c>
      <c r="U9" s="2">
        <v>97657.411573690493</v>
      </c>
      <c r="V9">
        <v>-954121537.494591</v>
      </c>
      <c r="W9">
        <v>-1111314341.4231</v>
      </c>
      <c r="X9" s="2"/>
      <c r="Y9" s="2"/>
    </row>
    <row r="10" spans="1:813" x14ac:dyDescent="0.2">
      <c r="A10">
        <v>110825.46241839501</v>
      </c>
      <c r="B10" s="2">
        <v>-4.00695222978434E+26</v>
      </c>
      <c r="C10" s="2">
        <v>-1.1018322579211199E+27</v>
      </c>
      <c r="D10">
        <v>222486.34091306999</v>
      </c>
      <c r="E10" s="2">
        <v>-1.05986913295847E+29</v>
      </c>
      <c r="F10" s="2">
        <v>-2.7900687226916798E+29</v>
      </c>
      <c r="H10" s="2">
        <v>110825.46241839501</v>
      </c>
      <c r="I10">
        <v>-121066718.73550899</v>
      </c>
      <c r="J10" s="2">
        <v>-124374699.316093</v>
      </c>
      <c r="K10" s="2">
        <v>124374699.316093</v>
      </c>
      <c r="L10" s="2">
        <f t="shared" si="0"/>
        <v>-124374699.316093</v>
      </c>
      <c r="N10">
        <v>110825.46241839501</v>
      </c>
      <c r="O10" s="2">
        <v>-1.73356039459473E+27</v>
      </c>
      <c r="P10" s="2">
        <v>-5.0103755317208498E+27</v>
      </c>
      <c r="Q10">
        <v>222486.34091306999</v>
      </c>
      <c r="R10" s="2">
        <v>-4.5873357833304998E+29</v>
      </c>
      <c r="S10" s="2">
        <v>-1.26881254621528E+30</v>
      </c>
      <c r="U10" s="2">
        <v>110825.46241839501</v>
      </c>
      <c r="V10">
        <v>-954127819.44280696</v>
      </c>
      <c r="W10">
        <v>-1111320578.2512801</v>
      </c>
      <c r="X10" s="2"/>
      <c r="Y10" s="2"/>
    </row>
    <row r="11" spans="1:813" x14ac:dyDescent="0.2">
      <c r="A11">
        <v>113410.063588691</v>
      </c>
      <c r="B11" s="2">
        <v>-4.00695222978434E+26</v>
      </c>
      <c r="C11" s="2">
        <v>-1.2581641524602601E+27</v>
      </c>
      <c r="D11">
        <v>230166.51322057901</v>
      </c>
      <c r="E11" s="2">
        <v>-1.05986913295847E+29</v>
      </c>
      <c r="F11" s="2">
        <v>-3.1858121011228201E+29</v>
      </c>
      <c r="H11" s="2">
        <v>113410.063588691</v>
      </c>
      <c r="I11">
        <v>-121066101.900354</v>
      </c>
      <c r="J11" s="2">
        <v>-124373437.350233</v>
      </c>
      <c r="K11" s="2">
        <v>124373437.350233</v>
      </c>
      <c r="L11" s="2">
        <f t="shared" si="0"/>
        <v>-124373437.350233</v>
      </c>
      <c r="N11">
        <v>113410.063588691</v>
      </c>
      <c r="O11" s="2">
        <v>-2.13425561757317E+27</v>
      </c>
      <c r="P11" s="2">
        <v>-6.2685396841811096E+27</v>
      </c>
      <c r="Q11">
        <v>230166.51322057901</v>
      </c>
      <c r="R11" s="2">
        <v>-5.6472049162889801E+29</v>
      </c>
      <c r="S11" s="2">
        <v>-1.5873937563275601E+30</v>
      </c>
      <c r="U11" s="2">
        <v>113410.063588691</v>
      </c>
      <c r="V11">
        <v>-954133855.11874104</v>
      </c>
      <c r="W11">
        <v>-1111326465.6673901</v>
      </c>
      <c r="X11" s="2"/>
      <c r="Y11" s="2"/>
    </row>
    <row r="12" spans="1:813" x14ac:dyDescent="0.2">
      <c r="A12">
        <v>126578.11336757</v>
      </c>
      <c r="B12" s="2">
        <v>-5.1314887457551099E+26</v>
      </c>
      <c r="C12" s="2">
        <v>-1.4248580528316401E+27</v>
      </c>
      <c r="D12">
        <v>254270.163130795</v>
      </c>
      <c r="E12" s="2">
        <v>-1.35702255969144E+29</v>
      </c>
      <c r="F12" s="2">
        <v>-3.6077482321381703E+29</v>
      </c>
      <c r="H12" s="2">
        <v>126578.11336757</v>
      </c>
      <c r="I12">
        <v>-121065265.971218</v>
      </c>
      <c r="J12" s="2">
        <v>-124371990.815917</v>
      </c>
      <c r="K12" s="2">
        <v>124371990.815917</v>
      </c>
      <c r="L12" s="2">
        <f t="shared" si="0"/>
        <v>-124371990.815917</v>
      </c>
      <c r="N12">
        <v>126578.11336757</v>
      </c>
      <c r="O12" s="2">
        <v>-2.6474044921486803E+27</v>
      </c>
      <c r="P12" s="2">
        <v>-7.6933977370127499E+27</v>
      </c>
      <c r="Q12">
        <v>254270.163130795</v>
      </c>
      <c r="R12" s="2">
        <v>-7.0042274759804101E+29</v>
      </c>
      <c r="S12" s="2">
        <v>-1.94816857954137E+30</v>
      </c>
      <c r="U12" s="2">
        <v>126578.11336757</v>
      </c>
      <c r="V12">
        <v>-954139890.79467404</v>
      </c>
      <c r="W12">
        <v>-1111331978.89346</v>
      </c>
      <c r="X12" s="2"/>
      <c r="Y12" s="2"/>
    </row>
    <row r="13" spans="1:813" x14ac:dyDescent="0.2">
      <c r="A13">
        <v>129162.71560369</v>
      </c>
      <c r="B13" s="2">
        <v>-5.1314887457551099E+26</v>
      </c>
      <c r="C13" s="2">
        <v>-1.6019117181826999E+27</v>
      </c>
      <c r="D13">
        <v>261950.27322057899</v>
      </c>
      <c r="E13" s="2">
        <v>-1.35702255969144E+29</v>
      </c>
      <c r="F13" s="2">
        <v>-4.0558638727644103E+29</v>
      </c>
      <c r="H13" s="2">
        <v>129162.71560369</v>
      </c>
      <c r="I13">
        <v>-121064430.042083</v>
      </c>
      <c r="J13" s="2">
        <v>-124370358.70261499</v>
      </c>
      <c r="K13" s="2">
        <v>124370358.70261499</v>
      </c>
      <c r="L13" s="2">
        <f t="shared" si="0"/>
        <v>-124370358.70261499</v>
      </c>
      <c r="N13">
        <v>129162.71560369</v>
      </c>
      <c r="O13" s="2">
        <v>-3.16055336672419E+27</v>
      </c>
      <c r="P13" s="2">
        <v>-9.2953094551954502E+27</v>
      </c>
      <c r="Q13">
        <v>261950.27322057899</v>
      </c>
      <c r="R13" s="2">
        <v>-8.3612500356718506E+29</v>
      </c>
      <c r="S13" s="2">
        <v>-2.3537549668178199E+30</v>
      </c>
      <c r="U13" s="2">
        <v>129162.71560369</v>
      </c>
      <c r="V13">
        <v>-954145645.50102794</v>
      </c>
      <c r="W13">
        <v>-1111337093.16329</v>
      </c>
      <c r="X13" s="2"/>
      <c r="Y13" s="2"/>
    </row>
    <row r="14" spans="1:813" x14ac:dyDescent="0.2">
      <c r="A14">
        <v>142330.76525258899</v>
      </c>
      <c r="B14" s="2">
        <v>-6.3950577181260103E+26</v>
      </c>
      <c r="C14" s="2">
        <v>-1.7893227680885899E+27</v>
      </c>
      <c r="D14">
        <v>286054.004191924</v>
      </c>
      <c r="E14" s="2">
        <v>-1.69085130437788E+29</v>
      </c>
      <c r="F14" s="2">
        <v>-4.5301449574533001E+29</v>
      </c>
      <c r="H14" s="2">
        <v>142330.76525258899</v>
      </c>
      <c r="I14">
        <v>-121063368.60782801</v>
      </c>
      <c r="J14" s="2">
        <v>-124368540.010565</v>
      </c>
      <c r="K14" s="2">
        <v>124368540.010565</v>
      </c>
      <c r="L14" s="2">
        <f t="shared" si="0"/>
        <v>-124368540.010565</v>
      </c>
      <c r="N14">
        <v>142330.76525258899</v>
      </c>
      <c r="O14" s="2">
        <v>-3.8000591385367901E+27</v>
      </c>
      <c r="P14" s="2">
        <v>-1.1084632223284E+28</v>
      </c>
      <c r="Q14">
        <v>286054.004191924</v>
      </c>
      <c r="R14" s="2">
        <v>-1.00521013400497E+30</v>
      </c>
      <c r="S14" s="2">
        <v>-2.8067694625631501E+30</v>
      </c>
      <c r="U14" s="2">
        <v>142330.76525258899</v>
      </c>
      <c r="V14">
        <v>-954151400.20738196</v>
      </c>
      <c r="W14">
        <v>-1111341783.72317</v>
      </c>
      <c r="X14" s="2"/>
      <c r="Y14" s="2"/>
    </row>
    <row r="15" spans="1:813" x14ac:dyDescent="0.2">
      <c r="A15">
        <v>144915.36761869001</v>
      </c>
      <c r="B15" s="2">
        <v>-6.3950577181260103E+26</v>
      </c>
      <c r="C15" s="2">
        <v>-1.9870886825298601E+27</v>
      </c>
      <c r="D15">
        <v>293734.03322057897</v>
      </c>
      <c r="E15" s="2">
        <v>-1.69085130437788E+29</v>
      </c>
      <c r="F15" s="2">
        <v>-5.0305765983712898E+29</v>
      </c>
      <c r="H15" s="2">
        <v>144915.36761869001</v>
      </c>
      <c r="I15">
        <v>-121062307.173574</v>
      </c>
      <c r="J15" s="2">
        <v>-124366533.750624</v>
      </c>
      <c r="K15" s="2">
        <v>124366533.750624</v>
      </c>
      <c r="L15" s="2">
        <f t="shared" si="0"/>
        <v>-124366533.750624</v>
      </c>
      <c r="N15">
        <v>144915.36761869001</v>
      </c>
      <c r="O15" s="2">
        <v>-4.4395649103493902E+27</v>
      </c>
      <c r="P15" s="2">
        <v>-1.30717209058139E+28</v>
      </c>
      <c r="Q15">
        <v>293734.03322057897</v>
      </c>
      <c r="R15" s="2">
        <v>-1.17429526444276E+30</v>
      </c>
      <c r="S15" s="2">
        <v>-3.3098271224002703E+30</v>
      </c>
      <c r="U15" s="2">
        <v>144915.36761869001</v>
      </c>
      <c r="V15">
        <v>-954156839.26628494</v>
      </c>
      <c r="W15">
        <v>-1111346025.8327</v>
      </c>
      <c r="X15" s="2"/>
      <c r="Y15" s="2"/>
    </row>
    <row r="16" spans="1:813" x14ac:dyDescent="0.2">
      <c r="A16">
        <v>158083.41791440599</v>
      </c>
      <c r="B16" s="2">
        <v>-7.7976306404498198E+26</v>
      </c>
      <c r="C16" s="2">
        <v>-2.19520680186734E+27</v>
      </c>
      <c r="D16">
        <v>317837.86221635301</v>
      </c>
      <c r="E16" s="2">
        <v>-2.0613323594002902E+29</v>
      </c>
      <c r="F16" s="2">
        <v>-5.5571430857054699E+29</v>
      </c>
      <c r="H16" s="2">
        <v>158083.41791440599</v>
      </c>
      <c r="I16">
        <v>-121061014.028713</v>
      </c>
      <c r="J16" s="2">
        <v>-124364338.944141</v>
      </c>
      <c r="K16" s="2">
        <v>124364338.944141</v>
      </c>
      <c r="L16" s="2">
        <f t="shared" si="0"/>
        <v>-124364338.944141</v>
      </c>
      <c r="N16">
        <v>158083.41791440599</v>
      </c>
      <c r="O16" s="2">
        <v>-5.2193279743943698E+27</v>
      </c>
      <c r="P16" s="2">
        <v>-1.52669277076812E+28</v>
      </c>
      <c r="Q16">
        <v>317837.86221635301</v>
      </c>
      <c r="R16" s="2">
        <v>-1.3804285003827901E+30</v>
      </c>
      <c r="S16" s="2">
        <v>-3.8655414309708198E+30</v>
      </c>
      <c r="U16" s="2">
        <v>158083.41791440599</v>
      </c>
      <c r="V16">
        <v>-954162278.32518804</v>
      </c>
      <c r="W16">
        <v>-1111349794.7655699</v>
      </c>
      <c r="X16" s="2"/>
      <c r="Y16" s="2"/>
    </row>
    <row r="17" spans="1:25" x14ac:dyDescent="0.2">
      <c r="A17">
        <v>160668.01963369001</v>
      </c>
      <c r="B17" s="2">
        <v>-7.7976306404498198E+26</v>
      </c>
      <c r="C17" s="2">
        <v>-2.4136743268160599E+27</v>
      </c>
      <c r="D17">
        <v>325517.79322057898</v>
      </c>
      <c r="E17" s="2">
        <v>-2.0613323594002902E+29</v>
      </c>
      <c r="F17" s="2">
        <v>-6.1098278879871303E+29</v>
      </c>
      <c r="H17" s="2">
        <v>160668.01963369001</v>
      </c>
      <c r="I17">
        <v>-121059720.88385201</v>
      </c>
      <c r="J17" s="2">
        <v>-124361954.62281901</v>
      </c>
      <c r="K17" s="2">
        <v>124361954.62281901</v>
      </c>
      <c r="L17" s="2">
        <f t="shared" si="0"/>
        <v>-124361954.62281901</v>
      </c>
      <c r="N17">
        <v>160668.01963369001</v>
      </c>
      <c r="O17" s="2">
        <v>-5.9990910384393599E+27</v>
      </c>
      <c r="P17" s="2">
        <v>-1.76806020344973E+28</v>
      </c>
      <c r="Q17">
        <v>325517.79322057898</v>
      </c>
      <c r="R17" s="2">
        <v>-1.5865617363228199E+30</v>
      </c>
      <c r="S17" s="2">
        <v>-4.4765242197695303E+30</v>
      </c>
      <c r="U17" s="2">
        <v>160668.01963369001</v>
      </c>
      <c r="V17">
        <v>-954167367.08052099</v>
      </c>
      <c r="W17">
        <v>-1111353065.8103099</v>
      </c>
      <c r="X17" s="2"/>
      <c r="Y17" s="2"/>
    </row>
    <row r="18" spans="1:25" x14ac:dyDescent="0.2">
      <c r="A18">
        <v>173836.07125961399</v>
      </c>
      <c r="B18" s="2">
        <v>-9.33917596575144E+26</v>
      </c>
      <c r="C18" s="2">
        <v>-2.6424883184186602E+27</v>
      </c>
      <c r="D18">
        <v>349621.736062182</v>
      </c>
      <c r="E18" s="2">
        <v>-2.4684402537306199E+29</v>
      </c>
      <c r="F18" s="2">
        <v>-6.6886136524320293E+29</v>
      </c>
      <c r="H18" s="2">
        <v>173836.07125961399</v>
      </c>
      <c r="I18">
        <v>-121058190.01673099</v>
      </c>
      <c r="J18" s="2">
        <v>-124359379.828586</v>
      </c>
      <c r="K18" s="2">
        <v>124359379.828586</v>
      </c>
      <c r="L18" s="2">
        <f t="shared" si="0"/>
        <v>-124359379.828586</v>
      </c>
      <c r="N18">
        <v>173836.07125961399</v>
      </c>
      <c r="O18" s="2">
        <v>-6.9330086350145E+27</v>
      </c>
      <c r="P18" s="2">
        <v>-2.0323090352916E+28</v>
      </c>
      <c r="Q18">
        <v>349621.736062182</v>
      </c>
      <c r="R18" s="2">
        <v>-1.8334057616958799E+30</v>
      </c>
      <c r="S18" s="2">
        <v>-5.1453855850127402E+30</v>
      </c>
      <c r="U18" s="2">
        <v>173836.07125961399</v>
      </c>
      <c r="V18">
        <v>-954172455.83585501</v>
      </c>
      <c r="W18">
        <v>-1111355814.27108</v>
      </c>
      <c r="X18" s="2"/>
      <c r="Y18" s="2"/>
    </row>
    <row r="19" spans="1:25" x14ac:dyDescent="0.2">
      <c r="A19">
        <v>176420.67164869001</v>
      </c>
      <c r="B19" s="2">
        <v>-9.33917596575144E+26</v>
      </c>
      <c r="C19" s="2">
        <v>-2.88164569801584E+27</v>
      </c>
      <c r="D19">
        <v>357301.55322057899</v>
      </c>
      <c r="E19" s="2">
        <v>-2.4684402537306199E+29</v>
      </c>
      <c r="F19" s="2">
        <v>-7.2934822052984495E+29</v>
      </c>
      <c r="H19" s="2">
        <v>176420.67164869001</v>
      </c>
      <c r="I19">
        <v>-121056659.14961</v>
      </c>
      <c r="J19" s="2">
        <v>-124356613.61346801</v>
      </c>
      <c r="K19" s="2">
        <v>124356613.61346801</v>
      </c>
      <c r="L19" s="2">
        <f t="shared" si="0"/>
        <v>-124356613.61346801</v>
      </c>
      <c r="N19">
        <v>176420.67164869001</v>
      </c>
      <c r="O19" s="2">
        <v>-7.8669262315896402E+27</v>
      </c>
      <c r="P19" s="2">
        <v>-2.3204736050931798E+28</v>
      </c>
      <c r="Q19">
        <v>357301.55322057899</v>
      </c>
      <c r="R19" s="2">
        <v>-2.0802497870689401E+30</v>
      </c>
      <c r="S19" s="2">
        <v>-5.8747338055425805E+30</v>
      </c>
      <c r="U19" s="2">
        <v>176420.67164869001</v>
      </c>
      <c r="V19">
        <v>-954177159.65558505</v>
      </c>
      <c r="W19">
        <v>-1111358015.4684601</v>
      </c>
      <c r="X19" s="2"/>
      <c r="Y19" s="2"/>
    </row>
    <row r="20" spans="1:25" x14ac:dyDescent="0.2">
      <c r="A20">
        <v>189588.72523016299</v>
      </c>
      <c r="B20" s="2">
        <v>-1.10196591065405E+27</v>
      </c>
      <c r="C20" s="2">
        <v>-3.1311432472168202E+27</v>
      </c>
      <c r="D20">
        <v>381405.62499830802</v>
      </c>
      <c r="E20" s="2">
        <v>-2.9121470547094799E+29</v>
      </c>
      <c r="F20" s="2">
        <v>-7.9244145522611698E+29</v>
      </c>
      <c r="H20" s="2">
        <v>189588.72523016299</v>
      </c>
      <c r="I20">
        <v>-121054884.73171</v>
      </c>
      <c r="J20" s="2">
        <v>-124353655.039465</v>
      </c>
      <c r="K20" s="2">
        <v>124353655.039465</v>
      </c>
      <c r="L20" s="2">
        <f t="shared" si="0"/>
        <v>-124353655.039465</v>
      </c>
      <c r="N20">
        <v>189588.72523016299</v>
      </c>
      <c r="O20" s="2">
        <v>-8.9688921422436897E+27</v>
      </c>
      <c r="P20" s="2">
        <v>-2.63358792981486E+28</v>
      </c>
      <c r="Q20">
        <v>381405.62499830802</v>
      </c>
      <c r="R20" s="2">
        <v>-2.3714644925398901E+30</v>
      </c>
      <c r="S20" s="2">
        <v>-6.6671752607686996E+30</v>
      </c>
      <c r="U20" s="2">
        <v>189588.72523016299</v>
      </c>
      <c r="V20">
        <v>-954181863.47531402</v>
      </c>
      <c r="W20">
        <v>-1111359644.7402</v>
      </c>
      <c r="X20" s="2"/>
      <c r="Y20" s="2"/>
    </row>
    <row r="21" spans="1:25" x14ac:dyDescent="0.2">
      <c r="A21">
        <v>192173.32366369001</v>
      </c>
      <c r="B21" s="2">
        <v>-1.10196591065405E+27</v>
      </c>
      <c r="C21" s="2">
        <v>-3.3909776078680399E+27</v>
      </c>
      <c r="D21">
        <v>389085.313220579</v>
      </c>
      <c r="E21" s="2">
        <v>-2.9121470547094799E+29</v>
      </c>
      <c r="F21" s="2">
        <v>-8.5813908788038994E+29</v>
      </c>
      <c r="H21" s="2">
        <v>192173.32366369001</v>
      </c>
      <c r="I21">
        <v>-121053110.31380901</v>
      </c>
      <c r="J21" s="2">
        <v>-124350503.178426</v>
      </c>
      <c r="K21" s="2">
        <v>124350503.178426</v>
      </c>
      <c r="L21" s="2">
        <f t="shared" si="0"/>
        <v>-124350503.178426</v>
      </c>
      <c r="N21">
        <v>192173.32366369001</v>
      </c>
      <c r="O21" s="2">
        <v>-1.00708580528977E+28</v>
      </c>
      <c r="P21" s="2">
        <v>-2.9726856906016701E+28</v>
      </c>
      <c r="Q21">
        <v>389085.313220579</v>
      </c>
      <c r="R21" s="2">
        <v>-2.6626791980108398E+30</v>
      </c>
      <c r="S21" s="2">
        <v>-7.52531434864909E+30</v>
      </c>
      <c r="U21" s="2">
        <v>192173.32366369001</v>
      </c>
      <c r="V21">
        <v>-954186147.75381804</v>
      </c>
      <c r="W21">
        <v>-1111360677.4420199</v>
      </c>
      <c r="X21" s="2"/>
      <c r="Y21" s="2"/>
    </row>
    <row r="22" spans="1:25" x14ac:dyDescent="0.2">
      <c r="A22">
        <v>205341.37978826</v>
      </c>
      <c r="B22" s="2">
        <v>-1.2839042434476599E+27</v>
      </c>
      <c r="C22" s="2">
        <v>-3.66114528202004E+27</v>
      </c>
      <c r="D22">
        <v>413189.52853620698</v>
      </c>
      <c r="E22" s="2">
        <v>-3.39242236974344E+29</v>
      </c>
      <c r="F22" s="2">
        <v>-9.2643905506278803E+29</v>
      </c>
      <c r="H22" s="2">
        <v>205341.37978826</v>
      </c>
      <c r="I22">
        <v>-121051086.690025</v>
      </c>
      <c r="J22" s="2">
        <v>-124347157.11193199</v>
      </c>
      <c r="K22" s="2">
        <v>124347157.11193199</v>
      </c>
      <c r="L22" s="2">
        <f t="shared" si="0"/>
        <v>-124347157.11193199</v>
      </c>
      <c r="N22">
        <v>205341.37978826</v>
      </c>
      <c r="O22" s="2">
        <v>-1.1354762296345401E+28</v>
      </c>
      <c r="P22" s="2">
        <v>-3.3388002188036698E+28</v>
      </c>
      <c r="Q22">
        <v>413189.52853620698</v>
      </c>
      <c r="R22" s="2">
        <v>-3.0019214349851801E+30</v>
      </c>
      <c r="S22" s="2">
        <v>-8.4517534037118799E+30</v>
      </c>
      <c r="U22" s="2">
        <v>205341.37978826</v>
      </c>
      <c r="V22">
        <v>-954190432.03232205</v>
      </c>
      <c r="W22">
        <v>-1111361088.94838</v>
      </c>
      <c r="X22" s="2"/>
      <c r="Y22" s="2"/>
    </row>
    <row r="23" spans="1:25" x14ac:dyDescent="0.2">
      <c r="A23">
        <v>207925.97567869001</v>
      </c>
      <c r="B23" s="2">
        <v>-1.2839042434476599E+27</v>
      </c>
      <c r="C23" s="2">
        <v>-3.9416426318935701E+27</v>
      </c>
      <c r="D23">
        <v>420869.07322057901</v>
      </c>
      <c r="E23" s="2">
        <v>-3.39242236974344E+29</v>
      </c>
      <c r="F23" s="2">
        <v>-9.9733921140773099E+29</v>
      </c>
      <c r="H23" s="2">
        <v>207925.97567869001</v>
      </c>
      <c r="I23">
        <v>-121049063.066241</v>
      </c>
      <c r="J23" s="2">
        <v>-124343615.93117601</v>
      </c>
      <c r="K23" s="2">
        <v>124343615.93117601</v>
      </c>
      <c r="L23" s="2">
        <f t="shared" si="0"/>
        <v>-124343615.93117601</v>
      </c>
      <c r="N23">
        <v>207925.97567869001</v>
      </c>
      <c r="O23" s="2">
        <v>-1.26386665397931E+28</v>
      </c>
      <c r="P23" s="2">
        <v>-3.73296448199303E+28</v>
      </c>
      <c r="Q23">
        <v>420869.07322057901</v>
      </c>
      <c r="R23" s="2">
        <v>-3.34116367195953E+30</v>
      </c>
      <c r="S23" s="2">
        <v>-9.4490926151196101E+30</v>
      </c>
      <c r="U23" s="2">
        <v>207925.97567869001</v>
      </c>
      <c r="V23">
        <v>-954194262.19271302</v>
      </c>
      <c r="W23">
        <v>-1111360854.65323</v>
      </c>
      <c r="X23" s="2"/>
      <c r="Y23" s="2"/>
    </row>
    <row r="24" spans="1:25" x14ac:dyDescent="0.2">
      <c r="A24">
        <v>221094.03490830999</v>
      </c>
      <c r="B24" s="2">
        <v>-1.47972852799143E+27</v>
      </c>
      <c r="C24" s="2">
        <v>-4.2324658798435298E+27</v>
      </c>
      <c r="D24">
        <v>444973.44633768901</v>
      </c>
      <c r="E24" s="2">
        <v>-3.9092333480573002E+29</v>
      </c>
      <c r="F24" s="2">
        <v>-1.07083732965826E+30</v>
      </c>
      <c r="H24" s="2">
        <v>221094.03490830999</v>
      </c>
      <c r="I24">
        <v>-121046784.746024</v>
      </c>
      <c r="J24" s="2">
        <v>-124339878.73685101</v>
      </c>
      <c r="K24" s="2">
        <v>124339878.73685101</v>
      </c>
      <c r="L24" s="2">
        <f t="shared" si="0"/>
        <v>-124339878.73685101</v>
      </c>
      <c r="N24">
        <v>221094.03490830999</v>
      </c>
      <c r="O24" s="2">
        <v>-1.4118395067784499E+28</v>
      </c>
      <c r="P24" s="2">
        <v>-4.1562110699773798E+28</v>
      </c>
      <c r="Q24">
        <v>444973.44633768901</v>
      </c>
      <c r="R24" s="2">
        <v>-3.7320870067652598E+30</v>
      </c>
      <c r="S24" s="2">
        <v>-1.0519929944777899E+31</v>
      </c>
      <c r="U24" s="2">
        <v>221094.03490830999</v>
      </c>
      <c r="V24">
        <v>-954198092.35310495</v>
      </c>
      <c r="W24">
        <v>-1111359949.97082</v>
      </c>
      <c r="X24" s="2"/>
      <c r="Y24" s="2"/>
    </row>
    <row r="25" spans="1:25" x14ac:dyDescent="0.2">
      <c r="A25">
        <v>223678.62769369001</v>
      </c>
      <c r="B25" s="2">
        <v>-1.47972852799143E+27</v>
      </c>
      <c r="C25" s="2">
        <v>-4.5336111083229901E+27</v>
      </c>
      <c r="D25">
        <v>452652.83322057902</v>
      </c>
      <c r="E25" s="2">
        <v>-3.9092333480573002E+29</v>
      </c>
      <c r="F25" s="2">
        <v>-1.1469311007119801E+30</v>
      </c>
      <c r="H25" s="2">
        <v>223678.62769369001</v>
      </c>
      <c r="I25">
        <v>-121044506.425807</v>
      </c>
      <c r="J25" s="2">
        <v>-124335944.639034</v>
      </c>
      <c r="K25" s="2">
        <v>124335944.639034</v>
      </c>
      <c r="L25" s="2">
        <f t="shared" si="0"/>
        <v>-124335944.639034</v>
      </c>
      <c r="N25">
        <v>223678.62769369001</v>
      </c>
      <c r="O25" s="2">
        <v>-1.5598123595775901E+28</v>
      </c>
      <c r="P25" s="2">
        <v>-4.6095721808096801E+28</v>
      </c>
      <c r="Q25">
        <v>452652.83322057902</v>
      </c>
      <c r="R25" s="2">
        <v>-4.1230103415709901E+30</v>
      </c>
      <c r="S25" s="2">
        <v>-1.1666861045489801E+31</v>
      </c>
      <c r="U25" s="2">
        <v>223678.62769369001</v>
      </c>
      <c r="V25">
        <v>-954201433.84956098</v>
      </c>
      <c r="W25">
        <v>-1111358350.3364601</v>
      </c>
      <c r="X25" s="2"/>
      <c r="Y25" s="2"/>
    </row>
    <row r="26" spans="1:25" x14ac:dyDescent="0.2">
      <c r="A26">
        <v>236846.69057238</v>
      </c>
      <c r="B26" s="2">
        <v>-1.6894343931349301E+27</v>
      </c>
      <c r="C26" s="2">
        <v>-4.8450742598440002E+27</v>
      </c>
      <c r="D26">
        <v>476757.37816156802</v>
      </c>
      <c r="E26" s="2">
        <v>-4.4625446825572299E+29</v>
      </c>
      <c r="F26" s="2">
        <v>-1.22561813366874E+30</v>
      </c>
      <c r="H26" s="2">
        <v>236846.69057238</v>
      </c>
      <c r="I26">
        <v>-121041968.075059</v>
      </c>
      <c r="J26" s="2">
        <v>-124331812.75707699</v>
      </c>
      <c r="K26" s="2">
        <v>124331812.75707699</v>
      </c>
      <c r="L26" s="2">
        <f t="shared" si="0"/>
        <v>-124331812.75707699</v>
      </c>
      <c r="N26">
        <v>236846.69057238</v>
      </c>
      <c r="O26" s="2">
        <v>-1.72875579889109E+28</v>
      </c>
      <c r="P26" s="2">
        <v>-5.0940796067940803E+28</v>
      </c>
      <c r="Q26">
        <v>476757.37816156802</v>
      </c>
      <c r="R26" s="2">
        <v>-4.56926480982671E+30</v>
      </c>
      <c r="S26" s="2">
        <v>-1.2892479179158601E+31</v>
      </c>
      <c r="U26" s="2">
        <v>236846.69057238</v>
      </c>
      <c r="V26">
        <v>-954204775.346017</v>
      </c>
      <c r="W26">
        <v>-1111356031.2072899</v>
      </c>
      <c r="X26" s="2"/>
      <c r="Y26" s="2"/>
    </row>
    <row r="27" spans="1:25" x14ac:dyDescent="0.2">
      <c r="A27">
        <v>239431.27970869001</v>
      </c>
      <c r="B27" s="2">
        <v>-1.6894343931349301E+27</v>
      </c>
      <c r="C27" s="2">
        <v>-5.1668511369384096E+27</v>
      </c>
      <c r="D27">
        <v>484436.59322057897</v>
      </c>
      <c r="E27" s="2">
        <v>-4.4625446825572299E+29</v>
      </c>
      <c r="F27" s="2">
        <v>-1.3068959558799699E+30</v>
      </c>
      <c r="H27" s="2">
        <v>239431.27970869001</v>
      </c>
      <c r="I27">
        <v>-121039429.72431099</v>
      </c>
      <c r="J27" s="2">
        <v>-124327482.21949799</v>
      </c>
      <c r="K27" s="2">
        <v>124327482.21949799</v>
      </c>
      <c r="L27" s="2">
        <f t="shared" si="0"/>
        <v>-124327482.21949799</v>
      </c>
      <c r="N27">
        <v>239431.27970869001</v>
      </c>
      <c r="O27" s="2">
        <v>-1.89769923820458E+28</v>
      </c>
      <c r="P27" s="2">
        <v>-5.6107647204879202E+28</v>
      </c>
      <c r="Q27">
        <v>484436.59322057897</v>
      </c>
      <c r="R27" s="2">
        <v>-5.0155192780824299E+30</v>
      </c>
      <c r="S27" s="2">
        <v>-1.41993751350386E+31</v>
      </c>
      <c r="U27" s="2">
        <v>239431.27970869001</v>
      </c>
      <c r="V27">
        <v>-954207593.666098</v>
      </c>
      <c r="W27">
        <v>-1111352968.06306</v>
      </c>
      <c r="X27" s="2"/>
      <c r="Y27" s="2"/>
    </row>
    <row r="28" spans="1:25" x14ac:dyDescent="0.2">
      <c r="A28">
        <v>252599.346767521</v>
      </c>
      <c r="B28" s="2">
        <v>-1.91301716348675E+27</v>
      </c>
      <c r="C28" s="2">
        <v>-5.4989374021166496E+27</v>
      </c>
      <c r="D28">
        <v>508541.32383140898</v>
      </c>
      <c r="E28" s="2">
        <v>-5.0523186118291199E+29</v>
      </c>
      <c r="F28" s="2">
        <v>-1.3907620129997599E+30</v>
      </c>
      <c r="H28" s="2">
        <v>252599.346767521</v>
      </c>
      <c r="I28">
        <v>-121036626.157952</v>
      </c>
      <c r="J28" s="2">
        <v>-124322952.16387799</v>
      </c>
      <c r="K28" s="2">
        <v>124322952.16387799</v>
      </c>
      <c r="L28" s="2">
        <f t="shared" si="0"/>
        <v>-124322952.16387799</v>
      </c>
      <c r="N28">
        <v>252599.346767521</v>
      </c>
      <c r="O28" s="2">
        <v>-2.0890009545532499E+28</v>
      </c>
      <c r="P28" s="2">
        <v>-6.1606584606995804E+28</v>
      </c>
      <c r="Q28">
        <v>508541.32383140898</v>
      </c>
      <c r="R28" s="2">
        <v>-5.5207511392653505E+30</v>
      </c>
      <c r="S28" s="2">
        <v>-1.5590137148038299E+31</v>
      </c>
      <c r="U28" s="2">
        <v>252599.346767521</v>
      </c>
      <c r="V28">
        <v>-954210411.98617899</v>
      </c>
      <c r="W28">
        <v>-1111349136.4068999</v>
      </c>
      <c r="X28" s="2"/>
      <c r="Y28" s="2"/>
    </row>
    <row r="29" spans="1:25" x14ac:dyDescent="0.2">
      <c r="A29">
        <v>255183.93172369001</v>
      </c>
      <c r="B29" s="2">
        <v>-1.91301716348675E+27</v>
      </c>
      <c r="C29" s="2">
        <v>-5.84132857782496E+27</v>
      </c>
      <c r="D29">
        <v>516220.35322057898</v>
      </c>
      <c r="E29" s="2">
        <v>-5.0523186118291199E+29</v>
      </c>
      <c r="F29" s="2">
        <v>-1.4772136690375101E+30</v>
      </c>
      <c r="H29" s="2">
        <v>255183.93172369001</v>
      </c>
      <c r="I29">
        <v>-121033822.591594</v>
      </c>
      <c r="J29" s="2">
        <v>-124318221.736748</v>
      </c>
      <c r="K29" s="2">
        <v>124318221.736748</v>
      </c>
      <c r="L29" s="2">
        <f t="shared" si="0"/>
        <v>-124318221.736748</v>
      </c>
      <c r="N29">
        <v>255183.93172369001</v>
      </c>
      <c r="O29" s="2">
        <v>-2.2803026709019298E+28</v>
      </c>
      <c r="P29" s="2">
        <v>-6.7447913184820796E+28</v>
      </c>
      <c r="Q29">
        <v>516220.35322057898</v>
      </c>
      <c r="R29" s="2">
        <v>-6.0259830004482604E+30</v>
      </c>
      <c r="S29" s="2">
        <v>-1.7067350817075801E+31</v>
      </c>
      <c r="U29" s="2">
        <v>255183.93172369001</v>
      </c>
      <c r="V29">
        <v>-954212672.65314901</v>
      </c>
      <c r="W29">
        <v>-1111344511.7660799</v>
      </c>
      <c r="X29" s="2"/>
      <c r="Y29" s="2"/>
    </row>
    <row r="30" spans="1:25" x14ac:dyDescent="0.2">
      <c r="A30">
        <v>268352.00348412199</v>
      </c>
      <c r="B30" s="2">
        <v>-2.1504718593538601E+27</v>
      </c>
      <c r="C30" s="2">
        <v>-6.1940200464020296E+27</v>
      </c>
      <c r="D30">
        <v>540325.28321527096</v>
      </c>
      <c r="E30" s="2">
        <v>-5.6785149222831597E+29</v>
      </c>
      <c r="F30" s="2">
        <v>-1.5662482064123699E+30</v>
      </c>
      <c r="H30" s="2">
        <v>268352.00348412199</v>
      </c>
      <c r="I30">
        <v>-121030748.766728</v>
      </c>
      <c r="J30" s="2">
        <v>-124313290.093499</v>
      </c>
      <c r="K30" s="2">
        <v>124313290.093499</v>
      </c>
      <c r="L30" s="2">
        <f t="shared" si="0"/>
        <v>-124313290.093499</v>
      </c>
      <c r="N30">
        <v>268352.00348412199</v>
      </c>
      <c r="O30" s="2">
        <v>-2.4953498568373201E+28</v>
      </c>
      <c r="P30" s="2">
        <v>-7.3641933231222798E+28</v>
      </c>
      <c r="Q30">
        <v>540325.28321527096</v>
      </c>
      <c r="R30" s="2">
        <v>-6.5938344926765701E+30</v>
      </c>
      <c r="S30" s="2">
        <v>-1.86335990234882E+31</v>
      </c>
      <c r="U30" s="2">
        <v>268352.00348412199</v>
      </c>
      <c r="V30">
        <v>-954214933.32011998</v>
      </c>
      <c r="W30">
        <v>-1111339069.6928101</v>
      </c>
      <c r="X30" s="2"/>
      <c r="Y30" s="2"/>
    </row>
    <row r="31" spans="1:25" x14ac:dyDescent="0.2">
      <c r="A31">
        <v>270936.583738691</v>
      </c>
      <c r="B31" s="2">
        <v>-2.1504718593538601E+27</v>
      </c>
      <c r="C31" s="2">
        <v>-6.5570070500332702E+27</v>
      </c>
      <c r="D31">
        <v>548004.11322057899</v>
      </c>
      <c r="E31" s="2">
        <v>-5.6785149222831597E+29</v>
      </c>
      <c r="F31" s="2">
        <v>-1.6578628260092899E+30</v>
      </c>
      <c r="H31" s="2">
        <v>270936.583738691</v>
      </c>
      <c r="I31">
        <v>-121027674.941862</v>
      </c>
      <c r="J31" s="2">
        <v>-124308156.39827</v>
      </c>
      <c r="K31" s="2">
        <v>124308156.39827</v>
      </c>
      <c r="L31" s="2">
        <f t="shared" si="0"/>
        <v>-124308156.39827</v>
      </c>
      <c r="N31">
        <v>270936.583738691</v>
      </c>
      <c r="O31" s="2">
        <v>-2.7103970427727002E+28</v>
      </c>
      <c r="P31" s="2">
        <v>-8.0198940281256106E+28</v>
      </c>
      <c r="Q31">
        <v>548004.11322057899</v>
      </c>
      <c r="R31" s="2">
        <v>-7.1616859849048899E+30</v>
      </c>
      <c r="S31" s="2">
        <v>-2.0291461849497498E+31</v>
      </c>
      <c r="U31" s="2">
        <v>270936.583738691</v>
      </c>
      <c r="V31">
        <v>-954216601.89526904</v>
      </c>
      <c r="W31">
        <v>-1111332785.7649901</v>
      </c>
      <c r="X31" s="2"/>
      <c r="Y31" s="2"/>
    </row>
    <row r="32" spans="1:25" x14ac:dyDescent="0.2">
      <c r="A32">
        <v>284104.66071486601</v>
      </c>
      <c r="B32" s="2">
        <v>-2.40179319668197E+27</v>
      </c>
      <c r="C32" s="2">
        <v>-6.9302846907043401E+27</v>
      </c>
      <c r="D32">
        <v>572109.25621257594</v>
      </c>
      <c r="E32" s="2">
        <v>-6.3410909504473796E+29</v>
      </c>
      <c r="F32" s="2">
        <v>-1.7520546472367601E+30</v>
      </c>
      <c r="H32" s="2">
        <v>284104.66071486601</v>
      </c>
      <c r="I32">
        <v>-121024325.95146599</v>
      </c>
      <c r="J32" s="2">
        <v>-124302819.82385799</v>
      </c>
      <c r="K32" s="2">
        <v>124302819.82385799</v>
      </c>
      <c r="L32" s="2">
        <f t="shared" si="0"/>
        <v>-124302819.82385799</v>
      </c>
      <c r="N32">
        <v>284104.66071486601</v>
      </c>
      <c r="O32" s="2">
        <v>-2.9505763624408998E+28</v>
      </c>
      <c r="P32" s="2">
        <v>-8.7129224971960392E+28</v>
      </c>
      <c r="Q32">
        <v>572109.25621257594</v>
      </c>
      <c r="R32" s="2">
        <v>-7.7957950799496302E+30</v>
      </c>
      <c r="S32" s="2">
        <v>-2.2043516496734301E+31</v>
      </c>
      <c r="U32" s="2">
        <v>284104.66071486601</v>
      </c>
      <c r="V32">
        <v>-954218270.47041798</v>
      </c>
      <c r="W32">
        <v>-1111325635.5869801</v>
      </c>
      <c r="X32" s="2"/>
      <c r="Y32" s="2"/>
    </row>
    <row r="33" spans="1:25" x14ac:dyDescent="0.2">
      <c r="A33">
        <v>286689.235753691</v>
      </c>
      <c r="B33" s="2">
        <v>-2.40179319668197E+27</v>
      </c>
      <c r="C33" s="2">
        <v>-7.3138479301526402E+27</v>
      </c>
      <c r="D33">
        <v>579787.873220579</v>
      </c>
      <c r="E33" s="2">
        <v>-6.3410909504473796E+29</v>
      </c>
      <c r="F33" s="2">
        <v>-1.8488207080862401E+30</v>
      </c>
      <c r="H33" s="2">
        <v>286689.235753691</v>
      </c>
      <c r="I33">
        <v>-121020976.961071</v>
      </c>
      <c r="J33" s="2">
        <v>-124297279.551615</v>
      </c>
      <c r="K33" s="2">
        <v>124297279.551615</v>
      </c>
      <c r="L33" s="2">
        <f t="shared" si="0"/>
        <v>-124297279.551615</v>
      </c>
      <c r="N33">
        <v>286689.235753691</v>
      </c>
      <c r="O33" s="2">
        <v>-3.1907556821090902E+28</v>
      </c>
      <c r="P33" s="2">
        <v>-9.4443072902113098E+28</v>
      </c>
      <c r="Q33">
        <v>579787.873220579</v>
      </c>
      <c r="R33" s="2">
        <v>-8.4299041749943694E+30</v>
      </c>
      <c r="S33" s="2">
        <v>-2.3892337204820501E+31</v>
      </c>
      <c r="U33" s="2">
        <v>286689.235753691</v>
      </c>
      <c r="V33">
        <v>-954219312.55537403</v>
      </c>
      <c r="W33">
        <v>-1111317594.79039</v>
      </c>
      <c r="X33" s="2"/>
      <c r="Y33" s="2"/>
    </row>
    <row r="34" spans="1:25" x14ac:dyDescent="0.2">
      <c r="A34">
        <v>299857.31845405098</v>
      </c>
      <c r="B34" s="2">
        <v>-2.6669755869934203E+27</v>
      </c>
      <c r="C34" s="2">
        <v>-7.7076915898184299E+27</v>
      </c>
      <c r="D34">
        <v>603893.24274533498</v>
      </c>
      <c r="E34" s="2">
        <v>-7.0400015854123503E+29</v>
      </c>
      <c r="F34" s="2">
        <v>-1.94815796519313E+30</v>
      </c>
      <c r="H34" s="2">
        <v>299857.31845405098</v>
      </c>
      <c r="I34">
        <v>-121017348.028173</v>
      </c>
      <c r="J34" s="2">
        <v>-124291534.77136099</v>
      </c>
      <c r="K34" s="2">
        <v>124291534.77136099</v>
      </c>
      <c r="L34" s="2">
        <f t="shared" si="0"/>
        <v>-124291534.77136099</v>
      </c>
      <c r="N34">
        <v>299857.31845405098</v>
      </c>
      <c r="O34" s="2">
        <v>-3.45745324080844E+28</v>
      </c>
      <c r="P34" s="2">
        <v>-1.02150764491931E+29</v>
      </c>
      <c r="Q34">
        <v>603893.24274533498</v>
      </c>
      <c r="R34" s="2">
        <v>-9.1339043335356002E+30</v>
      </c>
      <c r="S34" s="2">
        <v>-2.5840495170013602E+31</v>
      </c>
      <c r="U34" s="2">
        <v>299857.31845405098</v>
      </c>
      <c r="V34">
        <v>-954220354.64032996</v>
      </c>
      <c r="W34">
        <v>-1111308639.0348301</v>
      </c>
      <c r="X34" s="2"/>
      <c r="Y34" s="2"/>
    </row>
    <row r="35" spans="1:25" x14ac:dyDescent="0.2">
      <c r="A35">
        <v>302441.887768691</v>
      </c>
      <c r="B35" s="2">
        <v>-2.6669755869934203E+27</v>
      </c>
      <c r="C35" s="2">
        <v>-8.1118103507929198E+27</v>
      </c>
      <c r="D35">
        <v>611571.63322057901</v>
      </c>
      <c r="E35" s="2">
        <v>-7.0400015854123503E+29</v>
      </c>
      <c r="F35" s="2">
        <v>-2.05006329389965E+30</v>
      </c>
      <c r="H35" s="2">
        <v>302441.887768691</v>
      </c>
      <c r="I35">
        <v>-121013719.095274</v>
      </c>
      <c r="J35" s="2">
        <v>-124285584.681281</v>
      </c>
      <c r="K35" s="2">
        <v>124285584.681281</v>
      </c>
      <c r="L35" s="2">
        <f t="shared" si="0"/>
        <v>-124285584.681281</v>
      </c>
      <c r="N35">
        <v>302441.887768691</v>
      </c>
      <c r="O35" s="2">
        <v>-3.7241507995077802E+28</v>
      </c>
      <c r="P35" s="2">
        <v>-1.10262574842724E+29</v>
      </c>
      <c r="Q35">
        <v>611571.63322057901</v>
      </c>
      <c r="R35" s="2">
        <v>-9.8379044920768401E+30</v>
      </c>
      <c r="S35" s="2">
        <v>-2.7890558463913301E+31</v>
      </c>
      <c r="U35" s="2">
        <v>302441.887768691</v>
      </c>
      <c r="V35">
        <v>-954220735.87937605</v>
      </c>
      <c r="W35">
        <v>-1111298744.0086901</v>
      </c>
      <c r="X35" s="2"/>
      <c r="Y35" s="2"/>
    </row>
    <row r="36" spans="1:25" x14ac:dyDescent="0.2">
      <c r="A36">
        <v>315609.97669712798</v>
      </c>
      <c r="B36" s="2">
        <v>-2.94601313732289E+27</v>
      </c>
      <c r="C36" s="2">
        <v>-8.5261987537664898E+27</v>
      </c>
      <c r="D36">
        <v>635677.24275215599</v>
      </c>
      <c r="E36" s="2">
        <v>-7.7751992714261002E+29</v>
      </c>
      <c r="F36" s="2">
        <v>-2.15453348831895E+30</v>
      </c>
      <c r="H36" s="2">
        <v>315609.97669712798</v>
      </c>
      <c r="I36">
        <v>-121009805.567541</v>
      </c>
      <c r="J36" s="2">
        <v>-124279428.48784301</v>
      </c>
      <c r="K36" s="2">
        <v>124279428.48784301</v>
      </c>
      <c r="L36" s="2">
        <f t="shared" si="0"/>
        <v>-124279428.48784301</v>
      </c>
      <c r="N36">
        <v>315609.97669712798</v>
      </c>
      <c r="O36" s="2">
        <v>-4.0187521132400698E+28</v>
      </c>
      <c r="P36" s="2">
        <v>-1.1878877359649101E+29</v>
      </c>
      <c r="Q36">
        <v>635677.24275215599</v>
      </c>
      <c r="R36" s="2">
        <v>-1.06154244192194E+31</v>
      </c>
      <c r="S36" s="2">
        <v>-3.0045091952232198E+31</v>
      </c>
      <c r="U36" s="2">
        <v>315609.97669712798</v>
      </c>
      <c r="V36">
        <v>-954221117.11842096</v>
      </c>
      <c r="W36">
        <v>-1111287885.4298899</v>
      </c>
      <c r="X36" s="2"/>
      <c r="Y36" s="2"/>
    </row>
    <row r="37" spans="1:25" x14ac:dyDescent="0.2">
      <c r="A37">
        <v>318194.539783691</v>
      </c>
      <c r="B37" s="2">
        <v>-2.94601313732289E+27</v>
      </c>
      <c r="C37" s="2">
        <v>-8.9508511989747595E+27</v>
      </c>
      <c r="D37">
        <v>643355.39322057902</v>
      </c>
      <c r="E37" s="2">
        <v>-7.7751992714261002E+29</v>
      </c>
      <c r="F37" s="2">
        <v>-2.2615652614013999E+30</v>
      </c>
      <c r="H37" s="2">
        <v>318194.539783691</v>
      </c>
      <c r="I37">
        <v>-121005892.03980701</v>
      </c>
      <c r="J37" s="2">
        <v>-124273065.40570199</v>
      </c>
      <c r="K37" s="2">
        <v>124273065.40570199</v>
      </c>
      <c r="L37" s="2">
        <f t="shared" si="0"/>
        <v>-124273065.40570199</v>
      </c>
      <c r="N37">
        <v>318194.539783691</v>
      </c>
      <c r="O37" s="2">
        <v>-4.3133534269723497E+28</v>
      </c>
      <c r="P37" s="2">
        <v>-1.27739624795466E+29</v>
      </c>
      <c r="Q37">
        <v>643355.39322057902</v>
      </c>
      <c r="R37" s="2">
        <v>-1.13929443463621E+31</v>
      </c>
      <c r="S37" s="2">
        <v>-3.2306657213633598E+31</v>
      </c>
      <c r="U37" s="2">
        <v>318194.539783691</v>
      </c>
      <c r="V37">
        <v>-954220803.20080495</v>
      </c>
      <c r="W37">
        <v>-1111276039.04668</v>
      </c>
      <c r="X37" s="2"/>
      <c r="Y37" s="2"/>
    </row>
    <row r="38" spans="1:25" x14ac:dyDescent="0.2">
      <c r="A38">
        <v>331362.635440388</v>
      </c>
      <c r="B38" s="2">
        <v>-3.2388996501525202E+27</v>
      </c>
      <c r="C38" s="2">
        <v>-9.3857619461428699E+27</v>
      </c>
      <c r="D38">
        <v>667461.25618404394</v>
      </c>
      <c r="E38" s="2">
        <v>-8.5466340106380398E+29</v>
      </c>
      <c r="F38" s="2">
        <v>-2.37115524500201E+30</v>
      </c>
      <c r="H38" s="2">
        <v>331362.635440388</v>
      </c>
      <c r="I38">
        <v>-121001689.38453101</v>
      </c>
      <c r="J38" s="2">
        <v>-124266494.657617</v>
      </c>
      <c r="K38" s="2">
        <v>124266494.657617</v>
      </c>
      <c r="L38" s="2">
        <f t="shared" si="0"/>
        <v>-124266494.657617</v>
      </c>
      <c r="N38">
        <v>331362.635440388</v>
      </c>
      <c r="O38" s="2">
        <v>-4.6372433919876101E+28</v>
      </c>
      <c r="P38" s="2">
        <v>-1.3712538674160899E+29</v>
      </c>
      <c r="Q38">
        <v>667461.25618404394</v>
      </c>
      <c r="R38" s="2">
        <v>-1.22476077474259E+31</v>
      </c>
      <c r="S38" s="2">
        <v>-3.4677812458635598E+31</v>
      </c>
      <c r="U38" s="2">
        <v>331362.635440388</v>
      </c>
      <c r="V38">
        <v>-954220489.28318799</v>
      </c>
      <c r="W38">
        <v>-1111263180.6383801</v>
      </c>
      <c r="X38" s="2"/>
      <c r="Y38" s="2"/>
    </row>
    <row r="39" spans="1:25" x14ac:dyDescent="0.2">
      <c r="A39">
        <v>333947.191798691</v>
      </c>
      <c r="B39" s="2">
        <v>-3.2388996501525202E+27</v>
      </c>
      <c r="C39" s="2">
        <v>-9.8309251144292004E+27</v>
      </c>
      <c r="D39">
        <v>675139.15322057903</v>
      </c>
      <c r="E39" s="2">
        <v>-8.5466340106380398E+29</v>
      </c>
      <c r="F39" s="2">
        <v>-2.4832999899499599E+30</v>
      </c>
      <c r="H39" s="2">
        <v>333947.191798691</v>
      </c>
      <c r="I39">
        <v>-120997486.729256</v>
      </c>
      <c r="J39" s="2">
        <v>-124259715.474361</v>
      </c>
      <c r="K39" s="2">
        <v>124259715.474361</v>
      </c>
      <c r="L39" s="2">
        <f t="shared" si="0"/>
        <v>-124259715.474361</v>
      </c>
      <c r="N39">
        <v>333947.191798691</v>
      </c>
      <c r="O39" s="2">
        <v>-4.9611333570028599E+28</v>
      </c>
      <c r="P39" s="2">
        <v>-1.46956311856038E+29</v>
      </c>
      <c r="Q39">
        <v>675139.15322057903</v>
      </c>
      <c r="R39" s="2">
        <v>-1.3102271148489699E+31</v>
      </c>
      <c r="S39" s="2">
        <v>-3.7161112448585598E+31</v>
      </c>
      <c r="U39" s="2">
        <v>333947.191798691</v>
      </c>
      <c r="V39">
        <v>-954219445.94543195</v>
      </c>
      <c r="W39">
        <v>-1111249286.01617</v>
      </c>
      <c r="X39" s="2"/>
      <c r="Y39" s="2"/>
    </row>
    <row r="40" spans="1:25" x14ac:dyDescent="0.2">
      <c r="A40">
        <v>347115.29468074301</v>
      </c>
      <c r="B40" s="2">
        <v>-3.54562862334433E+27</v>
      </c>
      <c r="C40" s="2">
        <v>-1.02863346823662E+28</v>
      </c>
      <c r="D40">
        <v>699245.28300141497</v>
      </c>
      <c r="E40" s="2">
        <v>-9.3542533659922795E+29</v>
      </c>
      <c r="F40" s="2">
        <v>-2.5979959661192302E+30</v>
      </c>
      <c r="H40" s="2">
        <v>347115.29468074301</v>
      </c>
      <c r="I40">
        <v>-120992990.52868401</v>
      </c>
      <c r="J40" s="2">
        <v>-124252727.09463499</v>
      </c>
      <c r="K40" s="2">
        <v>124252727.09463499</v>
      </c>
      <c r="L40" s="2">
        <f t="shared" si="0"/>
        <v>-124252727.09463499</v>
      </c>
      <c r="N40">
        <v>347115.29468074301</v>
      </c>
      <c r="O40" s="2">
        <v>-5.3156962193372897E+28</v>
      </c>
      <c r="P40" s="2">
        <v>-1.57242646538404E+29</v>
      </c>
      <c r="Q40">
        <v>699245.28300141497</v>
      </c>
      <c r="R40" s="2">
        <v>-1.40376964850889E+31</v>
      </c>
      <c r="S40" s="2">
        <v>-3.9759108414704799E+31</v>
      </c>
      <c r="U40" s="2">
        <v>347115.29468074301</v>
      </c>
      <c r="V40">
        <v>-954218402.60767603</v>
      </c>
      <c r="W40">
        <v>-1111234331.0238299</v>
      </c>
      <c r="X40" s="2"/>
      <c r="Y40" s="2"/>
    </row>
    <row r="41" spans="1:25" x14ac:dyDescent="0.2">
      <c r="A41">
        <v>349699.843813691</v>
      </c>
      <c r="B41" s="2">
        <v>-3.54562862334433E+27</v>
      </c>
      <c r="C41" s="2">
        <v>-1.0751984487802199E+28</v>
      </c>
      <c r="D41">
        <v>706922.91322057904</v>
      </c>
      <c r="E41" s="2">
        <v>-9.3542533659922795E+29</v>
      </c>
      <c r="F41" s="2">
        <v>-2.7152395625012802E+30</v>
      </c>
      <c r="H41" s="2">
        <v>349699.843813691</v>
      </c>
      <c r="I41">
        <v>-120988494.328113</v>
      </c>
      <c r="J41" s="2">
        <v>-124245528.76499</v>
      </c>
      <c r="K41" s="2">
        <v>124245528.76499</v>
      </c>
      <c r="L41" s="2">
        <f t="shared" si="0"/>
        <v>-124245528.76499</v>
      </c>
      <c r="N41">
        <v>349699.843813691</v>
      </c>
      <c r="O41" s="2">
        <v>-5.6702590816717203E+28</v>
      </c>
      <c r="P41" s="2">
        <v>-1.6799463102620601E+29</v>
      </c>
      <c r="Q41">
        <v>706922.91322057904</v>
      </c>
      <c r="R41" s="2">
        <v>-1.4973121821688099E+31</v>
      </c>
      <c r="S41" s="2">
        <v>-4.2474347977206104E+31</v>
      </c>
      <c r="U41" s="2">
        <v>349699.843813691</v>
      </c>
      <c r="V41">
        <v>-954216595.635885</v>
      </c>
      <c r="W41">
        <v>-1111218291.5385201</v>
      </c>
      <c r="X41" s="2"/>
      <c r="Y41" s="2"/>
    </row>
    <row r="42" spans="1:25" x14ac:dyDescent="0.2">
      <c r="A42">
        <v>362867.95441556699</v>
      </c>
      <c r="B42" s="2">
        <v>-3.8661932500710299E+27</v>
      </c>
      <c r="C42" s="2">
        <v>-1.1227868227838299E+28</v>
      </c>
      <c r="D42">
        <v>731029.32317192305</v>
      </c>
      <c r="E42" s="2">
        <v>-1.0198002464266799E+30</v>
      </c>
      <c r="F42" s="2">
        <v>-2.8350270872794203E+30</v>
      </c>
      <c r="H42" s="2">
        <v>362867.95441556699</v>
      </c>
      <c r="I42">
        <v>-120983700.275087</v>
      </c>
      <c r="J42" s="2">
        <v>-124238119.739742</v>
      </c>
      <c r="K42" s="2">
        <v>124238119.739742</v>
      </c>
      <c r="L42" s="2">
        <f t="shared" si="0"/>
        <v>-124238119.739742</v>
      </c>
      <c r="N42">
        <v>362867.95441556699</v>
      </c>
      <c r="O42" s="2">
        <v>-6.0568784066788299E+28</v>
      </c>
      <c r="P42" s="2">
        <v>-1.7922249925404402E+29</v>
      </c>
      <c r="Q42">
        <v>731029.32317192305</v>
      </c>
      <c r="R42" s="2">
        <v>-1.59929220681148E+31</v>
      </c>
      <c r="S42" s="2">
        <v>-4.5309375064485501E+31</v>
      </c>
      <c r="U42" s="2">
        <v>362867.95441556699</v>
      </c>
      <c r="V42">
        <v>-954214788.66409504</v>
      </c>
      <c r="W42">
        <v>-1111201143.47155</v>
      </c>
      <c r="X42" s="2"/>
      <c r="Y42" s="2"/>
    </row>
    <row r="43" spans="1:25" x14ac:dyDescent="0.2">
      <c r="A43">
        <v>365452.495828691</v>
      </c>
      <c r="B43" s="2">
        <v>-3.8661932500710299E+27</v>
      </c>
      <c r="C43" s="2">
        <v>-1.1713979458767299E+28</v>
      </c>
      <c r="D43">
        <v>738706.67322057905</v>
      </c>
      <c r="E43" s="2">
        <v>-1.0198002464266799E+30</v>
      </c>
      <c r="F43" s="2">
        <v>-2.9573547679041702E+30</v>
      </c>
      <c r="H43" s="2">
        <v>365452.495828691</v>
      </c>
      <c r="I43">
        <v>-120978906.22206201</v>
      </c>
      <c r="J43" s="2">
        <v>-124230499.280889</v>
      </c>
      <c r="K43" s="2">
        <v>124230499.280889</v>
      </c>
      <c r="L43" s="2">
        <f t="shared" si="0"/>
        <v>-124230499.280889</v>
      </c>
      <c r="N43">
        <v>365452.495828691</v>
      </c>
      <c r="O43" s="2">
        <v>-6.4434977316859299E+28</v>
      </c>
      <c r="P43" s="2">
        <v>-1.9093647871281201E+29</v>
      </c>
      <c r="Q43">
        <v>738706.67322057905</v>
      </c>
      <c r="R43" s="2">
        <v>-1.70127223145415E+31</v>
      </c>
      <c r="S43" s="2">
        <v>-4.8266729832389702E+31</v>
      </c>
      <c r="U43" s="2">
        <v>365452.495828691</v>
      </c>
      <c r="V43">
        <v>-954212183.896258</v>
      </c>
      <c r="W43">
        <v>-1111182862.76914</v>
      </c>
      <c r="X43" s="2"/>
      <c r="Y43" s="2"/>
    </row>
    <row r="44" spans="1:25" x14ac:dyDescent="0.2">
      <c r="A44">
        <v>378620.614642584</v>
      </c>
      <c r="B44" s="2">
        <v>-4.2005864187444498E+27</v>
      </c>
      <c r="C44" s="2">
        <v>-1.22103115960087E+28</v>
      </c>
      <c r="D44">
        <v>762813.37666885904</v>
      </c>
      <c r="E44" s="2">
        <v>-1.1077823999259999E+30</v>
      </c>
      <c r="F44" s="2">
        <v>-3.0822187511709197E+30</v>
      </c>
      <c r="H44" s="2">
        <v>378620.614642584</v>
      </c>
      <c r="I44">
        <v>-120973810.115949</v>
      </c>
      <c r="J44" s="2">
        <v>-124222666.65803801</v>
      </c>
      <c r="K44" s="2">
        <v>124222666.65803801</v>
      </c>
      <c r="L44" s="2">
        <f t="shared" si="0"/>
        <v>-124222666.65803801</v>
      </c>
      <c r="N44">
        <v>378620.614642584</v>
      </c>
      <c r="O44" s="2">
        <v>-6.8635563735603701E+28</v>
      </c>
      <c r="P44" s="2">
        <v>-2.0314679030882001E+29</v>
      </c>
      <c r="Q44">
        <v>762813.37666885904</v>
      </c>
      <c r="R44" s="2">
        <v>-1.8120504714467501E+31</v>
      </c>
      <c r="S44" s="2">
        <v>-5.1348948583560603E+31</v>
      </c>
      <c r="U44" s="2">
        <v>378620.614642584</v>
      </c>
      <c r="V44">
        <v>-954209579.12842095</v>
      </c>
      <c r="W44">
        <v>-1111163425.4131701</v>
      </c>
      <c r="X44" s="2"/>
      <c r="Y44" s="2"/>
    </row>
    <row r="45" spans="1:25" x14ac:dyDescent="0.2">
      <c r="A45">
        <v>381205.147843691</v>
      </c>
      <c r="B45" s="2">
        <v>-4.2005864187444498E+27</v>
      </c>
      <c r="C45" s="2">
        <v>-1.2716857914042999E+28</v>
      </c>
      <c r="D45">
        <v>770490.43322057906</v>
      </c>
      <c r="E45" s="2">
        <v>-1.1077823999259999E+30</v>
      </c>
      <c r="F45" s="2">
        <v>-3.2096151032988902E+30</v>
      </c>
      <c r="H45" s="2">
        <v>381205.147843691</v>
      </c>
      <c r="I45">
        <v>-120968714.009836</v>
      </c>
      <c r="J45" s="2">
        <v>-124214621.148323</v>
      </c>
      <c r="K45" s="2">
        <v>124214621.148323</v>
      </c>
      <c r="L45" s="2">
        <f t="shared" si="0"/>
        <v>-124214621.148323</v>
      </c>
      <c r="N45">
        <v>381205.147843691</v>
      </c>
      <c r="O45" s="2">
        <v>-7.2836150154348199E+28</v>
      </c>
      <c r="P45" s="2">
        <v>-2.1586364822286301E+29</v>
      </c>
      <c r="Q45">
        <v>770490.43322057906</v>
      </c>
      <c r="R45" s="2">
        <v>-1.92282871143935E+31</v>
      </c>
      <c r="S45" s="2">
        <v>-5.4558563686859504E+31</v>
      </c>
      <c r="U45" s="2">
        <v>381205.147843691</v>
      </c>
      <c r="V45">
        <v>-954206142.45671201</v>
      </c>
      <c r="W45">
        <v>-1111142807.4219501</v>
      </c>
      <c r="X45" s="2"/>
      <c r="Y45" s="2"/>
    </row>
    <row r="46" spans="1:25" x14ac:dyDescent="0.2">
      <c r="A46">
        <v>394373.27535978</v>
      </c>
      <c r="B46" s="2">
        <v>-4.5488007129417101E+27</v>
      </c>
      <c r="C46" s="2">
        <v>-1.3233611546344699E+28</v>
      </c>
      <c r="D46">
        <v>794597.44346995896</v>
      </c>
      <c r="E46" s="2">
        <v>-1.1993658235121701E+30</v>
      </c>
      <c r="F46" s="2">
        <v>-3.3395398100117702E+30</v>
      </c>
      <c r="H46" s="2">
        <v>394373.27535978</v>
      </c>
      <c r="I46">
        <v>-120963311.75271501</v>
      </c>
      <c r="J46" s="2">
        <v>-124206362.036328</v>
      </c>
      <c r="K46" s="2">
        <v>124206362.036328</v>
      </c>
      <c r="L46" s="2">
        <f t="shared" si="0"/>
        <v>-124206362.036328</v>
      </c>
      <c r="N46">
        <v>394373.27535978</v>
      </c>
      <c r="O46" s="2">
        <v>-7.7384950867289896E+28</v>
      </c>
      <c r="P46" s="2">
        <v>-2.2909725976920801E+29</v>
      </c>
      <c r="Q46">
        <v>794597.44346995896</v>
      </c>
      <c r="R46" s="2">
        <v>-2.0427652937905699E+31</v>
      </c>
      <c r="S46" s="2">
        <v>-5.7898103496871302E+31</v>
      </c>
      <c r="U46" s="2">
        <v>394373.27535978</v>
      </c>
      <c r="V46">
        <v>-954202705.78500295</v>
      </c>
      <c r="W46">
        <v>-1111120984.8510001</v>
      </c>
      <c r="X46" s="2"/>
      <c r="Y46" s="2"/>
    </row>
    <row r="47" spans="1:25" x14ac:dyDescent="0.2">
      <c r="A47">
        <v>396957.799858691</v>
      </c>
      <c r="B47" s="2">
        <v>-4.5488007129417101E+27</v>
      </c>
      <c r="C47" s="2">
        <v>-1.37605654853136E+28</v>
      </c>
      <c r="D47">
        <v>802274.19322057895</v>
      </c>
      <c r="E47" s="2">
        <v>-1.1993658235121701E+30</v>
      </c>
      <c r="F47" s="2">
        <v>-3.4719887766194999E+30</v>
      </c>
      <c r="H47" s="2">
        <v>396957.799858691</v>
      </c>
      <c r="I47">
        <v>-120957909.495593</v>
      </c>
      <c r="J47" s="2">
        <v>-124197888.61401799</v>
      </c>
      <c r="K47" s="2">
        <v>124197888.61401799</v>
      </c>
      <c r="L47" s="2">
        <f t="shared" si="0"/>
        <v>-124197888.61401799</v>
      </c>
      <c r="N47">
        <v>396957.799858691</v>
      </c>
      <c r="O47" s="2">
        <v>-8.1933751580231593E+28</v>
      </c>
      <c r="P47" s="2">
        <v>-2.4285782525452198E+29</v>
      </c>
      <c r="Q47">
        <v>802274.19322057895</v>
      </c>
      <c r="R47" s="2">
        <v>-2.1627018761417798E+31</v>
      </c>
      <c r="S47" s="2">
        <v>-6.1370092273490804E+31</v>
      </c>
      <c r="U47" s="2">
        <v>396957.799858691</v>
      </c>
      <c r="V47">
        <v>-954198403.15807903</v>
      </c>
      <c r="W47">
        <v>-1111097933.7938001</v>
      </c>
      <c r="X47" s="2"/>
      <c r="Y47" s="2"/>
    </row>
    <row r="48" spans="1:25" x14ac:dyDescent="0.2">
      <c r="A48">
        <v>410125.93656534603</v>
      </c>
      <c r="B48" s="2">
        <v>-4.9108284113289502E+27</v>
      </c>
      <c r="C48" s="2">
        <v>-1.4297712582204399E+28</v>
      </c>
      <c r="D48">
        <v>826381.52355649194</v>
      </c>
      <c r="E48" s="2">
        <v>-1.29454430098274E+30</v>
      </c>
      <c r="F48" s="2">
        <v>-3.6069578281027298E+30</v>
      </c>
      <c r="H48" s="2">
        <v>410125.93656534603</v>
      </c>
      <c r="I48">
        <v>-120952197.088682</v>
      </c>
      <c r="J48" s="2">
        <v>-124189200.180658</v>
      </c>
      <c r="K48" s="2">
        <v>124189200.180658</v>
      </c>
      <c r="L48" s="2">
        <f t="shared" si="0"/>
        <v>-124189200.180658</v>
      </c>
      <c r="N48">
        <v>410125.93656534603</v>
      </c>
      <c r="O48" s="2">
        <v>-8.6844579991560597E+28</v>
      </c>
      <c r="P48" s="2">
        <v>-2.57155537836726E+29</v>
      </c>
      <c r="Q48">
        <v>826381.52355649194</v>
      </c>
      <c r="R48" s="2">
        <v>-2.29215630624006E+31</v>
      </c>
      <c r="S48" s="2">
        <v>-6.4977050101593499E+31</v>
      </c>
      <c r="U48" s="2">
        <v>410125.93656534603</v>
      </c>
      <c r="V48">
        <v>-954194100.53115499</v>
      </c>
      <c r="W48">
        <v>-1111073630.38252</v>
      </c>
      <c r="X48" s="2"/>
      <c r="Y48" s="2"/>
    </row>
    <row r="49" spans="1:25" x14ac:dyDescent="0.2">
      <c r="A49">
        <v>412710.451873691</v>
      </c>
      <c r="B49" s="2">
        <v>-4.9108284113289502E+27</v>
      </c>
      <c r="C49" s="2">
        <v>-1.4845045547055099E+28</v>
      </c>
      <c r="D49">
        <v>834057.95322057896</v>
      </c>
      <c r="E49" s="2">
        <v>-1.29454430098274E+30</v>
      </c>
      <c r="F49" s="2">
        <v>-3.7444427091974402E+30</v>
      </c>
      <c r="H49" s="2">
        <v>412710.451873691</v>
      </c>
      <c r="I49">
        <v>-120946484.68177</v>
      </c>
      <c r="J49" s="2">
        <v>-124180296.04274701</v>
      </c>
      <c r="K49" s="2">
        <v>124180296.04274701</v>
      </c>
      <c r="L49" s="2">
        <f t="shared" si="0"/>
        <v>-124180296.04274701</v>
      </c>
      <c r="N49">
        <v>412710.451873691</v>
      </c>
      <c r="O49" s="2">
        <v>-9.1755408402889496E+28</v>
      </c>
      <c r="P49" s="2">
        <v>-2.72000583383781E+29</v>
      </c>
      <c r="Q49">
        <v>834057.95322057896</v>
      </c>
      <c r="R49" s="2">
        <v>-2.4216107363383298E+31</v>
      </c>
      <c r="S49" s="2">
        <v>-6.8721492810790996E+31</v>
      </c>
      <c r="U49" s="2">
        <v>412710.451873691</v>
      </c>
      <c r="V49">
        <v>-954188897.95644796</v>
      </c>
      <c r="W49">
        <v>-1111048050.7888401</v>
      </c>
      <c r="X49" s="2"/>
      <c r="Y49" s="2"/>
    </row>
    <row r="50" spans="1:25" x14ac:dyDescent="0.2">
      <c r="A50">
        <v>425878.598257626</v>
      </c>
      <c r="B50" s="2">
        <v>-5.2866614875826001E+27</v>
      </c>
      <c r="C50" s="2">
        <v>-1.5402556948613099E+28</v>
      </c>
      <c r="D50">
        <v>858165.61691256706</v>
      </c>
      <c r="E50" s="2">
        <v>-1.3933113738797301E+30</v>
      </c>
      <c r="F50" s="2">
        <v>-3.8844390844822899E+30</v>
      </c>
      <c r="H50" s="2">
        <v>425878.598257626</v>
      </c>
      <c r="I50">
        <v>-120940458.222066</v>
      </c>
      <c r="J50" s="2">
        <v>-124171175.51394001</v>
      </c>
      <c r="K50" s="2">
        <v>124171175.51394001</v>
      </c>
      <c r="L50" s="2">
        <f t="shared" si="0"/>
        <v>-124171175.51394001</v>
      </c>
      <c r="N50">
        <v>425878.598257626</v>
      </c>
      <c r="O50" s="2">
        <v>-9.7042069890472094E+28</v>
      </c>
      <c r="P50" s="2">
        <v>-2.87403140332394E+29</v>
      </c>
      <c r="Q50">
        <v>858165.61691256706</v>
      </c>
      <c r="R50" s="2">
        <v>-2.5609418737263E+31</v>
      </c>
      <c r="S50" s="2">
        <v>-7.2605931895273302E+31</v>
      </c>
      <c r="U50" s="2">
        <v>425878.598257626</v>
      </c>
      <c r="V50">
        <v>-954183695.38174105</v>
      </c>
      <c r="W50">
        <v>-1111021171.2246399</v>
      </c>
      <c r="X50" s="2"/>
      <c r="Y50" s="2"/>
    </row>
    <row r="51" spans="1:25" x14ac:dyDescent="0.2">
      <c r="A51">
        <v>428463.103888691</v>
      </c>
      <c r="B51" s="2">
        <v>-5.2866614875826001E+27</v>
      </c>
      <c r="C51" s="2">
        <v>-1.59702392142616E+28</v>
      </c>
      <c r="D51">
        <v>865841.71322057897</v>
      </c>
      <c r="E51" s="2">
        <v>-1.3933113738797301E+30</v>
      </c>
      <c r="F51" s="2">
        <v>-4.0269425384669203E+30</v>
      </c>
      <c r="H51" s="2">
        <v>428463.103888691</v>
      </c>
      <c r="I51">
        <v>-120934431.762363</v>
      </c>
      <c r="J51" s="2">
        <v>-124161837.914986</v>
      </c>
      <c r="K51" s="2">
        <v>124161837.914986</v>
      </c>
      <c r="L51" s="2">
        <f t="shared" si="0"/>
        <v>-124161837.914986</v>
      </c>
      <c r="N51">
        <v>428463.103888691</v>
      </c>
      <c r="O51" s="2">
        <v>-1.0232873137805501E+29</v>
      </c>
      <c r="P51" s="2">
        <v>-3.03373379546656E+29</v>
      </c>
      <c r="Q51">
        <v>865841.71322057897</v>
      </c>
      <c r="R51" s="2">
        <v>-2.7002730111142801E+31</v>
      </c>
      <c r="S51" s="2">
        <v>-7.6632874433740204E+31</v>
      </c>
      <c r="U51" s="2">
        <v>428463.103888691</v>
      </c>
      <c r="V51">
        <v>-954177558.92775202</v>
      </c>
      <c r="W51">
        <v>-1110992967.9428301</v>
      </c>
      <c r="X51" s="2"/>
      <c r="Y51" s="2"/>
    </row>
    <row r="52" spans="1:25" x14ac:dyDescent="0.2">
      <c r="A52">
        <v>441631.26043508103</v>
      </c>
      <c r="B52" s="2">
        <v>-5.6762916103083496E+27</v>
      </c>
      <c r="C52" s="2">
        <v>-1.6548084629941799E+28</v>
      </c>
      <c r="D52">
        <v>889949.72352459701</v>
      </c>
      <c r="E52" s="2">
        <v>-1.4956603418654999E+30</v>
      </c>
      <c r="F52" s="2">
        <v>-4.17194857568213E+30</v>
      </c>
      <c r="H52" s="2">
        <v>441631.26043508103</v>
      </c>
      <c r="I52">
        <v>-120928087.43948901</v>
      </c>
      <c r="J52" s="2">
        <v>-124152282.573654</v>
      </c>
      <c r="K52" s="2">
        <v>124152282.573654</v>
      </c>
      <c r="L52" s="2">
        <f t="shared" si="0"/>
        <v>-124152282.573654</v>
      </c>
      <c r="N52">
        <v>441631.26043508103</v>
      </c>
      <c r="O52" s="2">
        <v>-1.0800502298836301E+29</v>
      </c>
      <c r="P52" s="2">
        <v>-3.1992146417659803E+29</v>
      </c>
      <c r="Q52">
        <v>889949.72352459701</v>
      </c>
      <c r="R52" s="2">
        <v>-2.84983904530083E+31</v>
      </c>
      <c r="S52" s="2">
        <v>-8.08048230094223E+31</v>
      </c>
      <c r="U52" s="2">
        <v>441631.26043508103</v>
      </c>
      <c r="V52">
        <v>-954171422.47376299</v>
      </c>
      <c r="W52">
        <v>-1110963417.23804</v>
      </c>
      <c r="X52" s="2"/>
      <c r="Y52" s="2"/>
    </row>
    <row r="53" spans="1:25" x14ac:dyDescent="0.2">
      <c r="A53">
        <v>444215.755903691</v>
      </c>
      <c r="B53" s="2">
        <v>-5.6762916103083496E+27</v>
      </c>
      <c r="C53" s="2">
        <v>-1.7136085340075099E+28</v>
      </c>
      <c r="D53">
        <v>897625.47322057898</v>
      </c>
      <c r="E53" s="2">
        <v>-1.4956603418654999E+30</v>
      </c>
      <c r="F53" s="2">
        <v>-4.3194526207711699E+30</v>
      </c>
      <c r="H53" s="2">
        <v>444215.755903691</v>
      </c>
      <c r="I53">
        <v>-120921743.116615</v>
      </c>
      <c r="J53" s="2">
        <v>-124142508.824665</v>
      </c>
      <c r="K53" s="2">
        <v>124142508.824665</v>
      </c>
      <c r="L53" s="2">
        <f t="shared" si="0"/>
        <v>-124142508.824665</v>
      </c>
      <c r="N53">
        <v>444215.755903691</v>
      </c>
      <c r="O53" s="2">
        <v>-1.1368131459867101E+29</v>
      </c>
      <c r="P53" s="2">
        <v>-3.3705754951667298E+29</v>
      </c>
      <c r="Q53">
        <v>897625.47322057898</v>
      </c>
      <c r="R53" s="2">
        <v>-2.9994050794873799E+31</v>
      </c>
      <c r="S53" s="2">
        <v>-8.5124275630193508E+31</v>
      </c>
      <c r="U53" s="2">
        <v>444215.755903691</v>
      </c>
      <c r="V53">
        <v>-954164318.27234602</v>
      </c>
      <c r="W53">
        <v>-1110932495.4474199</v>
      </c>
      <c r="X53" s="2"/>
      <c r="Y53" s="2"/>
    </row>
    <row r="54" spans="1:25" x14ac:dyDescent="0.2">
      <c r="A54">
        <v>457383.92309626302</v>
      </c>
      <c r="B54" s="2">
        <v>-6.0797101429560197E+27</v>
      </c>
      <c r="C54" s="2">
        <v>-1.77342333474847E+28</v>
      </c>
      <c r="D54">
        <v>921733.84338087298</v>
      </c>
      <c r="E54" s="2">
        <v>-1.6015842631129601E+30</v>
      </c>
      <c r="F54" s="2">
        <v>-4.4694500185831398E+30</v>
      </c>
      <c r="H54" s="2">
        <v>457383.92309626302</v>
      </c>
      <c r="I54">
        <v>-120915077.209839</v>
      </c>
      <c r="J54" s="2">
        <v>-124132516.009629</v>
      </c>
      <c r="K54" s="2">
        <v>124132516.009629</v>
      </c>
      <c r="L54" s="2">
        <f t="shared" si="0"/>
        <v>-124132516.009629</v>
      </c>
      <c r="N54">
        <v>457383.92309626302</v>
      </c>
      <c r="O54" s="2">
        <v>-1.1976102474162701E+29</v>
      </c>
      <c r="P54" s="2">
        <v>-3.54791782864157E+29</v>
      </c>
      <c r="Q54">
        <v>921733.84338087298</v>
      </c>
      <c r="R54" s="2">
        <v>-3.1595635057986698E+31</v>
      </c>
      <c r="S54" s="2">
        <v>-8.9593725648776598E+31</v>
      </c>
      <c r="U54" s="2">
        <v>457383.92309626302</v>
      </c>
      <c r="V54">
        <v>-954157214.07092905</v>
      </c>
      <c r="W54">
        <v>-1110900178.95139</v>
      </c>
      <c r="X54" s="2"/>
      <c r="Y54" s="2"/>
    </row>
    <row r="55" spans="1:25" x14ac:dyDescent="0.2">
      <c r="A55">
        <v>459968.40791869099</v>
      </c>
      <c r="B55" s="2">
        <v>-6.0797101429560197E+27</v>
      </c>
      <c r="C55" s="2">
        <v>-1.8342520513312899E+28</v>
      </c>
      <c r="D55">
        <v>929409.23322057899</v>
      </c>
      <c r="E55" s="2">
        <v>-1.6015842631129601E+30</v>
      </c>
      <c r="F55" s="2">
        <v>-4.6219360342675602E+30</v>
      </c>
      <c r="H55" s="2">
        <v>459968.40791869099</v>
      </c>
      <c r="I55">
        <v>-120908411.30306301</v>
      </c>
      <c r="J55" s="2">
        <v>-124122303.47697601</v>
      </c>
      <c r="K55" s="2">
        <v>124122303.47697601</v>
      </c>
      <c r="L55" s="2">
        <f t="shared" si="0"/>
        <v>-124122303.47697601</v>
      </c>
      <c r="N55">
        <v>459968.40791869099</v>
      </c>
      <c r="O55" s="2">
        <v>-1.2584073488458299E+29</v>
      </c>
      <c r="P55" s="2">
        <v>-3.7313430337746997E+29</v>
      </c>
      <c r="Q55">
        <v>929409.23322057899</v>
      </c>
      <c r="R55" s="2">
        <v>-3.31972193210997E+31</v>
      </c>
      <c r="S55" s="2">
        <v>-9.4215661683044201E+31</v>
      </c>
      <c r="U55" s="2">
        <v>459968.40791869099</v>
      </c>
      <c r="V55">
        <v>-954149108.31957603</v>
      </c>
      <c r="W55">
        <v>-1110866444.17436</v>
      </c>
      <c r="X55" s="2"/>
      <c r="Y55" s="2"/>
    </row>
    <row r="56" spans="1:25" x14ac:dyDescent="0.2">
      <c r="A56">
        <v>473136.58623979299</v>
      </c>
      <c r="B56" s="2">
        <v>-6.4969081437343803E+27</v>
      </c>
      <c r="C56" s="2">
        <v>-1.8960938556939699E+28</v>
      </c>
      <c r="D56">
        <v>953517.97647123004</v>
      </c>
      <c r="E56" s="2">
        <v>-1.7110759547096199E+30</v>
      </c>
      <c r="F56" s="2">
        <v>-4.7769058533705098E+30</v>
      </c>
      <c r="H56" s="2">
        <v>473136.58623979299</v>
      </c>
      <c r="I56">
        <v>-120901420.17849299</v>
      </c>
      <c r="J56" s="2">
        <v>-124111870.58189601</v>
      </c>
      <c r="K56" s="2">
        <v>124111870.58189601</v>
      </c>
      <c r="L56" s="2">
        <f t="shared" si="0"/>
        <v>-124111870.58189601</v>
      </c>
      <c r="N56">
        <v>473136.58623979299</v>
      </c>
      <c r="O56" s="2">
        <v>-1.3233764302831801E+29</v>
      </c>
      <c r="P56" s="2">
        <v>-3.9209524193441002E+29</v>
      </c>
      <c r="Q56">
        <v>953517.97647123004</v>
      </c>
      <c r="R56" s="2">
        <v>-3.4908295275809301E+31</v>
      </c>
      <c r="S56" s="2">
        <v>-9.8992567536414692E+31</v>
      </c>
      <c r="U56" s="2">
        <v>473136.58623979299</v>
      </c>
      <c r="V56">
        <v>-954141002.568223</v>
      </c>
      <c r="W56">
        <v>-1110831267.58553</v>
      </c>
      <c r="X56" s="2"/>
      <c r="Y56" s="2"/>
    </row>
    <row r="57" spans="1:25" x14ac:dyDescent="0.2">
      <c r="A57">
        <v>475721.05993369</v>
      </c>
      <c r="B57" s="2">
        <v>-6.4969081437343803E+27</v>
      </c>
      <c r="C57" s="2">
        <v>-1.95894790558968E+28</v>
      </c>
      <c r="D57">
        <v>961192.993220579</v>
      </c>
      <c r="E57" s="2">
        <v>-1.7110759547096199E+30</v>
      </c>
      <c r="F57" s="2">
        <v>-4.93435458193237E+30</v>
      </c>
      <c r="H57" s="2">
        <v>475721.05993369</v>
      </c>
      <c r="I57">
        <v>-120894429.053923</v>
      </c>
      <c r="J57" s="2">
        <v>-124101216.686271</v>
      </c>
      <c r="K57" s="2">
        <v>124101216.686271</v>
      </c>
      <c r="L57" s="2">
        <f t="shared" si="0"/>
        <v>-124101216.686271</v>
      </c>
      <c r="N57">
        <v>475721.05993369</v>
      </c>
      <c r="O57" s="2">
        <v>-1.38834551172052E+29</v>
      </c>
      <c r="P57" s="2">
        <v>-4.1168472099030703E+29</v>
      </c>
      <c r="Q57">
        <v>961192.993220579</v>
      </c>
      <c r="R57" s="2">
        <v>-3.6619371230518901E+31</v>
      </c>
      <c r="S57" s="2">
        <v>-1.0392692211834699E+32</v>
      </c>
      <c r="U57" s="2">
        <v>475721.05993369</v>
      </c>
      <c r="V57">
        <v>-954131861.53234196</v>
      </c>
      <c r="W57">
        <v>-1110794625.69963</v>
      </c>
      <c r="X57" s="2"/>
      <c r="Y57" s="2"/>
    </row>
    <row r="58" spans="1:25" x14ac:dyDescent="0.2">
      <c r="A58">
        <v>488889.24986434</v>
      </c>
      <c r="B58" s="2">
        <v>-6.9278763655196895E+27</v>
      </c>
      <c r="C58" s="2">
        <v>-2.0228133445782999E+28</v>
      </c>
      <c r="D58">
        <v>985302.12278678804</v>
      </c>
      <c r="E58" s="2">
        <v>-1.8241279930757099E+30</v>
      </c>
      <c r="F58" s="2">
        <v>-5.0942772465870598E+30</v>
      </c>
      <c r="H58" s="2">
        <v>488889.24986434</v>
      </c>
      <c r="I58">
        <v>-120887109.161852</v>
      </c>
      <c r="J58" s="2">
        <v>-124090341.15861601</v>
      </c>
      <c r="K58" s="2">
        <v>124090341.15861601</v>
      </c>
      <c r="L58" s="2">
        <f t="shared" si="0"/>
        <v>-124090341.15861601</v>
      </c>
      <c r="N58">
        <v>488889.24986434</v>
      </c>
      <c r="O58" s="2">
        <v>-1.45762427537572E+29</v>
      </c>
      <c r="P58" s="2">
        <v>-4.3191285443608998E+29</v>
      </c>
      <c r="Q58">
        <v>985302.12278678804</v>
      </c>
      <c r="R58" s="2">
        <v>-3.8443499223594601E+31</v>
      </c>
      <c r="S58" s="2">
        <v>-1.09021199364934E+32</v>
      </c>
      <c r="U58" s="2">
        <v>488889.24986434</v>
      </c>
      <c r="V58">
        <v>-954122720.49646199</v>
      </c>
      <c r="W58">
        <v>-1110756495.07763</v>
      </c>
      <c r="X58" s="2"/>
      <c r="Y58" s="2"/>
    </row>
    <row r="59" spans="1:25" x14ac:dyDescent="0.2">
      <c r="A59">
        <v>491473.71194869</v>
      </c>
      <c r="B59" s="2">
        <v>-6.9278763655196895E+27</v>
      </c>
      <c r="C59" s="2">
        <v>-2.0876893020176402E+28</v>
      </c>
      <c r="D59">
        <v>992976.753220579</v>
      </c>
      <c r="E59" s="2">
        <v>-1.8241279930757099E+30</v>
      </c>
      <c r="F59" s="2">
        <v>-5.2566687946628104E+30</v>
      </c>
      <c r="H59" s="2">
        <v>491473.71194869</v>
      </c>
      <c r="I59">
        <v>-120879789.26978201</v>
      </c>
      <c r="J59" s="2">
        <v>-124079243.37401401</v>
      </c>
      <c r="K59" s="2">
        <v>124079243.37401401</v>
      </c>
      <c r="L59" s="2">
        <f t="shared" si="0"/>
        <v>-124079243.37401401</v>
      </c>
      <c r="N59">
        <v>491473.71194869</v>
      </c>
      <c r="O59" s="2">
        <v>-1.5269030390309199E+29</v>
      </c>
      <c r="P59" s="2">
        <v>-4.5278974745626599E+29</v>
      </c>
      <c r="Q59">
        <v>992976.753220579</v>
      </c>
      <c r="R59" s="2">
        <v>-4.0267627216670301E+31</v>
      </c>
      <c r="S59" s="2">
        <v>-1.1427786815959701E+32</v>
      </c>
      <c r="U59" s="2">
        <v>491473.71194869</v>
      </c>
      <c r="V59">
        <v>-954112510.51165605</v>
      </c>
      <c r="W59">
        <v>-1110716852.32757</v>
      </c>
      <c r="X59" s="2"/>
      <c r="Y59" s="2"/>
    </row>
    <row r="60" spans="1:25" x14ac:dyDescent="0.2">
      <c r="A60">
        <v>504641.91396861098</v>
      </c>
      <c r="B60" s="2">
        <v>-7.3726052557646405E+27</v>
      </c>
      <c r="C60" s="2">
        <v>-2.1535748930544302E+28</v>
      </c>
      <c r="D60">
        <v>1017086.28231973</v>
      </c>
      <c r="E60" s="2">
        <v>-1.94073271439611E+30</v>
      </c>
      <c r="F60" s="2">
        <v>-5.4215240942841003E+30</v>
      </c>
      <c r="H60" s="2">
        <v>504641.91396861098</v>
      </c>
      <c r="I60">
        <v>-120872137.14218301</v>
      </c>
      <c r="J60" s="2">
        <v>-124067922.714063</v>
      </c>
      <c r="K60" s="2">
        <v>124067922.714063</v>
      </c>
      <c r="L60" s="2">
        <f t="shared" si="0"/>
        <v>-124067922.714063</v>
      </c>
      <c r="N60">
        <v>504641.91396861098</v>
      </c>
      <c r="O60" s="2">
        <v>-1.6006290915885602E+29</v>
      </c>
      <c r="P60" s="2">
        <v>-4.7432549638681001E+29</v>
      </c>
      <c r="Q60">
        <v>1017086.28231973</v>
      </c>
      <c r="R60" s="2">
        <v>-4.2208359931066497E+31</v>
      </c>
      <c r="S60" s="2">
        <v>-1.19699392253881E+32</v>
      </c>
      <c r="U60" s="2">
        <v>504641.91396861098</v>
      </c>
      <c r="V60">
        <v>-954102300.52684999</v>
      </c>
      <c r="W60">
        <v>-1110675674.1052301</v>
      </c>
      <c r="X60" s="2"/>
      <c r="Y60" s="2"/>
    </row>
    <row r="61" spans="1:25" x14ac:dyDescent="0.2">
      <c r="A61">
        <v>507226.36396369</v>
      </c>
      <c r="B61" s="2">
        <v>-7.3726052557646405E+27</v>
      </c>
      <c r="C61" s="2">
        <v>-2.2204692186152898E+28</v>
      </c>
      <c r="D61">
        <v>1024760.5132205799</v>
      </c>
      <c r="E61" s="2">
        <v>-1.94073271439611E+30</v>
      </c>
      <c r="F61" s="2">
        <v>-5.5888379344761005E+30</v>
      </c>
      <c r="H61" s="2">
        <v>507226.36396369</v>
      </c>
      <c r="I61">
        <v>-120864485.014584</v>
      </c>
      <c r="J61" s="2">
        <v>-124056378.566808</v>
      </c>
      <c r="K61" s="2">
        <v>124056378.566808</v>
      </c>
      <c r="L61" s="2">
        <f t="shared" si="0"/>
        <v>-124056378.566808</v>
      </c>
      <c r="N61">
        <v>507226.36396369</v>
      </c>
      <c r="O61" s="2">
        <v>-1.6743551441462101E+29</v>
      </c>
      <c r="P61" s="2">
        <v>-4.9653018857296298E+29</v>
      </c>
      <c r="Q61">
        <v>1024760.5132205799</v>
      </c>
      <c r="R61" s="2">
        <v>-4.4149092645462598E+31</v>
      </c>
      <c r="S61" s="2">
        <v>-1.25288230188357E+32</v>
      </c>
      <c r="U61" s="2">
        <v>507226.36396369</v>
      </c>
      <c r="V61">
        <v>-954090988.00118399</v>
      </c>
      <c r="W61">
        <v>-1110632937.1149299</v>
      </c>
      <c r="X61" s="2"/>
      <c r="Y61" s="2"/>
    </row>
    <row r="62" spans="1:25" x14ac:dyDescent="0.2">
      <c r="A62">
        <v>520394.57855134102</v>
      </c>
      <c r="B62" s="2">
        <v>-7.8310849564016595E+27</v>
      </c>
      <c r="C62" s="2">
        <v>-2.28837136539749E+28</v>
      </c>
      <c r="D62">
        <v>1048870.45506314</v>
      </c>
      <c r="E62" s="2">
        <v>-2.0608822150660101E+30</v>
      </c>
      <c r="F62" s="2">
        <v>-5.7586050252689098E+30</v>
      </c>
      <c r="H62" s="2">
        <v>520394.57855134102</v>
      </c>
      <c r="I62">
        <v>-120856497.26272801</v>
      </c>
      <c r="J62" s="2">
        <v>-124044610.326689</v>
      </c>
      <c r="K62" s="2">
        <v>124044610.326689</v>
      </c>
      <c r="L62" s="2">
        <f t="shared" si="0"/>
        <v>-124044610.326689</v>
      </c>
      <c r="N62">
        <v>520394.57855134102</v>
      </c>
      <c r="O62" s="2">
        <v>-1.7526659937102298E+29</v>
      </c>
      <c r="P62" s="2">
        <v>-5.1941390222693797E+29</v>
      </c>
      <c r="Q62">
        <v>1048870.45506314</v>
      </c>
      <c r="R62" s="2">
        <v>-4.6209974860528601E+31</v>
      </c>
      <c r="S62" s="2">
        <v>-1.3104683521362599E+32</v>
      </c>
      <c r="U62" s="2">
        <v>520394.57855134102</v>
      </c>
      <c r="V62">
        <v>-954079675.47551894</v>
      </c>
      <c r="W62">
        <v>-1110588618.11025</v>
      </c>
      <c r="X62" s="2"/>
      <c r="Y62" s="2"/>
    </row>
    <row r="63" spans="1:25" x14ac:dyDescent="0.2">
      <c r="A63">
        <v>522979.01597869</v>
      </c>
      <c r="B63" s="2">
        <v>-7.8310849564016595E+27</v>
      </c>
      <c r="C63" s="2">
        <v>-2.3572804058594899E+28</v>
      </c>
      <c r="D63">
        <v>1056544.2732205801</v>
      </c>
      <c r="E63" s="2">
        <v>-2.0608822150660101E+30</v>
      </c>
      <c r="F63" s="2">
        <v>-5.9308199978049503E+30</v>
      </c>
      <c r="H63" s="2">
        <v>522979.01597869</v>
      </c>
      <c r="I63">
        <v>-120848509.510873</v>
      </c>
      <c r="J63" s="2">
        <v>-124032617.39448</v>
      </c>
      <c r="K63" s="2">
        <v>124032617.39448</v>
      </c>
      <c r="L63" s="2">
        <f t="shared" si="0"/>
        <v>-124032617.39448</v>
      </c>
      <c r="N63">
        <v>522979.01597869</v>
      </c>
      <c r="O63" s="2">
        <v>-1.8309768432742401E+29</v>
      </c>
      <c r="P63" s="2">
        <v>-5.4298670628553299E+29</v>
      </c>
      <c r="Q63">
        <v>1056544.2732205801</v>
      </c>
      <c r="R63" s="2">
        <v>-4.8270857075594604E+31</v>
      </c>
      <c r="S63" s="2">
        <v>-1.36977655211431E+32</v>
      </c>
      <c r="U63" s="2">
        <v>522979.01597869</v>
      </c>
      <c r="V63">
        <v>-954067226.89179099</v>
      </c>
      <c r="W63">
        <v>-1110542693.89481</v>
      </c>
      <c r="X63" s="2"/>
      <c r="Y63" s="2"/>
    </row>
    <row r="64" spans="1:25" x14ac:dyDescent="0.2">
      <c r="A64">
        <v>536147.24361127696</v>
      </c>
      <c r="B64" s="2">
        <v>-8.3033053037453902E+27</v>
      </c>
      <c r="C64" s="2">
        <v>-2.42719539821127E+28</v>
      </c>
      <c r="D64">
        <v>1080654.64101084</v>
      </c>
      <c r="E64" s="2">
        <v>-2.1845683521503201E+30</v>
      </c>
      <c r="F64" s="2">
        <v>-6.10547740444673E+30</v>
      </c>
      <c r="H64" s="2">
        <v>536147.24361127696</v>
      </c>
      <c r="I64">
        <v>-120840182.82308</v>
      </c>
      <c r="J64" s="2">
        <v>-124020399.17723399</v>
      </c>
      <c r="K64" s="2">
        <v>124020399.17723399</v>
      </c>
      <c r="L64" s="2">
        <f t="shared" si="0"/>
        <v>-124020399.17723399</v>
      </c>
      <c r="N64">
        <v>536147.24361127696</v>
      </c>
      <c r="O64" s="2">
        <v>-1.9140098963117E+29</v>
      </c>
      <c r="P64" s="2">
        <v>-5.6725866026764602E+29</v>
      </c>
      <c r="Q64">
        <v>1080654.64101084</v>
      </c>
      <c r="R64" s="2">
        <v>-5.0455425427744904E+31</v>
      </c>
      <c r="S64" s="2">
        <v>-1.43083132615878E+32</v>
      </c>
      <c r="U64" s="2">
        <v>536147.24361127696</v>
      </c>
      <c r="V64">
        <v>-954054778.30806303</v>
      </c>
      <c r="W64">
        <v>-1110495141.3229699</v>
      </c>
      <c r="X64" s="2"/>
      <c r="Y64" s="2"/>
    </row>
    <row r="65" spans="1:25" x14ac:dyDescent="0.2">
      <c r="A65">
        <v>538731.66799369105</v>
      </c>
      <c r="B65" s="2">
        <v>-8.3033053037453902E+27</v>
      </c>
      <c r="C65" s="2">
        <v>-2.4981153864047501E+28</v>
      </c>
      <c r="D65">
        <v>1088328.0332205801</v>
      </c>
      <c r="E65" s="2">
        <v>-2.1845683521503201E+30</v>
      </c>
      <c r="F65" s="2">
        <v>-6.2825717188870202E+30</v>
      </c>
      <c r="H65" s="2">
        <v>538731.66799369105</v>
      </c>
      <c r="I65">
        <v>-120831856.135288</v>
      </c>
      <c r="J65" s="2">
        <v>-124007955.088227</v>
      </c>
      <c r="K65" s="2">
        <v>124007955.088227</v>
      </c>
      <c r="L65" s="2">
        <f t="shared" si="0"/>
        <v>-124007955.088227</v>
      </c>
      <c r="N65">
        <v>538731.66799369105</v>
      </c>
      <c r="O65" s="2">
        <v>-1.99704294934915E+29</v>
      </c>
      <c r="P65" s="2">
        <v>-5.9223981413169302E+29</v>
      </c>
      <c r="Q65">
        <v>1088328.0332205801</v>
      </c>
      <c r="R65" s="2">
        <v>-5.2639993779895204E+31</v>
      </c>
      <c r="S65" s="2">
        <v>-1.4936570433476501E+32</v>
      </c>
      <c r="U65" s="2">
        <v>538731.66799369105</v>
      </c>
      <c r="V65">
        <v>-954041160.22606397</v>
      </c>
      <c r="W65">
        <v>-1110445937.3006101</v>
      </c>
      <c r="X65" s="2"/>
      <c r="Y65" s="2"/>
    </row>
    <row r="66" spans="1:25" x14ac:dyDescent="0.2">
      <c r="A66">
        <v>551899.90914718003</v>
      </c>
      <c r="B66" s="2">
        <v>-8.7892558283900897E+27</v>
      </c>
      <c r="C66" s="2">
        <v>-2.5700394001237599E+28</v>
      </c>
      <c r="D66">
        <v>1112438.8401573</v>
      </c>
      <c r="E66" s="2">
        <v>-2.3117827438567699E+30</v>
      </c>
      <c r="F66" s="2">
        <v>-6.4620973362588205E+30</v>
      </c>
      <c r="H66" s="2">
        <v>551899.90914718003</v>
      </c>
      <c r="I66">
        <v>-120823187.274784</v>
      </c>
      <c r="J66" s="2">
        <v>-123995284.546905</v>
      </c>
      <c r="K66" s="2">
        <v>123995284.546905</v>
      </c>
      <c r="L66" s="2">
        <f t="shared" si="0"/>
        <v>-123995284.546905</v>
      </c>
      <c r="N66">
        <v>551899.90914718003</v>
      </c>
      <c r="O66" s="2">
        <v>-2.0849355076330499E+29</v>
      </c>
      <c r="P66" s="2">
        <v>-6.17940208132931E+29</v>
      </c>
      <c r="Q66">
        <v>1112438.8401573</v>
      </c>
      <c r="R66" s="2">
        <v>-5.4951776523752004E+31</v>
      </c>
      <c r="S66" s="2">
        <v>-1.5582780167102399E+32</v>
      </c>
      <c r="U66" s="2">
        <v>551899.90914718003</v>
      </c>
      <c r="V66">
        <v>-954027542.14406598</v>
      </c>
      <c r="W66">
        <v>-1110395058.7858701</v>
      </c>
      <c r="X66" s="2"/>
      <c r="Y66" s="2"/>
    </row>
    <row r="67" spans="1:25" x14ac:dyDescent="0.2">
      <c r="A67">
        <v>554484.32000869105</v>
      </c>
      <c r="B67" s="2">
        <v>-8.7892558283900897E+27</v>
      </c>
      <c r="C67" s="2">
        <v>-2.6429664547738199E+28</v>
      </c>
      <c r="D67">
        <v>1120111.7932205801</v>
      </c>
      <c r="E67" s="2">
        <v>-2.3117827438567699E+30</v>
      </c>
      <c r="F67" s="2">
        <v>-6.64404857324896E+30</v>
      </c>
      <c r="H67" s="2">
        <v>554484.32000869105</v>
      </c>
      <c r="I67">
        <v>-120814518.414281</v>
      </c>
      <c r="J67" s="2">
        <v>-123982386.978825</v>
      </c>
      <c r="K67" s="2">
        <v>123982386.978825</v>
      </c>
      <c r="L67" s="2">
        <f t="shared" si="0"/>
        <v>-123982386.978825</v>
      </c>
      <c r="N67">
        <v>554484.32000869105</v>
      </c>
      <c r="O67" s="2">
        <v>-2.1728280659169501E+29</v>
      </c>
      <c r="P67" s="2">
        <v>-6.4436987268066901E+29</v>
      </c>
      <c r="Q67">
        <v>1120111.7932205801</v>
      </c>
      <c r="R67" s="2">
        <v>-5.7263559267608804E+31</v>
      </c>
      <c r="S67" s="2">
        <v>-1.6247185024427299E+32</v>
      </c>
      <c r="U67" s="2">
        <v>554484.32000869105</v>
      </c>
      <c r="V67">
        <v>-954012721.202842</v>
      </c>
      <c r="W67">
        <v>-1110342482.78988</v>
      </c>
      <c r="X67" s="2"/>
      <c r="Y67" s="2"/>
    </row>
    <row r="68" spans="1:25" x14ac:dyDescent="0.2">
      <c r="A68">
        <v>567652.57515781198</v>
      </c>
      <c r="B68" s="2">
        <v>-9.2889257551059003E+27</v>
      </c>
      <c r="C68" s="2">
        <v>-2.7168955514720699E+28</v>
      </c>
      <c r="D68">
        <v>1144223.0524975499</v>
      </c>
      <c r="E68" s="2">
        <v>-2.4425167700222799E+30</v>
      </c>
      <c r="F68" s="2">
        <v>-6.8284196682114803E+30</v>
      </c>
      <c r="H68" s="2">
        <v>567652.57515781198</v>
      </c>
      <c r="I68">
        <v>-120805504.217168</v>
      </c>
      <c r="J68" s="2">
        <v>-123969261.81560899</v>
      </c>
      <c r="K68" s="2">
        <v>123969261.81560899</v>
      </c>
      <c r="L68" s="2">
        <f t="shared" si="0"/>
        <v>-123969261.81560899</v>
      </c>
      <c r="N68">
        <v>567652.57515781198</v>
      </c>
      <c r="O68" s="2">
        <v>-2.2657173234680101E+29</v>
      </c>
      <c r="P68" s="2">
        <v>-6.7153882819538998E+29</v>
      </c>
      <c r="Q68">
        <v>1144223.0524975499</v>
      </c>
      <c r="R68" s="2">
        <v>-5.9706076037631E+31</v>
      </c>
      <c r="S68" s="2">
        <v>-1.6930026991248399E+32</v>
      </c>
      <c r="U68" s="2">
        <v>567652.57515781198</v>
      </c>
      <c r="V68">
        <v>-953997900.26161802</v>
      </c>
      <c r="W68">
        <v>-1110288186.3775001</v>
      </c>
      <c r="X68" s="2"/>
      <c r="Y68" s="2"/>
    </row>
    <row r="69" spans="1:25" x14ac:dyDescent="0.2">
      <c r="A69">
        <v>570236.97202369105</v>
      </c>
      <c r="B69" s="2">
        <v>-9.2889257551059003E+27</v>
      </c>
      <c r="C69" s="2">
        <v>-2.7918256770366699E+28</v>
      </c>
      <c r="D69">
        <v>1151895.5532205801</v>
      </c>
      <c r="E69" s="2">
        <v>-2.4425167700222799E+30</v>
      </c>
      <c r="F69" s="2">
        <v>-7.0152047812830398E+30</v>
      </c>
      <c r="H69" s="2">
        <v>570236.97202369105</v>
      </c>
      <c r="I69">
        <v>-120796490.020055</v>
      </c>
      <c r="J69" s="2">
        <v>-123955908.494884</v>
      </c>
      <c r="K69" s="2">
        <v>123955908.494884</v>
      </c>
      <c r="L69" s="2">
        <f t="shared" ref="L69:L132" si="1">-1*K69</f>
        <v>-123955908.494884</v>
      </c>
      <c r="N69">
        <v>570236.97202369105</v>
      </c>
      <c r="O69" s="2">
        <v>-2.3586065810190702E+29</v>
      </c>
      <c r="P69" s="2">
        <v>-6.9945708496575599E+29</v>
      </c>
      <c r="Q69">
        <v>1151895.5532205801</v>
      </c>
      <c r="R69" s="2">
        <v>-6.2148592807653303E+31</v>
      </c>
      <c r="S69" s="2">
        <v>-1.76315474693767E+32</v>
      </c>
      <c r="U69" s="2">
        <v>570236.97202369105</v>
      </c>
      <c r="V69">
        <v>-953981843.18172002</v>
      </c>
      <c r="W69">
        <v>-1110232146.6680801</v>
      </c>
      <c r="X69" s="2"/>
      <c r="Y69" s="2"/>
    </row>
    <row r="70" spans="1:25" x14ac:dyDescent="0.2">
      <c r="A70">
        <v>583405.24164193298</v>
      </c>
      <c r="B70" s="2">
        <v>-9.8023040027303495E+27</v>
      </c>
      <c r="C70" s="2">
        <v>-2.86775580397617E+28</v>
      </c>
      <c r="D70">
        <v>1176007.27802704</v>
      </c>
      <c r="E70" s="2">
        <v>-2.5767615726130801E+30</v>
      </c>
      <c r="F70" s="2">
        <v>-7.2043979944996695E+30</v>
      </c>
      <c r="H70" s="2">
        <v>583405.24164193298</v>
      </c>
      <c r="I70">
        <v>-120787127.39337</v>
      </c>
      <c r="J70" s="2">
        <v>-123942326.460237</v>
      </c>
      <c r="K70" s="2">
        <v>123942326.460237</v>
      </c>
      <c r="L70" s="2">
        <f t="shared" si="1"/>
        <v>-123942326.460237</v>
      </c>
      <c r="N70">
        <v>583405.24164193298</v>
      </c>
      <c r="O70" s="2">
        <v>-2.4566296210463701E+29</v>
      </c>
      <c r="P70" s="2">
        <v>-7.2813464300551806E+29</v>
      </c>
      <c r="Q70">
        <v>1176007.27802704</v>
      </c>
      <c r="R70" s="2">
        <v>-6.4725354380266403E+31</v>
      </c>
      <c r="S70" s="2">
        <v>-1.8351987268826699E+32</v>
      </c>
      <c r="U70" s="2">
        <v>583405.24164193298</v>
      </c>
      <c r="V70">
        <v>-953965786.10182202</v>
      </c>
      <c r="W70">
        <v>-1110174340.83619</v>
      </c>
      <c r="X70" s="2"/>
      <c r="Y70" s="2"/>
    </row>
    <row r="71" spans="1:25" x14ac:dyDescent="0.2">
      <c r="A71">
        <v>585989.62403869105</v>
      </c>
      <c r="B71" s="2">
        <v>-9.8023040027303495E+27</v>
      </c>
      <c r="C71" s="2">
        <v>-2.9446848904787999E+28</v>
      </c>
      <c r="D71">
        <v>1183679.3132205801</v>
      </c>
      <c r="E71" s="2">
        <v>-2.5767615726130801E+30</v>
      </c>
      <c r="F71" s="2">
        <v>-7.39599331191501E+30</v>
      </c>
      <c r="H71" s="2">
        <v>585989.62403869105</v>
      </c>
      <c r="I71">
        <v>-120777764.76668601</v>
      </c>
      <c r="J71" s="2">
        <v>-123928515.16116001</v>
      </c>
      <c r="K71" s="2">
        <v>123928515.16116001</v>
      </c>
      <c r="L71" s="2">
        <f t="shared" si="1"/>
        <v>-123928515.16116001</v>
      </c>
      <c r="N71">
        <v>585989.62403869105</v>
      </c>
      <c r="O71" s="2">
        <v>-2.5546526610736799E+29</v>
      </c>
      <c r="P71" s="2">
        <v>-7.5758149191030595E+29</v>
      </c>
      <c r="Q71">
        <v>1183679.3132205801</v>
      </c>
      <c r="R71" s="2">
        <v>-6.7302115952879502E+31</v>
      </c>
      <c r="S71" s="2">
        <v>-1.9091586600018201E+32</v>
      </c>
      <c r="U71" s="2">
        <v>585989.62403869105</v>
      </c>
      <c r="V71">
        <v>-953948459.68755698</v>
      </c>
      <c r="W71">
        <v>-1110114746.11234</v>
      </c>
      <c r="X71" s="2"/>
      <c r="Y71" s="2"/>
    </row>
    <row r="72" spans="1:25" x14ac:dyDescent="0.2">
      <c r="A72">
        <v>599157.90859829902</v>
      </c>
      <c r="B72" s="2">
        <v>-1.03293791840574E+28</v>
      </c>
      <c r="C72" s="2">
        <v>-3.0226118804014801E+28</v>
      </c>
      <c r="D72">
        <v>1207791.51674167</v>
      </c>
      <c r="E72" s="2">
        <v>-2.7145080562380799E+30</v>
      </c>
      <c r="F72" s="2">
        <v>-7.5899846597198003E+30</v>
      </c>
      <c r="H72" s="2">
        <v>599157.90859829902</v>
      </c>
      <c r="I72">
        <v>-120768050.68656699</v>
      </c>
      <c r="J72" s="2">
        <v>-123914474.05300499</v>
      </c>
      <c r="K72" s="2">
        <v>123914474.05300499</v>
      </c>
      <c r="L72" s="2">
        <f t="shared" si="1"/>
        <v>-123914474.05300499</v>
      </c>
      <c r="N72">
        <v>599157.90859829902</v>
      </c>
      <c r="O72" s="2">
        <v>-2.65794645291425E+29</v>
      </c>
      <c r="P72" s="2">
        <v>-7.8780761071432106E+29</v>
      </c>
      <c r="Q72">
        <v>1207791.51674167</v>
      </c>
      <c r="R72" s="2">
        <v>-7.0016624009117604E+31</v>
      </c>
      <c r="S72" s="2">
        <v>-1.9850585065990201E+32</v>
      </c>
      <c r="U72" s="2">
        <v>599157.90859829902</v>
      </c>
      <c r="V72">
        <v>-953931133.27329302</v>
      </c>
      <c r="W72">
        <v>-1110053339.78374</v>
      </c>
      <c r="X72" s="2"/>
      <c r="Y72" s="2"/>
    </row>
    <row r="73" spans="1:25" x14ac:dyDescent="0.2">
      <c r="A73">
        <v>601742.27605369105</v>
      </c>
      <c r="B73" s="2">
        <v>-1.03293791840574E+28</v>
      </c>
      <c r="C73" s="2">
        <v>-3.1015357032584702E+28</v>
      </c>
      <c r="D73">
        <v>1215463.0732205799</v>
      </c>
      <c r="E73" s="2">
        <v>-2.7145080562380799E+30</v>
      </c>
      <c r="F73" s="2">
        <v>-7.7863658863628005E+30</v>
      </c>
      <c r="H73" s="2">
        <v>601742.27605369105</v>
      </c>
      <c r="I73">
        <v>-120758336.60644799</v>
      </c>
      <c r="J73" s="2">
        <v>-123900202.596926</v>
      </c>
      <c r="K73" s="2">
        <v>123900202.596926</v>
      </c>
      <c r="L73" s="2">
        <f t="shared" si="1"/>
        <v>-123900202.596926</v>
      </c>
      <c r="N73">
        <v>601742.27605369105</v>
      </c>
      <c r="O73" s="2">
        <v>-2.7612402447548299E+29</v>
      </c>
      <c r="P73" s="2">
        <v>-8.1882296774690605E+29</v>
      </c>
      <c r="Q73">
        <v>1215463.0732205799</v>
      </c>
      <c r="R73" s="2">
        <v>-7.2731132065355697E+31</v>
      </c>
      <c r="S73" s="2">
        <v>-2.0629221654626402E+32</v>
      </c>
      <c r="U73" s="2">
        <v>601742.27605369105</v>
      </c>
      <c r="V73">
        <v>-953912504.41497004</v>
      </c>
      <c r="W73">
        <v>-1109990099.19505</v>
      </c>
      <c r="X73" s="2"/>
      <c r="Y73" s="2"/>
    </row>
    <row r="74" spans="1:25" x14ac:dyDescent="0.2">
      <c r="A74">
        <v>614910.57602565701</v>
      </c>
      <c r="B74" s="2">
        <v>-1.0870139605723401E+28</v>
      </c>
      <c r="C74" s="2">
        <v>-3.1814552742102599E+28</v>
      </c>
      <c r="D74">
        <v>1239575.7686376299</v>
      </c>
      <c r="E74" s="2">
        <v>-2.85574688867542E+30</v>
      </c>
      <c r="F74" s="2">
        <v>-7.9851307626735203E+30</v>
      </c>
      <c r="H74" s="2">
        <v>614910.57602565701</v>
      </c>
      <c r="I74">
        <v>-120748268.11637001</v>
      </c>
      <c r="J74" s="2">
        <v>-123885700.259841</v>
      </c>
      <c r="K74" s="2">
        <v>123885700.259841</v>
      </c>
      <c r="L74" s="2">
        <f t="shared" si="1"/>
        <v>-123885700.259841</v>
      </c>
      <c r="N74">
        <v>614910.57602565701</v>
      </c>
      <c r="O74" s="2">
        <v>-2.8699416408120601E+29</v>
      </c>
      <c r="P74" s="2">
        <v>-8.5063752048900797E+29</v>
      </c>
      <c r="Q74">
        <v>1239575.7686376299</v>
      </c>
      <c r="R74" s="2">
        <v>-7.5586878954031103E+31</v>
      </c>
      <c r="S74" s="2">
        <v>-2.1427734730893799E+32</v>
      </c>
      <c r="U74" s="2">
        <v>614910.57602565701</v>
      </c>
      <c r="V74">
        <v>-953893875.55664694</v>
      </c>
      <c r="W74">
        <v>-1109925001.7490799</v>
      </c>
      <c r="X74" s="2"/>
      <c r="Y74" s="2"/>
    </row>
    <row r="75" spans="1:25" x14ac:dyDescent="0.2">
      <c r="A75">
        <v>617494.92806869105</v>
      </c>
      <c r="B75" s="2">
        <v>-1.0870139605723401E+28</v>
      </c>
      <c r="C75" s="2">
        <v>-3.2623694940519401E+28</v>
      </c>
      <c r="D75">
        <v>1247246.8332205799</v>
      </c>
      <c r="E75" s="2">
        <v>-2.85574688867542E+30</v>
      </c>
      <c r="F75" s="2">
        <v>-8.1862729819848997E+30</v>
      </c>
      <c r="H75" s="2">
        <v>617494.92806869105</v>
      </c>
      <c r="I75">
        <v>-120738199.626293</v>
      </c>
      <c r="J75" s="2">
        <v>-123870966.514377</v>
      </c>
      <c r="K75" s="2">
        <v>123870966.514377</v>
      </c>
      <c r="L75" s="2">
        <f t="shared" si="1"/>
        <v>-123870966.514377</v>
      </c>
      <c r="N75">
        <v>617494.92806869105</v>
      </c>
      <c r="O75" s="2">
        <v>-2.97864303686929E+29</v>
      </c>
      <c r="P75" s="2">
        <v>-8.8326121542952795E+29</v>
      </c>
      <c r="Q75">
        <v>1247246.8332205799</v>
      </c>
      <c r="R75" s="2">
        <v>-7.8442625842706501E+31</v>
      </c>
      <c r="S75" s="2">
        <v>-2.22463620290923E+32</v>
      </c>
      <c r="U75" s="2">
        <v>617494.92806869105</v>
      </c>
      <c r="V75">
        <v>-953873911.232813</v>
      </c>
      <c r="W75">
        <v>-1109858024.9075301</v>
      </c>
      <c r="X75" s="2"/>
      <c r="Y75" s="2"/>
    </row>
    <row r="76" spans="1:25" x14ac:dyDescent="0.2">
      <c r="A76">
        <v>630663.24392273999</v>
      </c>
      <c r="B76" s="2">
        <v>-1.1424573268089001E+28</v>
      </c>
      <c r="C76" s="2">
        <v>-3.3442772492013102E+28</v>
      </c>
      <c r="D76">
        <v>1271360.0337114499</v>
      </c>
      <c r="E76" s="2">
        <v>-3.0004685014123703E+30</v>
      </c>
      <c r="F76" s="2">
        <v>-8.3897861602596404E+30</v>
      </c>
      <c r="H76" s="2">
        <v>630663.24392273999</v>
      </c>
      <c r="I76">
        <v>-120727773.835398</v>
      </c>
      <c r="J76" s="2">
        <v>-123856000.83882301</v>
      </c>
      <c r="K76" s="2">
        <v>123856000.83882301</v>
      </c>
      <c r="L76" s="2">
        <f t="shared" si="1"/>
        <v>-123856000.83882301</v>
      </c>
      <c r="N76">
        <v>630663.24392273999</v>
      </c>
      <c r="O76" s="2">
        <v>-3.0928887695501801E+29</v>
      </c>
      <c r="P76" s="2">
        <v>-9.1670398792154103E+29</v>
      </c>
      <c r="Q76">
        <v>1271360.0337114499</v>
      </c>
      <c r="R76" s="2">
        <v>-8.1443094344118896E+31</v>
      </c>
      <c r="S76" s="2">
        <v>-2.3085340645118201E+32</v>
      </c>
      <c r="U76" s="2">
        <v>630663.24392273999</v>
      </c>
      <c r="V76">
        <v>-953853946.90897906</v>
      </c>
      <c r="W76">
        <v>-1109789146.19174</v>
      </c>
      <c r="X76" s="2"/>
      <c r="Y76" s="2"/>
    </row>
    <row r="77" spans="1:25" x14ac:dyDescent="0.2">
      <c r="A77">
        <v>633247.58008369105</v>
      </c>
      <c r="B77" s="2">
        <v>-1.1424573268089001E+28</v>
      </c>
      <c r="C77" s="2">
        <v>-3.4271774116874198E+28</v>
      </c>
      <c r="D77">
        <v>1279030.5932205799</v>
      </c>
      <c r="E77" s="2">
        <v>-3.0004685014123703E+30</v>
      </c>
      <c r="F77" s="2">
        <v>-8.5956638362151703E+30</v>
      </c>
      <c r="H77" s="2">
        <v>633247.58008369105</v>
      </c>
      <c r="I77">
        <v>-120717348.044503</v>
      </c>
      <c r="J77" s="2">
        <v>-123840802.71709</v>
      </c>
      <c r="K77" s="2">
        <v>123840802.71709</v>
      </c>
      <c r="L77" s="2">
        <f t="shared" si="1"/>
        <v>-123840802.71709</v>
      </c>
      <c r="N77">
        <v>633247.58008369105</v>
      </c>
      <c r="O77" s="2">
        <v>-3.2071345022310698E+29</v>
      </c>
      <c r="P77" s="2">
        <v>-9.5097576203841497E+29</v>
      </c>
      <c r="Q77">
        <v>1279030.5932205799</v>
      </c>
      <c r="R77" s="2">
        <v>-8.4443562845531201E+31</v>
      </c>
      <c r="S77" s="2">
        <v>-2.3944907028739801E+32</v>
      </c>
      <c r="U77" s="2">
        <v>633247.58008369105</v>
      </c>
      <c r="V77">
        <v>-953832614.18865597</v>
      </c>
      <c r="W77">
        <v>-1109718343.1834099</v>
      </c>
      <c r="X77" s="2"/>
      <c r="Y77" s="2"/>
    </row>
    <row r="78" spans="1:25" x14ac:dyDescent="0.2">
      <c r="A78">
        <v>646415.91228826705</v>
      </c>
      <c r="B78" s="2">
        <v>-1.1992667865118601E+28</v>
      </c>
      <c r="C78" s="2">
        <v>-3.5110688391380199E+28</v>
      </c>
      <c r="D78">
        <v>1303144.3119598799</v>
      </c>
      <c r="E78" s="2">
        <v>-3.1486630901983501E+30</v>
      </c>
      <c r="F78" s="2">
        <v>-8.8038994714529095E+30</v>
      </c>
      <c r="H78" s="2">
        <v>646415.91228826705</v>
      </c>
      <c r="I78">
        <v>-120706562.125995</v>
      </c>
      <c r="J78" s="2">
        <v>-123825371.638658</v>
      </c>
      <c r="K78" s="2">
        <v>123825371.638658</v>
      </c>
      <c r="L78" s="2">
        <f t="shared" si="1"/>
        <v>-123825371.638658</v>
      </c>
      <c r="N78">
        <v>646415.91228826705</v>
      </c>
      <c r="O78" s="2">
        <v>-3.3270611808822599E+29</v>
      </c>
      <c r="P78" s="2">
        <v>-9.8608645042979506E+29</v>
      </c>
      <c r="Q78">
        <v>1303144.3119598799</v>
      </c>
      <c r="R78" s="2">
        <v>-8.7592225935729601E+31</v>
      </c>
      <c r="S78" s="2">
        <v>-2.4825296975885E+32</v>
      </c>
      <c r="U78" s="2">
        <v>646415.91228826705</v>
      </c>
      <c r="V78">
        <v>-953811281.46833205</v>
      </c>
      <c r="W78">
        <v>-1109645593.5253501</v>
      </c>
      <c r="X78" s="2"/>
      <c r="Y78" s="2"/>
    </row>
    <row r="79" spans="1:25" x14ac:dyDescent="0.2">
      <c r="A79">
        <v>649000.23209869105</v>
      </c>
      <c r="B79" s="2">
        <v>-1.1992667865118601E+28</v>
      </c>
      <c r="C79" s="2">
        <v>-3.5959503747676199E+28</v>
      </c>
      <c r="D79">
        <v>1310814.3532205799</v>
      </c>
      <c r="E79" s="2">
        <v>-3.1486630901983501E+30</v>
      </c>
      <c r="F79" s="2">
        <v>-9.0144864505865196E+30</v>
      </c>
      <c r="H79" s="2">
        <v>649000.23209869105</v>
      </c>
      <c r="I79">
        <v>-120695776.207487</v>
      </c>
      <c r="J79" s="2">
        <v>-123809707.098534</v>
      </c>
      <c r="K79" s="2">
        <v>123809707.098534</v>
      </c>
      <c r="L79" s="2">
        <f t="shared" si="1"/>
        <v>-123809707.098534</v>
      </c>
      <c r="N79">
        <v>649000.23209869105</v>
      </c>
      <c r="O79" s="2">
        <v>-3.44698785953345E+29</v>
      </c>
      <c r="P79" s="2">
        <v>-1.02204595417747E+30</v>
      </c>
      <c r="Q79">
        <v>1310814.3532205799</v>
      </c>
      <c r="R79" s="2">
        <v>-9.0740889025927893E+31</v>
      </c>
      <c r="S79" s="2">
        <v>-2.57267456209437E+32</v>
      </c>
      <c r="U79" s="2">
        <v>649000.23209869105</v>
      </c>
      <c r="V79">
        <v>-953788547.51324296</v>
      </c>
      <c r="W79">
        <v>-1109570874.9221799</v>
      </c>
      <c r="X79" s="2"/>
      <c r="Y79" s="2"/>
    </row>
    <row r="80" spans="1:25" x14ac:dyDescent="0.2">
      <c r="A80">
        <v>662168.58112094202</v>
      </c>
      <c r="B80" s="2">
        <v>-1.2574410784256601E+28</v>
      </c>
      <c r="C80" s="2">
        <v>-3.6818208473647398E+28</v>
      </c>
      <c r="D80">
        <v>1334928.6033799199</v>
      </c>
      <c r="E80" s="2">
        <v>-3.3003206156107901E+30</v>
      </c>
      <c r="F80" s="2">
        <v>-9.2274180813715096E+30</v>
      </c>
      <c r="H80" s="2">
        <v>662168.58112094202</v>
      </c>
      <c r="I80">
        <v>-120684627.39710701</v>
      </c>
      <c r="J80" s="2">
        <v>-123793808.59720901</v>
      </c>
      <c r="K80" s="2">
        <v>123793808.59720901</v>
      </c>
      <c r="L80" s="2">
        <f t="shared" si="1"/>
        <v>-123793808.59720901</v>
      </c>
      <c r="N80">
        <v>662168.58112094202</v>
      </c>
      <c r="O80" s="2">
        <v>-3.5727319673760098E+29</v>
      </c>
      <c r="P80" s="2">
        <v>-1.05886416265112E+30</v>
      </c>
      <c r="Q80">
        <v>1334928.6033799199</v>
      </c>
      <c r="R80" s="2">
        <v>-9.4041209641538692E+31</v>
      </c>
      <c r="S80" s="2">
        <v>-2.66494874290809E+32</v>
      </c>
      <c r="U80" s="2">
        <v>662168.58112094202</v>
      </c>
      <c r="V80">
        <v>-953765813.55815399</v>
      </c>
      <c r="W80">
        <v>-1109494165.1410699</v>
      </c>
      <c r="X80" s="2"/>
      <c r="Y80" s="2"/>
    </row>
    <row r="81" spans="1:25" x14ac:dyDescent="0.2">
      <c r="A81">
        <v>664752.88411369105</v>
      </c>
      <c r="B81" s="2">
        <v>-1.2574410784256601E+28</v>
      </c>
      <c r="C81" s="2">
        <v>-3.7686790712795899E+28</v>
      </c>
      <c r="D81">
        <v>1342598.1132205799</v>
      </c>
      <c r="E81" s="2">
        <v>-3.3003206156107901E+30</v>
      </c>
      <c r="F81" s="2">
        <v>-9.4426875948385098E+30</v>
      </c>
      <c r="H81" s="2">
        <v>664752.88411369105</v>
      </c>
      <c r="I81">
        <v>-120673478.58672599</v>
      </c>
      <c r="J81" s="2">
        <v>-123777675.64061099</v>
      </c>
      <c r="K81" s="2">
        <v>123777675.64061099</v>
      </c>
      <c r="L81" s="2">
        <f t="shared" si="1"/>
        <v>-123777675.64061099</v>
      </c>
      <c r="N81">
        <v>664752.88411369105</v>
      </c>
      <c r="O81" s="2">
        <v>-3.6984760752185801E+29</v>
      </c>
      <c r="P81" s="2">
        <v>-1.0965509533639099E+30</v>
      </c>
      <c r="Q81">
        <v>1342598.1132205799</v>
      </c>
      <c r="R81" s="2">
        <v>-9.7341530257149491E+31</v>
      </c>
      <c r="S81" s="2">
        <v>-2.7593756188564699E+32</v>
      </c>
      <c r="U81" s="2">
        <v>664752.88411369105</v>
      </c>
      <c r="V81">
        <v>-953741645.624951</v>
      </c>
      <c r="W81">
        <v>-1109415442.01246</v>
      </c>
      <c r="X81" s="2"/>
      <c r="Y81" s="2"/>
    </row>
    <row r="82" spans="1:25" x14ac:dyDescent="0.2">
      <c r="A82">
        <v>677921.25041944801</v>
      </c>
      <c r="B82" s="2">
        <v>-1.3169789106297799E+28</v>
      </c>
      <c r="C82" s="2">
        <v>-3.8565238464107201E+28</v>
      </c>
      <c r="D82">
        <v>1366712.90796875</v>
      </c>
      <c r="E82" s="2">
        <v>-3.4554308036342203E+30</v>
      </c>
      <c r="F82" s="2">
        <v>-9.6602881454249797E+30</v>
      </c>
      <c r="H82" s="2">
        <v>677921.25041944801</v>
      </c>
      <c r="I82">
        <v>-120661964.181282</v>
      </c>
      <c r="J82" s="2">
        <v>-123761307.74006499</v>
      </c>
      <c r="K82" s="2">
        <v>123761307.74006499</v>
      </c>
      <c r="L82" s="2">
        <f t="shared" si="1"/>
        <v>-123761307.74006499</v>
      </c>
      <c r="N82">
        <v>677921.25041944801</v>
      </c>
      <c r="O82" s="2">
        <v>-3.8301739662815602E+29</v>
      </c>
      <c r="P82" s="2">
        <v>-1.13511619182802E+30</v>
      </c>
      <c r="Q82">
        <v>1366712.90796875</v>
      </c>
      <c r="R82" s="2">
        <v>-1.00796961060784E+32</v>
      </c>
      <c r="S82" s="2">
        <v>-2.8559785003107199E+32</v>
      </c>
      <c r="U82" s="2">
        <v>677921.25041944801</v>
      </c>
      <c r="V82">
        <v>-953717477.69174695</v>
      </c>
      <c r="W82">
        <v>-1109334683.43082</v>
      </c>
      <c r="X82" s="2"/>
      <c r="Y82" s="2"/>
    </row>
    <row r="83" spans="1:25" x14ac:dyDescent="0.2">
      <c r="A83">
        <v>680505.53612869105</v>
      </c>
      <c r="B83" s="2">
        <v>-1.3169789106297799E+28</v>
      </c>
      <c r="C83" s="2">
        <v>-3.94535395819271E+28</v>
      </c>
      <c r="D83">
        <v>1374381.8732205799</v>
      </c>
      <c r="E83" s="2">
        <v>-3.4554308036342203E+30</v>
      </c>
      <c r="F83" s="2">
        <v>-9.8802128111100104E+30</v>
      </c>
      <c r="H83" s="2">
        <v>680505.53612869105</v>
      </c>
      <c r="I83">
        <v>-120650449.775839</v>
      </c>
      <c r="J83" s="2">
        <v>-123744704.412248</v>
      </c>
      <c r="K83" s="2">
        <v>123744704.412248</v>
      </c>
      <c r="L83" s="2">
        <f t="shared" si="1"/>
        <v>-123744704.412248</v>
      </c>
      <c r="N83">
        <v>680505.53612869105</v>
      </c>
      <c r="O83" s="2">
        <v>-3.9618718573445297E+29</v>
      </c>
      <c r="P83" s="2">
        <v>-1.1745697314099501E+30</v>
      </c>
      <c r="Q83">
        <v>1374381.8732205799</v>
      </c>
      <c r="R83" s="2">
        <v>-1.04252391864418E+32</v>
      </c>
      <c r="S83" s="2">
        <v>-2.9547806284218198E+32</v>
      </c>
      <c r="U83" s="2">
        <v>680505.53612869105</v>
      </c>
      <c r="V83">
        <v>-953691843.13422406</v>
      </c>
      <c r="W83">
        <v>-1109251867.35531</v>
      </c>
      <c r="X83" s="2"/>
      <c r="Y83" s="2"/>
    </row>
    <row r="84" spans="1:25" x14ac:dyDescent="0.2">
      <c r="A84">
        <v>693673.92018244904</v>
      </c>
      <c r="B84" s="2">
        <v>-1.3778789605258899E+28</v>
      </c>
      <c r="C84" s="2">
        <v>-4.0351681775822197E+28</v>
      </c>
      <c r="D84">
        <v>1398497.2257237299</v>
      </c>
      <c r="E84" s="2">
        <v>-3.6139831462519601E+30</v>
      </c>
      <c r="F84" s="2">
        <v>-1.0102454593549701E+31</v>
      </c>
      <c r="H84" s="2">
        <v>693673.92018244904</v>
      </c>
      <c r="I84">
        <v>-120638567.131813</v>
      </c>
      <c r="J84" s="2">
        <v>-123727865.179148</v>
      </c>
      <c r="K84" s="2">
        <v>123727865.179148</v>
      </c>
      <c r="L84" s="2">
        <f t="shared" si="1"/>
        <v>-123727865.179148</v>
      </c>
      <c r="N84">
        <v>693673.92018244904</v>
      </c>
      <c r="O84" s="2">
        <v>-4.0996597533971202E+29</v>
      </c>
      <c r="P84" s="2">
        <v>-1.21492141318577E+30</v>
      </c>
      <c r="Q84">
        <v>1398497.2257237299</v>
      </c>
      <c r="R84" s="2">
        <v>-1.0786637501066999E+32</v>
      </c>
      <c r="S84" s="2">
        <v>-3.0558051743573199E+32</v>
      </c>
      <c r="U84" s="2">
        <v>693673.92018244904</v>
      </c>
      <c r="V84">
        <v>-953666208.57670105</v>
      </c>
      <c r="W84">
        <v>-1109166971.81058</v>
      </c>
      <c r="X84" s="2"/>
      <c r="Y84" s="2"/>
    </row>
    <row r="85" spans="1:25" x14ac:dyDescent="0.2">
      <c r="A85">
        <v>696258.18814369105</v>
      </c>
      <c r="B85" s="2">
        <v>-1.3778789605258899E+28</v>
      </c>
      <c r="C85" s="2">
        <v>-4.1259652610449399E+28</v>
      </c>
      <c r="D85">
        <v>1406165.6332205799</v>
      </c>
      <c r="E85" s="2">
        <v>-3.6139831462519601E+30</v>
      </c>
      <c r="F85" s="2">
        <v>-1.03270064182139E+31</v>
      </c>
      <c r="H85" s="2">
        <v>696258.18814369105</v>
      </c>
      <c r="I85">
        <v>-120626684.48778699</v>
      </c>
      <c r="J85" s="2">
        <v>-123710789.56802399</v>
      </c>
      <c r="K85" s="2">
        <v>123710789.56802399</v>
      </c>
      <c r="L85" s="2">
        <f t="shared" si="1"/>
        <v>-123710789.56802399</v>
      </c>
      <c r="N85">
        <v>696258.18814369105</v>
      </c>
      <c r="O85" s="2">
        <v>-4.2374476494497101E+29</v>
      </c>
      <c r="P85" s="2">
        <v>-1.25618106579622E+30</v>
      </c>
      <c r="Q85">
        <v>1406165.6332205799</v>
      </c>
      <c r="R85" s="2">
        <v>-1.11480358156922E+32</v>
      </c>
      <c r="S85" s="2">
        <v>-3.15907523853946E+32</v>
      </c>
      <c r="U85" s="2">
        <v>696258.18814369105</v>
      </c>
      <c r="V85">
        <v>-953639074.84801102</v>
      </c>
      <c r="W85">
        <v>-1109079974.8874199</v>
      </c>
      <c r="X85" s="2"/>
      <c r="Y85" s="2"/>
    </row>
    <row r="86" spans="1:25" x14ac:dyDescent="0.2">
      <c r="A86">
        <v>709426.59040858899</v>
      </c>
      <c r="B86" s="2">
        <v>-1.4401398748241101E+28</v>
      </c>
      <c r="C86" s="2">
        <v>-4.2177439505418702E+28</v>
      </c>
      <c r="D86">
        <v>1430281.55664235</v>
      </c>
      <c r="E86" s="2">
        <v>-3.7759669020507498E+30</v>
      </c>
      <c r="F86" s="2">
        <v>-1.05538611345241E+31</v>
      </c>
      <c r="H86" s="2">
        <v>709426.59040858899</v>
      </c>
      <c r="I86">
        <v>-120614431.019987</v>
      </c>
      <c r="J86" s="2">
        <v>-123693477.11136299</v>
      </c>
      <c r="K86" s="2">
        <v>123693477.11136299</v>
      </c>
      <c r="L86" s="2">
        <f t="shared" si="1"/>
        <v>-123693477.11136299</v>
      </c>
      <c r="N86">
        <v>709426.59040858899</v>
      </c>
      <c r="O86" s="2">
        <v>-4.3814616369321202E+29</v>
      </c>
      <c r="P86" s="2">
        <v>-1.29835850530164E+30</v>
      </c>
      <c r="Q86">
        <v>1430281.55664235</v>
      </c>
      <c r="R86" s="2">
        <v>-1.1525632505897299E+32</v>
      </c>
      <c r="S86" s="2">
        <v>-3.2646138498846997E+32</v>
      </c>
      <c r="U86" s="2">
        <v>709426.59040858899</v>
      </c>
      <c r="V86">
        <v>-953611941.11932099</v>
      </c>
      <c r="W86">
        <v>-1108990854.74352</v>
      </c>
      <c r="X86" s="2"/>
      <c r="Y86" s="2"/>
    </row>
    <row r="87" spans="1:25" x14ac:dyDescent="0.2">
      <c r="A87">
        <v>712010.84015869105</v>
      </c>
      <c r="B87" s="2">
        <v>-1.4401398748241101E+28</v>
      </c>
      <c r="C87" s="2">
        <v>-4.3105029735152299E+28</v>
      </c>
      <c r="D87">
        <v>1437949.39322058</v>
      </c>
      <c r="E87" s="2">
        <v>-3.7759669020507498E+30</v>
      </c>
      <c r="F87" s="2">
        <v>-1.07830115159937E+31</v>
      </c>
      <c r="H87" s="2">
        <v>712010.84015869105</v>
      </c>
      <c r="I87">
        <v>-120602177.552187</v>
      </c>
      <c r="J87" s="2">
        <v>-123675927.34684099</v>
      </c>
      <c r="K87" s="2">
        <v>123675927.34684099</v>
      </c>
      <c r="L87" s="2">
        <f t="shared" si="1"/>
        <v>-123675927.34684099</v>
      </c>
      <c r="N87">
        <v>712010.84015869105</v>
      </c>
      <c r="O87" s="2">
        <v>-4.5254756244145303E+29</v>
      </c>
      <c r="P87" s="2">
        <v>-1.34146353503679E+30</v>
      </c>
      <c r="Q87">
        <v>1437949.39322058</v>
      </c>
      <c r="R87" s="2">
        <v>-1.19032291961023E+32</v>
      </c>
      <c r="S87" s="2">
        <v>-3.37244396504463E+32</v>
      </c>
      <c r="U87" s="2">
        <v>712010.84015869105</v>
      </c>
      <c r="V87">
        <v>-953583275.77418101</v>
      </c>
      <c r="W87">
        <v>-1108899589.6041999</v>
      </c>
      <c r="X87" s="2"/>
      <c r="Y87" s="2"/>
    </row>
    <row r="88" spans="1:25" x14ac:dyDescent="0.2">
      <c r="A88">
        <v>725179.26109648496</v>
      </c>
      <c r="B88" s="2">
        <v>-1.5037602695293599E+28</v>
      </c>
      <c r="C88" s="2">
        <v>-4.4042410428750996E+28</v>
      </c>
      <c r="D88">
        <v>1462065.9007222401</v>
      </c>
      <c r="E88" s="2">
        <v>-3.94137109683792E+30</v>
      </c>
      <c r="F88" s="2">
        <v>-1.1014450260366499E+31</v>
      </c>
      <c r="H88" s="2">
        <v>725179.26109648496</v>
      </c>
      <c r="I88">
        <v>-120589550.732462</v>
      </c>
      <c r="J88" s="2">
        <v>-123658139.817283</v>
      </c>
      <c r="K88" s="2">
        <v>123658139.817283</v>
      </c>
      <c r="L88" s="2">
        <f t="shared" si="1"/>
        <v>-123658139.817283</v>
      </c>
      <c r="N88">
        <v>725179.26109648496</v>
      </c>
      <c r="O88" s="2">
        <v>-4.6758516513674702E+29</v>
      </c>
      <c r="P88" s="2">
        <v>-1.38550594546554E+30</v>
      </c>
      <c r="Q88">
        <v>1462065.9007222401</v>
      </c>
      <c r="R88" s="2">
        <v>-1.22973663057861E+32</v>
      </c>
      <c r="S88" s="2">
        <v>-3.4825884676483E+32</v>
      </c>
      <c r="U88" s="2">
        <v>725179.26109648496</v>
      </c>
      <c r="V88">
        <v>-953554610.42903996</v>
      </c>
      <c r="W88">
        <v>-1108806157.7630899</v>
      </c>
      <c r="X88" s="2"/>
      <c r="Y88" s="2"/>
    </row>
    <row r="89" spans="1:25" x14ac:dyDescent="0.2">
      <c r="A89">
        <v>727763.49217369105</v>
      </c>
      <c r="B89" s="2">
        <v>-1.5037602695293599E+28</v>
      </c>
      <c r="C89" s="2">
        <v>-4.49895685698435E+28</v>
      </c>
      <c r="D89">
        <v>1469733.15322058</v>
      </c>
      <c r="E89" s="2">
        <v>-3.94137109683792E+30</v>
      </c>
      <c r="F89" s="2">
        <v>-1.12481699897604E+31</v>
      </c>
      <c r="H89" s="2">
        <v>727763.49217369105</v>
      </c>
      <c r="I89">
        <v>-120576923.912737</v>
      </c>
      <c r="J89" s="2">
        <v>-123640114.07062399</v>
      </c>
      <c r="K89" s="2">
        <v>123640114.07062399</v>
      </c>
      <c r="L89" s="2">
        <f t="shared" si="1"/>
        <v>-123640114.07062399</v>
      </c>
      <c r="N89">
        <v>727763.49217369105</v>
      </c>
      <c r="O89" s="2">
        <v>-4.8262276783204102E+29</v>
      </c>
      <c r="P89" s="2">
        <v>-1.43049551403539E+30</v>
      </c>
      <c r="Q89">
        <v>1469733.15322058</v>
      </c>
      <c r="R89" s="2">
        <v>-1.2691503415469901E+32</v>
      </c>
      <c r="S89" s="2">
        <v>-3.5950701675459002E+32</v>
      </c>
      <c r="U89" s="2">
        <v>727763.49217369105</v>
      </c>
      <c r="V89">
        <v>-953524381.12593102</v>
      </c>
      <c r="W89">
        <v>-1108710537.58287</v>
      </c>
      <c r="X89" s="2"/>
      <c r="Y89" s="2"/>
    </row>
    <row r="90" spans="1:25" x14ac:dyDescent="0.2">
      <c r="A90">
        <v>740931.93224473402</v>
      </c>
      <c r="B90" s="2">
        <v>-1.56873872992716E+28</v>
      </c>
      <c r="C90" s="2">
        <v>-4.5946490996447202E+28</v>
      </c>
      <c r="D90">
        <v>1493850.25796116</v>
      </c>
      <c r="E90" s="2">
        <v>-4.1101845242713003E+30</v>
      </c>
      <c r="F90" s="2">
        <v>-1.14841632508087E+31</v>
      </c>
      <c r="H90" s="2">
        <v>740931.93224473402</v>
      </c>
      <c r="I90">
        <v>-120563921.268742</v>
      </c>
      <c r="J90" s="2">
        <v>-123621849.65987</v>
      </c>
      <c r="K90" s="2">
        <v>123621849.65987</v>
      </c>
      <c r="L90" s="2">
        <f t="shared" si="1"/>
        <v>-123621849.65987</v>
      </c>
      <c r="N90">
        <v>740931.93224473402</v>
      </c>
      <c r="O90" s="2">
        <v>-4.9831015513131199E+29</v>
      </c>
      <c r="P90" s="2">
        <v>-1.4764420050318299E+30</v>
      </c>
      <c r="Q90">
        <v>1493850.25796116</v>
      </c>
      <c r="R90" s="2">
        <v>-1.31025218678971E+32</v>
      </c>
      <c r="S90" s="2">
        <v>-3.7099118000539902E+32</v>
      </c>
      <c r="U90" s="2">
        <v>740931.93224473402</v>
      </c>
      <c r="V90">
        <v>-953494151.82282197</v>
      </c>
      <c r="W90">
        <v>-1108612707.49597</v>
      </c>
      <c r="X90" s="2"/>
      <c r="Y90" s="2"/>
    </row>
    <row r="91" spans="1:25" x14ac:dyDescent="0.2">
      <c r="A91">
        <v>743516.14418869105</v>
      </c>
      <c r="B91" s="2">
        <v>-1.56873872992716E+28</v>
      </c>
      <c r="C91" s="2">
        <v>-4.6913164400819504E+28</v>
      </c>
      <c r="D91">
        <v>1501516.91322058</v>
      </c>
      <c r="E91" s="2">
        <v>-4.1101845242713003E+30</v>
      </c>
      <c r="F91" s="2">
        <v>-1.17224225148061E+31</v>
      </c>
      <c r="H91" s="2">
        <v>743516.14418869105</v>
      </c>
      <c r="I91">
        <v>-120550918.62474599</v>
      </c>
      <c r="J91" s="2">
        <v>-123603346.143061</v>
      </c>
      <c r="K91" s="2">
        <v>123603346.143061</v>
      </c>
      <c r="L91" s="2">
        <f t="shared" si="1"/>
        <v>-123603346.143061</v>
      </c>
      <c r="N91">
        <v>743516.14418869105</v>
      </c>
      <c r="O91" s="2">
        <v>-5.1399754243058403E+29</v>
      </c>
      <c r="P91" s="2">
        <v>-1.5233551694326499E+30</v>
      </c>
      <c r="Q91">
        <v>1501516.91322058</v>
      </c>
      <c r="R91" s="2">
        <v>-1.35135403203242E+32</v>
      </c>
      <c r="S91" s="2">
        <v>-3.8271360252020499E+32</v>
      </c>
      <c r="U91" s="2">
        <v>743516.14418869105</v>
      </c>
      <c r="V91">
        <v>-953462326.32618499</v>
      </c>
      <c r="W91">
        <v>-1108512646.0053301</v>
      </c>
      <c r="X91" s="2"/>
      <c r="Y91" s="2"/>
    </row>
    <row r="92" spans="1:25" x14ac:dyDescent="0.2">
      <c r="A92">
        <v>756684.60385190602</v>
      </c>
      <c r="B92" s="2">
        <v>-1.635073810569E+28</v>
      </c>
      <c r="C92" s="2">
        <v>-4.7889575329309397E+28</v>
      </c>
      <c r="D92">
        <v>1525634.6283569401</v>
      </c>
      <c r="E92" s="2">
        <v>-4.2823957465014202E+30</v>
      </c>
      <c r="F92" s="2">
        <v>-1.1962940177852101E+31</v>
      </c>
      <c r="H92" s="2">
        <v>756684.60385190602</v>
      </c>
      <c r="I92">
        <v>-120537537.738755</v>
      </c>
      <c r="J92" s="2">
        <v>-123584603.083233</v>
      </c>
      <c r="K92" s="2">
        <v>123584603.083233</v>
      </c>
      <c r="L92" s="2">
        <f t="shared" si="1"/>
        <v>-123584603.083233</v>
      </c>
      <c r="N92">
        <v>756684.60385190602</v>
      </c>
      <c r="O92" s="2">
        <v>-5.3034828053627397E+29</v>
      </c>
      <c r="P92" s="2">
        <v>-1.57124474476196E+30</v>
      </c>
      <c r="Q92">
        <v>1525634.6283569401</v>
      </c>
      <c r="R92" s="2">
        <v>-1.3941779894974299E+32</v>
      </c>
      <c r="S92" s="2">
        <v>-3.9467654269805698E+32</v>
      </c>
      <c r="U92" s="2">
        <v>756684.60385190602</v>
      </c>
      <c r="V92">
        <v>-953430500.82954895</v>
      </c>
      <c r="W92">
        <v>-1108410331.68503</v>
      </c>
      <c r="X92" s="2"/>
      <c r="Y92" s="2"/>
    </row>
    <row r="93" spans="1:25" x14ac:dyDescent="0.2">
      <c r="A93">
        <v>759268.79620369105</v>
      </c>
      <c r="B93" s="2">
        <v>-1.635073810569E+28</v>
      </c>
      <c r="C93" s="2">
        <v>-4.8875710182207603E+28</v>
      </c>
      <c r="D93">
        <v>1533300.67322058</v>
      </c>
      <c r="E93" s="2">
        <v>-4.2823957465014202E+30</v>
      </c>
      <c r="F93" s="2">
        <v>-1.22057085609979E+31</v>
      </c>
      <c r="H93" s="2">
        <v>759268.79620369105</v>
      </c>
      <c r="I93">
        <v>-120524156.852763</v>
      </c>
      <c r="J93" s="2">
        <v>-123565620.048381</v>
      </c>
      <c r="K93" s="2">
        <v>123565620.048381</v>
      </c>
      <c r="L93" s="2">
        <f t="shared" si="1"/>
        <v>-123565620.048381</v>
      </c>
      <c r="N93">
        <v>759268.79620369105</v>
      </c>
      <c r="O93" s="2">
        <v>-5.4669901864196398E+29</v>
      </c>
      <c r="P93" s="2">
        <v>-1.6201204549441699E+30</v>
      </c>
      <c r="Q93">
        <v>1533300.67322058</v>
      </c>
      <c r="R93" s="2">
        <v>-1.43700194696245E+32</v>
      </c>
      <c r="S93" s="2">
        <v>-4.0688225125905501E+32</v>
      </c>
      <c r="U93" s="2">
        <v>759268.79620369105</v>
      </c>
      <c r="V93">
        <v>-953397047.011976</v>
      </c>
      <c r="W93">
        <v>-1108305743.1810801</v>
      </c>
      <c r="X93" s="2"/>
      <c r="Y93" s="2"/>
    </row>
    <row r="94" spans="1:25" x14ac:dyDescent="0.2">
      <c r="A94">
        <v>772437.27591654705</v>
      </c>
      <c r="B94" s="2">
        <v>-1.7027640352575E+28</v>
      </c>
      <c r="C94" s="2">
        <v>-4.9871555213592602E+28</v>
      </c>
      <c r="D94">
        <v>1557419.01190753</v>
      </c>
      <c r="E94" s="2">
        <v>-4.4579930948262902E+30</v>
      </c>
      <c r="F94" s="2">
        <v>-1.2450719910395E+31</v>
      </c>
      <c r="H94" s="2">
        <v>772437.27591654705</v>
      </c>
      <c r="I94">
        <v>-120510395.36053</v>
      </c>
      <c r="J94" s="2">
        <v>-123546396.611421</v>
      </c>
      <c r="K94" s="2">
        <v>123546396.611421</v>
      </c>
      <c r="L94" s="2">
        <f t="shared" si="1"/>
        <v>-123546396.611421</v>
      </c>
      <c r="N94">
        <v>772437.27591654705</v>
      </c>
      <c r="O94" s="2">
        <v>-5.6372665899453903E+29</v>
      </c>
      <c r="P94" s="2">
        <v>-1.66999201015776E+30</v>
      </c>
      <c r="Q94">
        <v>1557419.01190753</v>
      </c>
      <c r="R94" s="2">
        <v>-1.4815818779107099E+32</v>
      </c>
      <c r="S94" s="2">
        <v>-4.1933297116944998E+32</v>
      </c>
      <c r="U94" s="2">
        <v>772437.27591654705</v>
      </c>
      <c r="V94">
        <v>-953363593.19440305</v>
      </c>
      <c r="W94">
        <v>-1108198859.21208</v>
      </c>
      <c r="X94" s="2"/>
      <c r="Y94" s="2"/>
    </row>
    <row r="95" spans="1:25" x14ac:dyDescent="0.2">
      <c r="A95">
        <v>775021.44821869105</v>
      </c>
      <c r="B95" s="2">
        <v>-1.7027640352575E+28</v>
      </c>
      <c r="C95" s="2">
        <v>-5.0877096531172598E+28</v>
      </c>
      <c r="D95">
        <v>1565084.43322058</v>
      </c>
      <c r="E95" s="2">
        <v>-4.4579930948262902E+30</v>
      </c>
      <c r="F95" s="2">
        <v>-1.2697966397443599E+31</v>
      </c>
      <c r="H95" s="2">
        <v>775021.44821869105</v>
      </c>
      <c r="I95">
        <v>-120496633.86829799</v>
      </c>
      <c r="J95" s="2">
        <v>-123526932.350155</v>
      </c>
      <c r="K95" s="2">
        <v>123526932.350155</v>
      </c>
      <c r="L95" s="2">
        <f t="shared" si="1"/>
        <v>-123526932.350155</v>
      </c>
      <c r="N95">
        <v>775021.44821869105</v>
      </c>
      <c r="O95" s="2">
        <v>-5.80754299347114E+29</v>
      </c>
      <c r="P95" s="2">
        <v>-1.7208691066889401E+30</v>
      </c>
      <c r="Q95">
        <v>1565084.43322058</v>
      </c>
      <c r="R95" s="2">
        <v>-1.5261618088589699E+32</v>
      </c>
      <c r="S95" s="2">
        <v>-4.3203093756689398E+32</v>
      </c>
      <c r="U95" s="2">
        <v>775021.44821869105</v>
      </c>
      <c r="V95">
        <v>-953328479.03881705</v>
      </c>
      <c r="W95">
        <v>-1108089658.5699601</v>
      </c>
      <c r="X95" s="2"/>
      <c r="Y95" s="2"/>
    </row>
    <row r="96" spans="1:25" x14ac:dyDescent="0.2">
      <c r="A96">
        <v>788189.94843717397</v>
      </c>
      <c r="B96" s="2">
        <v>-1.7718078970310901E+28</v>
      </c>
      <c r="C96" s="2">
        <v>-5.18923200961366E+28</v>
      </c>
      <c r="D96">
        <v>1589203.40861095</v>
      </c>
      <c r="E96" s="2">
        <v>-4.6369646703582898E+30</v>
      </c>
      <c r="F96" s="2">
        <v>-1.2947440118939801E+31</v>
      </c>
      <c r="H96" s="2">
        <v>788189.94843717397</v>
      </c>
      <c r="I96">
        <v>-120482489.457963</v>
      </c>
      <c r="J96" s="2">
        <v>-123507226.847239</v>
      </c>
      <c r="K96" s="2">
        <v>123507226.847239</v>
      </c>
      <c r="L96" s="2">
        <f t="shared" si="1"/>
        <v>-123507226.847239</v>
      </c>
      <c r="N96">
        <v>788189.94843717397</v>
      </c>
      <c r="O96" s="2">
        <v>-5.9847237831742497E+29</v>
      </c>
      <c r="P96" s="2">
        <v>-1.77276142678507E+30</v>
      </c>
      <c r="Q96">
        <v>1589203.40861095</v>
      </c>
      <c r="R96" s="2">
        <v>-1.5725314555625601E+32</v>
      </c>
      <c r="S96" s="2">
        <v>-4.4497837768583302E+32</v>
      </c>
      <c r="U96" s="2">
        <v>788189.94843717397</v>
      </c>
      <c r="V96">
        <v>-953293364.88322997</v>
      </c>
      <c r="W96">
        <v>-1107978120.1206701</v>
      </c>
      <c r="X96" s="2"/>
      <c r="Y96" s="2"/>
    </row>
    <row r="97" spans="1:25" x14ac:dyDescent="0.2">
      <c r="A97">
        <v>790774.10023369105</v>
      </c>
      <c r="B97" s="2">
        <v>-1.7718078970310901E+28</v>
      </c>
      <c r="C97" s="2">
        <v>-5.2917211722985096E+28</v>
      </c>
      <c r="D97">
        <v>1596868.19322058</v>
      </c>
      <c r="E97" s="2">
        <v>-4.6369646703582898E+30</v>
      </c>
      <c r="F97" s="2">
        <v>-1.31991330972326E+31</v>
      </c>
      <c r="H97" s="2">
        <v>790774.10023369105</v>
      </c>
      <c r="I97">
        <v>-120468345.047629</v>
      </c>
      <c r="J97" s="2">
        <v>-123487279.69013999</v>
      </c>
      <c r="K97" s="2">
        <v>123487279.69013999</v>
      </c>
      <c r="L97" s="2">
        <f t="shared" si="1"/>
        <v>-123487279.69013999</v>
      </c>
      <c r="N97">
        <v>790774.10023369105</v>
      </c>
      <c r="O97" s="2">
        <v>-6.16190457287736E+29</v>
      </c>
      <c r="P97" s="2">
        <v>-1.8256786385080601E+30</v>
      </c>
      <c r="Q97">
        <v>1596868.19322058</v>
      </c>
      <c r="R97" s="2">
        <v>-1.61890110226614E+32</v>
      </c>
      <c r="S97" s="2">
        <v>-4.5817751078306599E+32</v>
      </c>
      <c r="U97" s="2">
        <v>790774.10023369105</v>
      </c>
      <c r="V97">
        <v>-953256558.48506105</v>
      </c>
      <c r="W97">
        <v>-1107864222.8048699</v>
      </c>
      <c r="X97" s="2"/>
      <c r="Y97" s="2"/>
    </row>
    <row r="98" spans="1:25" x14ac:dyDescent="0.2">
      <c r="A98">
        <v>803942.62141227897</v>
      </c>
      <c r="B98" s="2">
        <v>-1.84220385814831E+28</v>
      </c>
      <c r="C98" s="2">
        <v>-5.39517570793746E+28</v>
      </c>
      <c r="D98">
        <v>1620987.8184652801</v>
      </c>
      <c r="E98" s="2">
        <v>-4.8192983447035602E+30</v>
      </c>
      <c r="F98" s="2">
        <v>-1.3453037280368199E+31</v>
      </c>
      <c r="H98" s="2">
        <v>803942.62141227897</v>
      </c>
      <c r="I98">
        <v>-120453815.458664</v>
      </c>
      <c r="J98" s="2">
        <v>-123467090.47111</v>
      </c>
      <c r="K98" s="2">
        <v>123467090.47111</v>
      </c>
      <c r="L98" s="2">
        <f t="shared" si="1"/>
        <v>-123467090.47111</v>
      </c>
      <c r="N98">
        <v>803942.62141227897</v>
      </c>
      <c r="O98" s="2">
        <v>-6.3461249586921893E+29</v>
      </c>
      <c r="P98" s="2">
        <v>-1.8796303955874299E+30</v>
      </c>
      <c r="Q98">
        <v>1620987.8184652801</v>
      </c>
      <c r="R98" s="2">
        <v>-1.66709408571317E+32</v>
      </c>
      <c r="S98" s="2">
        <v>-4.7163054806343404E+32</v>
      </c>
      <c r="U98" s="2">
        <v>803942.62141227897</v>
      </c>
      <c r="V98">
        <v>-953219752.08689201</v>
      </c>
      <c r="W98">
        <v>-1107747945.63867</v>
      </c>
      <c r="X98" s="2"/>
      <c r="Y98" s="2"/>
    </row>
    <row r="99" spans="1:25" x14ac:dyDescent="0.2">
      <c r="A99">
        <v>806526.75224869105</v>
      </c>
      <c r="B99" s="2">
        <v>-1.84220385814831E+28</v>
      </c>
      <c r="C99" s="2">
        <v>-5.4995941685950599E+28</v>
      </c>
      <c r="D99">
        <v>1628651.95322058</v>
      </c>
      <c r="E99" s="2">
        <v>-4.8192983447035602E+30</v>
      </c>
      <c r="F99" s="2">
        <v>-1.3709144542250901E+31</v>
      </c>
      <c r="H99" s="2">
        <v>806526.75224869105</v>
      </c>
      <c r="I99">
        <v>-120439285.869698</v>
      </c>
      <c r="J99" s="2">
        <v>-123446658.787145</v>
      </c>
      <c r="K99" s="2">
        <v>123446658.787145</v>
      </c>
      <c r="L99" s="2">
        <f t="shared" si="1"/>
        <v>-123446658.787145</v>
      </c>
      <c r="N99">
        <v>806526.75224869105</v>
      </c>
      <c r="O99" s="2">
        <v>-6.5303453445070201E+29</v>
      </c>
      <c r="P99" s="2">
        <v>-1.9346263372733801E+30</v>
      </c>
      <c r="Q99">
        <v>1628651.95322058</v>
      </c>
      <c r="R99" s="2">
        <v>-1.71528706916021E+32</v>
      </c>
      <c r="S99" s="2">
        <v>-4.8533969260568503E+32</v>
      </c>
      <c r="U99" s="2">
        <v>806526.75224869105</v>
      </c>
      <c r="V99">
        <v>-953181221.65625</v>
      </c>
      <c r="W99">
        <v>-1107629267.7143099</v>
      </c>
      <c r="X99" s="2"/>
      <c r="Y99" s="2"/>
    </row>
    <row r="100" spans="1:25" x14ac:dyDescent="0.2">
      <c r="A100">
        <v>819695.29484032397</v>
      </c>
      <c r="B100" s="2">
        <v>-1.9139503500718601E+28</v>
      </c>
      <c r="C100" s="2">
        <v>-5.6049750916184503E+28</v>
      </c>
      <c r="D100">
        <v>1652772.2414686601</v>
      </c>
      <c r="E100" s="2">
        <v>-5.0049817606529398E+30</v>
      </c>
      <c r="F100" s="2">
        <v>-1.39674466827914E+31</v>
      </c>
      <c r="H100" s="2">
        <v>819695.29484032397</v>
      </c>
      <c r="I100">
        <v>-120424368.89188799</v>
      </c>
      <c r="J100" s="2">
        <v>-123425984.23995399</v>
      </c>
      <c r="K100" s="2">
        <v>123425984.23995399</v>
      </c>
      <c r="L100" s="2">
        <f t="shared" si="1"/>
        <v>-123425984.23995399</v>
      </c>
      <c r="N100">
        <v>819695.29484032397</v>
      </c>
      <c r="O100" s="2">
        <v>-6.7217403795142004E+29</v>
      </c>
      <c r="P100" s="2">
        <v>-1.9906760881895701E+30</v>
      </c>
      <c r="Q100">
        <v>1652772.2414686601</v>
      </c>
      <c r="R100" s="2">
        <v>-1.76533688676674E+32</v>
      </c>
      <c r="S100" s="2">
        <v>-4.9930713928847701E+32</v>
      </c>
      <c r="U100" s="2">
        <v>819695.29484032397</v>
      </c>
      <c r="V100">
        <v>-953142691.22560799</v>
      </c>
      <c r="W100">
        <v>-1107508168.20086</v>
      </c>
      <c r="X100" s="2"/>
      <c r="Y100" s="2"/>
    </row>
    <row r="101" spans="1:25" x14ac:dyDescent="0.2">
      <c r="A101">
        <v>822279.40426369105</v>
      </c>
      <c r="B101" s="2">
        <v>-1.9139503500718601E+28</v>
      </c>
      <c r="C101" s="2">
        <v>-5.71131699961981E+28</v>
      </c>
      <c r="D101">
        <v>1660435.71322058</v>
      </c>
      <c r="E101" s="2">
        <v>-5.0049817606529398E+30</v>
      </c>
      <c r="F101" s="2">
        <v>-1.42279354280645E+31</v>
      </c>
      <c r="H101" s="2">
        <v>822279.40426369105</v>
      </c>
      <c r="I101">
        <v>-120409451.914078</v>
      </c>
      <c r="J101" s="2">
        <v>-123405066.435928</v>
      </c>
      <c r="K101" s="2">
        <v>123405066.435928</v>
      </c>
      <c r="L101" s="2">
        <f t="shared" si="1"/>
        <v>-123405066.435928</v>
      </c>
      <c r="N101">
        <v>822279.40426369105</v>
      </c>
      <c r="O101" s="2">
        <v>-6.9131354145213905E+29</v>
      </c>
      <c r="P101" s="2">
        <v>-2.0477892581857599E+30</v>
      </c>
      <c r="Q101">
        <v>1660435.71322058</v>
      </c>
      <c r="R101" s="2">
        <v>-1.8153867043732701E+32</v>
      </c>
      <c r="S101" s="2">
        <v>-5.1353507471654102E+32</v>
      </c>
      <c r="U101" s="2">
        <v>822279.40426369105</v>
      </c>
      <c r="V101">
        <v>-953102405.08944499</v>
      </c>
      <c r="W101">
        <v>-1107384626.3449399</v>
      </c>
      <c r="X101" s="2"/>
      <c r="Y101" s="2"/>
    </row>
    <row r="102" spans="1:25" x14ac:dyDescent="0.2">
      <c r="A102">
        <v>835447.96871974505</v>
      </c>
      <c r="B102" s="2">
        <v>-1.9870457734520701E+28</v>
      </c>
      <c r="C102" s="2">
        <v>-5.8186184004603399E+28</v>
      </c>
      <c r="D102">
        <v>1684556.6776193201</v>
      </c>
      <c r="E102" s="2">
        <v>-5.1940023328856203E+30</v>
      </c>
      <c r="F102" s="2">
        <v>-1.4490602430467401E+31</v>
      </c>
      <c r="H102" s="2">
        <v>835447.96871974505</v>
      </c>
      <c r="I102">
        <v>-120394145.38654999</v>
      </c>
      <c r="J102" s="2">
        <v>-123383904.986102</v>
      </c>
      <c r="K102" s="2">
        <v>123383904.986102</v>
      </c>
      <c r="L102" s="2">
        <f t="shared" si="1"/>
        <v>-123383904.986102</v>
      </c>
      <c r="N102">
        <v>835447.96871974505</v>
      </c>
      <c r="O102" s="2">
        <v>-7.1118399918666005E+29</v>
      </c>
      <c r="P102" s="2">
        <v>-2.10597544219037E+30</v>
      </c>
      <c r="Q102">
        <v>1684556.6776193201</v>
      </c>
      <c r="R102" s="2">
        <v>-1.8673267277021199E+32</v>
      </c>
      <c r="S102" s="2">
        <v>-5.2802567714700899E+32</v>
      </c>
      <c r="U102" s="2">
        <v>835447.96871974505</v>
      </c>
      <c r="V102">
        <v>-953062118.95328104</v>
      </c>
      <c r="W102">
        <v>-1107258621.47137</v>
      </c>
      <c r="X102" s="2"/>
      <c r="Y102" s="2"/>
    </row>
    <row r="103" spans="1:25" x14ac:dyDescent="0.2">
      <c r="A103">
        <v>838032.05627869105</v>
      </c>
      <c r="B103" s="2">
        <v>-1.9870457734520701E+28</v>
      </c>
      <c r="C103" s="2">
        <v>-5.9268777872319702E+28</v>
      </c>
      <c r="D103">
        <v>1692219.47322058</v>
      </c>
      <c r="E103" s="2">
        <v>-5.1940023328856203E+30</v>
      </c>
      <c r="F103" s="2">
        <v>-1.4755439268872101E+31</v>
      </c>
      <c r="H103" s="2">
        <v>838032.05627869105</v>
      </c>
      <c r="I103">
        <v>-120378838.85902099</v>
      </c>
      <c r="J103" s="2">
        <v>-123362499.506128</v>
      </c>
      <c r="K103" s="2">
        <v>123362499.506128</v>
      </c>
      <c r="L103" s="2">
        <f t="shared" si="1"/>
        <v>-123362499.506128</v>
      </c>
      <c r="N103">
        <v>838032.05627869105</v>
      </c>
      <c r="O103" s="2">
        <v>-7.3105445692117994E+29</v>
      </c>
      <c r="P103" s="2">
        <v>-2.1652442200626901E+30</v>
      </c>
      <c r="Q103">
        <v>1692219.47322058</v>
      </c>
      <c r="R103" s="2">
        <v>-1.9192667510309801E+32</v>
      </c>
      <c r="S103" s="2">
        <v>-5.4278111641588103E+32</v>
      </c>
      <c r="U103" s="2">
        <v>838032.05627869105</v>
      </c>
      <c r="V103">
        <v>-953020045.55754697</v>
      </c>
      <c r="W103">
        <v>-1107130132.9839399</v>
      </c>
      <c r="X103" s="2"/>
      <c r="Y103" s="2"/>
    </row>
    <row r="104" spans="1:25" x14ac:dyDescent="0.2">
      <c r="A104">
        <v>851200.643048945</v>
      </c>
      <c r="B104" s="2">
        <v>-2.0614884981101102E+28</v>
      </c>
      <c r="C104" s="2">
        <v>-6.0360936382404101E+28</v>
      </c>
      <c r="D104">
        <v>1716341.12691549</v>
      </c>
      <c r="E104" s="2">
        <v>-5.38634724868396E+30</v>
      </c>
      <c r="F104" s="2">
        <v>-1.5022437448789801E+31</v>
      </c>
      <c r="H104" s="2">
        <v>851200.643048945</v>
      </c>
      <c r="I104">
        <v>-120363140.669295</v>
      </c>
      <c r="J104" s="2">
        <v>-123340849.616239</v>
      </c>
      <c r="K104" s="2">
        <v>123340849.616239</v>
      </c>
      <c r="L104" s="2">
        <f t="shared" si="1"/>
        <v>-123340849.616239</v>
      </c>
      <c r="N104">
        <v>851200.643048945</v>
      </c>
      <c r="O104" s="2">
        <v>-7.5166934190228205E+29</v>
      </c>
      <c r="P104" s="2">
        <v>-2.22560515644509E+30</v>
      </c>
      <c r="Q104">
        <v>1716341.12691549</v>
      </c>
      <c r="R104" s="2">
        <v>-1.9731302235178199E+32</v>
      </c>
      <c r="S104" s="2">
        <v>-5.5780355386467001E+32</v>
      </c>
      <c r="U104" s="2">
        <v>851200.643048945</v>
      </c>
      <c r="V104">
        <v>-952977972.16181195</v>
      </c>
      <c r="W104">
        <v>-1106999140.36605</v>
      </c>
      <c r="X104" s="2"/>
      <c r="Y104" s="2"/>
    </row>
    <row r="105" spans="1:25" x14ac:dyDescent="0.2">
      <c r="A105">
        <v>853784.70829369104</v>
      </c>
      <c r="B105" s="2">
        <v>-2.0614884981101102E+28</v>
      </c>
      <c r="C105" s="2">
        <v>-6.1462644169869901E+28</v>
      </c>
      <c r="D105">
        <v>1724003.23322058</v>
      </c>
      <c r="E105" s="2">
        <v>-5.38634724868396E+30</v>
      </c>
      <c r="F105" s="2">
        <v>-1.52915884025251E+31</v>
      </c>
      <c r="H105" s="2">
        <v>853784.70829369104</v>
      </c>
      <c r="I105">
        <v>-120347442.479569</v>
      </c>
      <c r="J105" s="2">
        <v>-123318954.94121701</v>
      </c>
      <c r="K105" s="2">
        <v>123318954.94121701</v>
      </c>
      <c r="L105" s="2">
        <f t="shared" si="1"/>
        <v>-123318954.94121701</v>
      </c>
      <c r="N105">
        <v>853784.70829369104</v>
      </c>
      <c r="O105" s="2">
        <v>-7.7228422688338305E+29</v>
      </c>
      <c r="P105" s="2">
        <v>-2.28706780061496E+30</v>
      </c>
      <c r="Q105">
        <v>1724003.23322058</v>
      </c>
      <c r="R105" s="2">
        <v>-2.0269936960046601E+32</v>
      </c>
      <c r="S105" s="2">
        <v>-5.7309514226719498E+32</v>
      </c>
      <c r="U105" s="2">
        <v>853784.70829369104</v>
      </c>
      <c r="V105">
        <v>-952934080.07360601</v>
      </c>
      <c r="W105">
        <v>-1106865623.18139</v>
      </c>
      <c r="X105" s="2"/>
      <c r="Y105" s="2"/>
    </row>
    <row r="106" spans="1:25" x14ac:dyDescent="0.2">
      <c r="A106">
        <v>866953.31782630098</v>
      </c>
      <c r="B106" s="2">
        <v>-2.1372768630207801E+28</v>
      </c>
      <c r="C106" s="2">
        <v>-6.2573885721505798E+28</v>
      </c>
      <c r="D106">
        <v>1748125.5893554999</v>
      </c>
      <c r="E106" s="2">
        <v>-5.58200346866062E+30</v>
      </c>
      <c r="F106" s="2">
        <v>-1.5562883489340099E+31</v>
      </c>
      <c r="H106" s="2">
        <v>866953.31782630098</v>
      </c>
      <c r="I106">
        <v>-120331350.562656</v>
      </c>
      <c r="J106" s="2">
        <v>-123296815.110366</v>
      </c>
      <c r="K106" s="2">
        <v>123296815.110366</v>
      </c>
      <c r="L106" s="2">
        <f t="shared" si="1"/>
        <v>-123296815.110366</v>
      </c>
      <c r="N106">
        <v>866953.31782630098</v>
      </c>
      <c r="O106" s="2">
        <v>-7.9365699551359E+29</v>
      </c>
      <c r="P106" s="2">
        <v>-2.34964168633647E+30</v>
      </c>
      <c r="Q106">
        <v>1748125.5893554999</v>
      </c>
      <c r="R106" s="2">
        <v>-2.08281373069127E+32</v>
      </c>
      <c r="S106" s="2">
        <v>-5.8865802575653501E+32</v>
      </c>
      <c r="U106" s="2">
        <v>866953.31782630098</v>
      </c>
      <c r="V106">
        <v>-952890187.98539996</v>
      </c>
      <c r="W106">
        <v>-1106729561.0747099</v>
      </c>
      <c r="X106" s="2"/>
      <c r="Y106" s="2"/>
    </row>
    <row r="107" spans="1:25" x14ac:dyDescent="0.2">
      <c r="A107">
        <v>869537.36030869104</v>
      </c>
      <c r="B107" s="2">
        <v>-2.1372768630207801E+28</v>
      </c>
      <c r="C107" s="2">
        <v>-6.3694645375700398E+28</v>
      </c>
      <c r="D107">
        <v>1755786.99322058</v>
      </c>
      <c r="E107" s="2">
        <v>-5.58200346866062E+30</v>
      </c>
      <c r="F107" s="2">
        <v>-1.5836313995613299E+31</v>
      </c>
      <c r="H107" s="2">
        <v>869537.36030869104</v>
      </c>
      <c r="I107">
        <v>-120315258.645744</v>
      </c>
      <c r="J107" s="2">
        <v>-123274429.757479</v>
      </c>
      <c r="K107" s="2">
        <v>123274429.757479</v>
      </c>
      <c r="L107" s="2">
        <f t="shared" si="1"/>
        <v>-123274429.757479</v>
      </c>
      <c r="N107">
        <v>869537.36030869104</v>
      </c>
      <c r="O107" s="2">
        <v>-8.1502976414379794E+29</v>
      </c>
      <c r="P107" s="2">
        <v>-2.4133363317121699E+30</v>
      </c>
      <c r="Q107">
        <v>1755786.99322058</v>
      </c>
      <c r="R107" s="2">
        <v>-2.1386337653778702E+32</v>
      </c>
      <c r="S107" s="2">
        <v>-6.0449433975214898E+32</v>
      </c>
      <c r="U107" s="2">
        <v>869537.36030869104</v>
      </c>
      <c r="V107">
        <v>-952844445.89511395</v>
      </c>
      <c r="W107">
        <v>-1106590933.7724299</v>
      </c>
      <c r="X107" s="2"/>
      <c r="Y107" s="2"/>
    </row>
    <row r="108" spans="1:25" x14ac:dyDescent="0.2">
      <c r="A108">
        <v>882705.99305015698</v>
      </c>
      <c r="B108" s="2">
        <v>-2.2144091762947899E+28</v>
      </c>
      <c r="C108" s="2">
        <v>-6.4824907322246504E+28</v>
      </c>
      <c r="D108">
        <v>1779910.06493766</v>
      </c>
      <c r="E108" s="2">
        <v>-5.7809577274970905E+30</v>
      </c>
      <c r="F108" s="2">
        <v>-1.6111871135004599E+31</v>
      </c>
      <c r="H108" s="2">
        <v>882705.99305015698</v>
      </c>
      <c r="I108">
        <v>-120298770.983266</v>
      </c>
      <c r="J108" s="2">
        <v>-123251798.520803</v>
      </c>
      <c r="K108" s="2">
        <v>123251798.520803</v>
      </c>
      <c r="L108" s="2">
        <f t="shared" si="1"/>
        <v>-123251798.520803</v>
      </c>
      <c r="N108">
        <v>882705.99305015698</v>
      </c>
      <c r="O108" s="2">
        <v>-8.3717385590674598E+29</v>
      </c>
      <c r="P108" s="2">
        <v>-2.4781612390344099E+30</v>
      </c>
      <c r="Q108">
        <v>1779910.06493766</v>
      </c>
      <c r="R108" s="2">
        <v>-2.1964433426528401E+32</v>
      </c>
      <c r="S108" s="2">
        <v>-6.2060621088715297E+32</v>
      </c>
      <c r="U108" s="2">
        <v>882705.99305015698</v>
      </c>
      <c r="V108">
        <v>-952798703.80482697</v>
      </c>
      <c r="W108">
        <v>-1106449721.08337</v>
      </c>
      <c r="X108" s="2"/>
      <c r="Y108" s="2"/>
    </row>
    <row r="109" spans="1:25" x14ac:dyDescent="0.2">
      <c r="A109">
        <v>885290.01232369104</v>
      </c>
      <c r="B109" s="2">
        <v>-2.2144091762947899E+28</v>
      </c>
      <c r="C109" s="2">
        <v>-6.5964655602162E+28</v>
      </c>
      <c r="D109">
        <v>1787570.7532205801</v>
      </c>
      <c r="E109" s="2">
        <v>-5.7809577274970905E+30</v>
      </c>
      <c r="F109" s="2">
        <v>-1.6389546048614999E+31</v>
      </c>
      <c r="H109" s="2">
        <v>885290.01232369104</v>
      </c>
      <c r="I109">
        <v>-120282283.320788</v>
      </c>
      <c r="J109" s="2">
        <v>-123228921.043019</v>
      </c>
      <c r="K109" s="2">
        <v>123228921.043019</v>
      </c>
      <c r="L109" s="2">
        <f t="shared" si="1"/>
        <v>-123228921.043019</v>
      </c>
      <c r="N109">
        <v>885290.01232369104</v>
      </c>
      <c r="O109" s="2">
        <v>-8.5931794766969402E+29</v>
      </c>
      <c r="P109" s="2">
        <v>-2.5441258946365801E+30</v>
      </c>
      <c r="Q109">
        <v>1787570.7532205801</v>
      </c>
      <c r="R109" s="2">
        <v>-2.25425291992781E+32</v>
      </c>
      <c r="S109" s="2">
        <v>-6.3699575693576899E+32</v>
      </c>
      <c r="U109" s="2">
        <v>885290.01232369104</v>
      </c>
      <c r="V109">
        <v>-952751080.52828205</v>
      </c>
      <c r="W109">
        <v>-1106305902.89941</v>
      </c>
      <c r="X109" s="2"/>
      <c r="Y109" s="2"/>
    </row>
    <row r="110" spans="1:25" x14ac:dyDescent="0.2">
      <c r="A110">
        <v>898458.66871882905</v>
      </c>
      <c r="B110" s="2">
        <v>-2.2928837151609602E+28</v>
      </c>
      <c r="C110" s="2">
        <v>-6.7113874107494499E+28</v>
      </c>
      <c r="D110">
        <v>1811694.5536603699</v>
      </c>
      <c r="E110" s="2">
        <v>-5.9831965346938903E+30</v>
      </c>
      <c r="F110" s="2">
        <v>-1.6669329805155601E+31</v>
      </c>
      <c r="H110" s="2">
        <v>898458.66871882905</v>
      </c>
      <c r="I110">
        <v>-120265397.94013201</v>
      </c>
      <c r="J110" s="2">
        <v>-123205796.9712</v>
      </c>
      <c r="K110" s="2">
        <v>123205796.9712</v>
      </c>
      <c r="L110" s="2">
        <f t="shared" si="1"/>
        <v>-123205796.9712</v>
      </c>
      <c r="N110">
        <v>898458.66871882905</v>
      </c>
      <c r="O110" s="2">
        <v>-8.8224678482130403E+29</v>
      </c>
      <c r="P110" s="2">
        <v>-2.6112397687440699E+30</v>
      </c>
      <c r="Q110">
        <v>1811694.5536603699</v>
      </c>
      <c r="R110" s="2">
        <v>-2.3140848852747499E+32</v>
      </c>
      <c r="S110" s="2">
        <v>-6.5366508674092397E+32</v>
      </c>
      <c r="U110" s="2">
        <v>898458.66871882905</v>
      </c>
      <c r="V110">
        <v>-952703457.25173497</v>
      </c>
      <c r="W110">
        <v>-1106159459.1962299</v>
      </c>
      <c r="X110" s="2"/>
      <c r="Y110" s="2"/>
    </row>
    <row r="111" spans="1:25" x14ac:dyDescent="0.2">
      <c r="A111">
        <v>901042.66433869104</v>
      </c>
      <c r="B111" s="2">
        <v>-2.2928837151609602E+28</v>
      </c>
      <c r="C111" s="2">
        <v>-6.8272546581131596E+28</v>
      </c>
      <c r="D111">
        <v>1819354.5132205801</v>
      </c>
      <c r="E111" s="2">
        <v>-5.9831965346938903E+30</v>
      </c>
      <c r="F111" s="2">
        <v>-1.6951213401107101E+31</v>
      </c>
      <c r="H111" s="2">
        <v>901042.66433869104</v>
      </c>
      <c r="I111">
        <v>-120248512.559477</v>
      </c>
      <c r="J111" s="2">
        <v>-123182425.956793</v>
      </c>
      <c r="K111" s="2">
        <v>123182425.956793</v>
      </c>
      <c r="L111" s="2">
        <f t="shared" si="1"/>
        <v>-123182425.956793</v>
      </c>
      <c r="N111">
        <v>901042.66433869104</v>
      </c>
      <c r="O111" s="2">
        <v>-9.0517562197291306E+29</v>
      </c>
      <c r="P111" s="2">
        <v>-2.6795123153252002E+30</v>
      </c>
      <c r="Q111">
        <v>1819354.5132205801</v>
      </c>
      <c r="R111" s="2">
        <v>-2.3739168506216898E+32</v>
      </c>
      <c r="S111" s="2">
        <v>-6.7061630014203099E+32</v>
      </c>
      <c r="U111" s="2">
        <v>901042.66433869104</v>
      </c>
      <c r="V111">
        <v>-952653921.73230803</v>
      </c>
      <c r="W111">
        <v>-1106010370.0339301</v>
      </c>
      <c r="X111" s="2"/>
      <c r="Y111" s="2"/>
    </row>
    <row r="112" spans="1:25" x14ac:dyDescent="0.2">
      <c r="A112">
        <v>914211.34483059798</v>
      </c>
      <c r="B112" s="2">
        <v>-2.3726987259474302E+28</v>
      </c>
      <c r="C112" s="2">
        <v>-6.9440656616601499E+28</v>
      </c>
      <c r="D112">
        <v>1843479.05552203</v>
      </c>
      <c r="E112" s="2">
        <v>-6.1887061753321104E+30</v>
      </c>
      <c r="F112" s="2">
        <v>-1.7235187760892299E+31</v>
      </c>
      <c r="H112" s="2">
        <v>914211.34483059798</v>
      </c>
      <c r="I112">
        <v>-120231227.532978</v>
      </c>
      <c r="J112" s="2">
        <v>-123158807.65558299</v>
      </c>
      <c r="K112" s="2">
        <v>123158807.65558299</v>
      </c>
      <c r="L112" s="2">
        <f t="shared" si="1"/>
        <v>-123158807.65558299</v>
      </c>
      <c r="N112">
        <v>914211.34483059798</v>
      </c>
      <c r="O112" s="2">
        <v>-9.2890260923238805E+29</v>
      </c>
      <c r="P112" s="2">
        <v>-2.7489529719417999E+30</v>
      </c>
      <c r="Q112">
        <v>1843479.05552203</v>
      </c>
      <c r="R112" s="2">
        <v>-2.4358039123750098E+32</v>
      </c>
      <c r="S112" s="2">
        <v>-6.8785148790292299E+32</v>
      </c>
      <c r="U112" s="2">
        <v>914211.34483059798</v>
      </c>
      <c r="V112">
        <v>-952604386.21288002</v>
      </c>
      <c r="W112">
        <v>-1105858615.55774</v>
      </c>
      <c r="X112" s="2"/>
      <c r="Y112" s="2"/>
    </row>
    <row r="113" spans="1:25" x14ac:dyDescent="0.2">
      <c r="A113">
        <v>916795.31635369104</v>
      </c>
      <c r="B113" s="2">
        <v>-2.3726987259474302E+28</v>
      </c>
      <c r="C113" s="2">
        <v>-7.0618187657882397E+28</v>
      </c>
      <c r="D113">
        <v>1851138.2732205801</v>
      </c>
      <c r="E113" s="2">
        <v>-6.1887061753321104E+30</v>
      </c>
      <c r="F113" s="2">
        <v>-1.75212437370369E+31</v>
      </c>
      <c r="H113" s="2">
        <v>916795.31635369104</v>
      </c>
      <c r="I113">
        <v>-120213942.506479</v>
      </c>
      <c r="J113" s="2">
        <v>-123134941.727667</v>
      </c>
      <c r="K113" s="2">
        <v>123134941.727667</v>
      </c>
      <c r="L113" s="2">
        <f t="shared" si="1"/>
        <v>-123134941.727667</v>
      </c>
      <c r="N113">
        <v>916795.31635369104</v>
      </c>
      <c r="O113" s="2">
        <v>-9.5262959649186205E+29</v>
      </c>
      <c r="P113" s="2">
        <v>-2.8195711595996903E+30</v>
      </c>
      <c r="Q113">
        <v>1851138.2732205801</v>
      </c>
      <c r="R113" s="2">
        <v>-2.4976909741283299E+32</v>
      </c>
      <c r="S113" s="2">
        <v>-7.0537273163996003E+32</v>
      </c>
      <c r="U113" s="2">
        <v>916795.31635369104</v>
      </c>
      <c r="V113">
        <v>-952552907.52362704</v>
      </c>
      <c r="W113">
        <v>-1105704175.9987299</v>
      </c>
      <c r="X113" s="2"/>
      <c r="Y113" s="2"/>
    </row>
    <row r="114" spans="1:25" x14ac:dyDescent="0.2">
      <c r="A114">
        <v>929964.02138371696</v>
      </c>
      <c r="B114" s="2">
        <v>-2.45385242406312E+28</v>
      </c>
      <c r="C114" s="2">
        <v>-7.1805122999196699E+28</v>
      </c>
      <c r="D114">
        <v>1875263.5705210799</v>
      </c>
      <c r="E114" s="2">
        <v>-6.3974727108464003E+30</v>
      </c>
      <c r="F114" s="2">
        <v>-1.7809372110342E+31</v>
      </c>
      <c r="H114" s="2">
        <v>929964.02138371696</v>
      </c>
      <c r="I114">
        <v>-120196255.950629</v>
      </c>
      <c r="J114" s="2">
        <v>-123110827.837422</v>
      </c>
      <c r="K114" s="2">
        <v>123110827.837422</v>
      </c>
      <c r="L114" s="2">
        <f t="shared" si="1"/>
        <v>-123110827.837422</v>
      </c>
      <c r="N114">
        <v>929964.02138371696</v>
      </c>
      <c r="O114" s="2">
        <v>-9.7716812073249293E+29</v>
      </c>
      <c r="P114" s="2">
        <v>-2.8913762825988801E+30</v>
      </c>
      <c r="Q114">
        <v>1875263.5705210799</v>
      </c>
      <c r="R114" s="2">
        <v>-2.5616657012368001E+32</v>
      </c>
      <c r="S114" s="2">
        <v>-7.2318210375030196E+32</v>
      </c>
      <c r="U114" s="2">
        <v>929964.02138371696</v>
      </c>
      <c r="V114">
        <v>-952501428.83437502</v>
      </c>
      <c r="W114">
        <v>-1105547031.6744399</v>
      </c>
      <c r="X114" s="2"/>
      <c r="Y114" s="2"/>
    </row>
    <row r="115" spans="1:25" x14ac:dyDescent="0.2">
      <c r="A115">
        <v>932547.96836869104</v>
      </c>
      <c r="B115" s="2">
        <v>-2.45385242406312E+28</v>
      </c>
      <c r="C115" s="2">
        <v>-7.3001445784807396E+28</v>
      </c>
      <c r="D115">
        <v>1882922.0332205801</v>
      </c>
      <c r="E115" s="2">
        <v>-6.3974727108464003E+30</v>
      </c>
      <c r="F115" s="2">
        <v>-1.8099563590050299E+31</v>
      </c>
      <c r="H115" s="2">
        <v>932547.96836869104</v>
      </c>
      <c r="I115">
        <v>-120178569.39478</v>
      </c>
      <c r="J115" s="2">
        <v>-123086465.653485</v>
      </c>
      <c r="K115" s="2">
        <v>123086465.653485</v>
      </c>
      <c r="L115" s="2">
        <f t="shared" si="1"/>
        <v>-123086465.653485</v>
      </c>
      <c r="N115">
        <v>932547.96836869104</v>
      </c>
      <c r="O115" s="2">
        <v>-1.00170664497312E+30</v>
      </c>
      <c r="P115" s="2">
        <v>-2.9643777283836902E+30</v>
      </c>
      <c r="Q115">
        <v>1882922.0332205801</v>
      </c>
      <c r="R115" s="2">
        <v>-2.6256404283452599E+32</v>
      </c>
      <c r="S115" s="2">
        <v>-7.4128166734035294E+32</v>
      </c>
      <c r="U115" s="2">
        <v>932547.96836869104</v>
      </c>
      <c r="V115">
        <v>-952447976.18015003</v>
      </c>
      <c r="W115">
        <v>-1105387162.9895899</v>
      </c>
      <c r="X115" s="2"/>
      <c r="Y115" s="2"/>
    </row>
    <row r="116" spans="1:25" x14ac:dyDescent="0.2">
      <c r="A116">
        <v>945716.69837640401</v>
      </c>
      <c r="B116" s="2">
        <v>-2.53634299397825E+28</v>
      </c>
      <c r="C116" s="2">
        <v>-7.4207139008815198E+28</v>
      </c>
      <c r="D116">
        <v>1907048.0986560001</v>
      </c>
      <c r="E116" s="2">
        <v>-6.6094819798092098E+30</v>
      </c>
      <c r="F116" s="2">
        <v>-1.83918088140156E+31</v>
      </c>
      <c r="H116" s="2">
        <v>945716.69837640401</v>
      </c>
      <c r="I116">
        <v>-120160479.469467</v>
      </c>
      <c r="J116" s="2">
        <v>-123061854.848718</v>
      </c>
      <c r="K116" s="2">
        <v>123061854.848718</v>
      </c>
      <c r="L116" s="2">
        <f t="shared" si="1"/>
        <v>-123061854.848718</v>
      </c>
      <c r="N116">
        <v>945716.69837640401</v>
      </c>
      <c r="O116" s="2">
        <v>-1.02707007491291E+30</v>
      </c>
      <c r="P116" s="2">
        <v>-3.0385848673925099E+30</v>
      </c>
      <c r="Q116">
        <v>1907048.0986560001</v>
      </c>
      <c r="R116" s="2">
        <v>-2.6917352481433501E+32</v>
      </c>
      <c r="S116" s="2">
        <v>-7.5967347615436795E+32</v>
      </c>
      <c r="U116" s="2">
        <v>945716.69837640401</v>
      </c>
      <c r="V116">
        <v>-952394523.52592504</v>
      </c>
      <c r="W116">
        <v>-1105224550.4367299</v>
      </c>
      <c r="X116" s="2"/>
      <c r="Y116" s="2"/>
    </row>
    <row r="117" spans="1:25" x14ac:dyDescent="0.2">
      <c r="A117">
        <v>948300.62038369104</v>
      </c>
      <c r="B117" s="2">
        <v>-2.53634299397825E+28</v>
      </c>
      <c r="C117" s="2">
        <v>-7.5422185514952403E+28</v>
      </c>
      <c r="D117">
        <v>1914705.7932205801</v>
      </c>
      <c r="E117" s="2">
        <v>-6.6094819798092098E+30</v>
      </c>
      <c r="F117" s="2">
        <v>-1.86860983488769E+31</v>
      </c>
      <c r="H117" s="2">
        <v>948300.62038369104</v>
      </c>
      <c r="I117">
        <v>-120142389.544154</v>
      </c>
      <c r="J117" s="2">
        <v>-123036995.100182</v>
      </c>
      <c r="K117" s="2">
        <v>123036995.100182</v>
      </c>
      <c r="L117" s="2">
        <f t="shared" si="1"/>
        <v>-123036995.100182</v>
      </c>
      <c r="N117">
        <v>948300.62038369104</v>
      </c>
      <c r="O117" s="2">
        <v>-1.05243350485269E+30</v>
      </c>
      <c r="P117" s="2">
        <v>-3.1140070529074599E+30</v>
      </c>
      <c r="Q117">
        <v>1914705.7932205801</v>
      </c>
      <c r="R117" s="2">
        <v>-2.75783006794145E+32</v>
      </c>
      <c r="S117" s="2">
        <v>-7.7835957450324502E+32</v>
      </c>
      <c r="U117" s="2">
        <v>948300.62038369104</v>
      </c>
      <c r="V117">
        <v>-952339066.24547994</v>
      </c>
      <c r="W117">
        <v>-1105059174.5969601</v>
      </c>
      <c r="X117" s="2"/>
      <c r="Y117" s="2"/>
    </row>
    <row r="118" spans="1:25" x14ac:dyDescent="0.2">
      <c r="A118">
        <v>961469.37580684701</v>
      </c>
      <c r="B118" s="2">
        <v>-2.62016858920473E+28</v>
      </c>
      <c r="C118" s="2">
        <v>-7.6646567996359499E+28</v>
      </c>
      <c r="D118">
        <v>1938832.6399252601</v>
      </c>
      <c r="E118" s="2">
        <v>-6.8247195987260197E+30</v>
      </c>
      <c r="F118" s="2">
        <v>-1.8982422690223401E+31</v>
      </c>
      <c r="H118" s="2">
        <v>961469.37580684701</v>
      </c>
      <c r="I118">
        <v>-120123894.45192</v>
      </c>
      <c r="J118" s="2">
        <v>-123011886.089114</v>
      </c>
      <c r="K118" s="2">
        <v>123011886.089114</v>
      </c>
      <c r="L118" s="2">
        <f t="shared" si="1"/>
        <v>-123011886.089114</v>
      </c>
      <c r="N118">
        <v>961469.37580684701</v>
      </c>
      <c r="O118" s="2">
        <v>-1.0786351907447401E+30</v>
      </c>
      <c r="P118" s="2">
        <v>-3.1906536209038202E+30</v>
      </c>
      <c r="Q118">
        <v>1938832.6399252601</v>
      </c>
      <c r="R118" s="2">
        <v>-2.82607726392871E+32</v>
      </c>
      <c r="S118" s="2">
        <v>-7.9734199719346894E+32</v>
      </c>
      <c r="U118" s="2">
        <v>961469.37580684701</v>
      </c>
      <c r="V118">
        <v>-952283608.96503603</v>
      </c>
      <c r="W118">
        <v>-1104891016.1405599</v>
      </c>
      <c r="X118" s="2"/>
      <c r="Y118" s="2"/>
    </row>
    <row r="119" spans="1:25" x14ac:dyDescent="0.2">
      <c r="A119">
        <v>964053.27239869104</v>
      </c>
      <c r="B119" s="2">
        <v>-2.62016858920473E+28</v>
      </c>
      <c r="C119" s="2">
        <v>-7.7880268995392804E+28</v>
      </c>
      <c r="D119">
        <v>1946489.5532205801</v>
      </c>
      <c r="E119" s="2">
        <v>-6.8247195987260197E+30</v>
      </c>
      <c r="F119" s="2">
        <v>-1.9280772262771601E+31</v>
      </c>
      <c r="H119" s="2">
        <v>964053.27239869104</v>
      </c>
      <c r="I119">
        <v>-120105399.359686</v>
      </c>
      <c r="J119" s="2">
        <v>-122986527.50089601</v>
      </c>
      <c r="K119" s="2">
        <v>122986527.50089601</v>
      </c>
      <c r="L119" s="2">
        <f t="shared" si="1"/>
        <v>-122986527.50089601</v>
      </c>
      <c r="N119">
        <v>964053.27239869104</v>
      </c>
      <c r="O119" s="2">
        <v>-1.10483687663678E+30</v>
      </c>
      <c r="P119" s="2">
        <v>-3.26853388989921E+30</v>
      </c>
      <c r="Q119">
        <v>1946489.5532205801</v>
      </c>
      <c r="R119" s="2">
        <v>-2.8943244599159699E+32</v>
      </c>
      <c r="S119" s="2">
        <v>-8.1662276945624004E+32</v>
      </c>
      <c r="U119" s="2">
        <v>964053.27239869104</v>
      </c>
      <c r="V119">
        <v>-952226116.53312695</v>
      </c>
      <c r="W119">
        <v>-1104720055.8276801</v>
      </c>
      <c r="X119" s="2"/>
      <c r="Y119" s="2"/>
    </row>
    <row r="120" spans="1:25" x14ac:dyDescent="0.2">
      <c r="A120">
        <v>977222.05367319798</v>
      </c>
      <c r="B120" s="2">
        <v>-2.7053273322758802E+28</v>
      </c>
      <c r="C120" s="2">
        <v>-7.9123270903386004E+28</v>
      </c>
      <c r="D120">
        <v>1970617.19432738</v>
      </c>
      <c r="E120" s="2">
        <v>-7.0431709628414697E+30</v>
      </c>
      <c r="F120" s="2">
        <v>-1.95811374205356E+31</v>
      </c>
      <c r="H120" s="2">
        <v>977222.05367319798</v>
      </c>
      <c r="I120">
        <v>-120086497.34501299</v>
      </c>
      <c r="J120" s="2">
        <v>-122960919.02503</v>
      </c>
      <c r="K120" s="2">
        <v>122960919.02503</v>
      </c>
      <c r="L120" s="2">
        <f t="shared" si="1"/>
        <v>-122960919.02503</v>
      </c>
      <c r="N120">
        <v>977222.05367319798</v>
      </c>
      <c r="O120" s="2">
        <v>-1.13189014995954E+30</v>
      </c>
      <c r="P120" s="2">
        <v>-3.3476571608026002E+30</v>
      </c>
      <c r="Q120">
        <v>1970617.19432738</v>
      </c>
      <c r="R120" s="2">
        <v>-2.9647561695443798E+32</v>
      </c>
      <c r="S120" s="2">
        <v>-8.3620390687677605E+32</v>
      </c>
      <c r="U120" s="2">
        <v>977222.05367319798</v>
      </c>
      <c r="V120">
        <v>-952168624.10121703</v>
      </c>
      <c r="W120">
        <v>-1104546274.5090101</v>
      </c>
      <c r="X120" s="2"/>
      <c r="Y120" s="2"/>
    </row>
    <row r="121" spans="1:25" x14ac:dyDescent="0.2">
      <c r="A121">
        <v>979805.92441369104</v>
      </c>
      <c r="B121" s="2">
        <v>-2.7053273322758802E+28</v>
      </c>
      <c r="C121" s="2">
        <v>-8.0375555960444993E+28</v>
      </c>
      <c r="D121">
        <v>1978273.3132205801</v>
      </c>
      <c r="E121" s="2">
        <v>-7.0431709628414697E+30</v>
      </c>
      <c r="F121" s="2">
        <v>-1.9883508447003099E+31</v>
      </c>
      <c r="H121" s="2">
        <v>979805.92441369104</v>
      </c>
      <c r="I121">
        <v>-120067595.330341</v>
      </c>
      <c r="J121" s="2">
        <v>-122935060.355114</v>
      </c>
      <c r="K121" s="2">
        <v>122935060.355114</v>
      </c>
      <c r="L121" s="2">
        <f t="shared" si="1"/>
        <v>-122935060.355114</v>
      </c>
      <c r="N121">
        <v>979805.92441369104</v>
      </c>
      <c r="O121" s="2">
        <v>-1.1589434232823E+30</v>
      </c>
      <c r="P121" s="2">
        <v>-3.4280327167630401E+30</v>
      </c>
      <c r="Q121">
        <v>1978273.3132205801</v>
      </c>
      <c r="R121" s="2">
        <v>-3.0351878791727998E+32</v>
      </c>
      <c r="S121" s="2">
        <v>-8.5608741532377905E+32</v>
      </c>
      <c r="U121" s="2">
        <v>979805.92441369104</v>
      </c>
      <c r="V121">
        <v>-952109066.13069105</v>
      </c>
      <c r="W121">
        <v>-1104369653.12644</v>
      </c>
      <c r="X121" s="2"/>
      <c r="Y121" s="2"/>
    </row>
    <row r="122" spans="1:25" x14ac:dyDescent="0.2">
      <c r="A122">
        <v>992974.73197357904</v>
      </c>
      <c r="B122" s="2">
        <v>-2.7918173147260599E+28</v>
      </c>
      <c r="C122" s="2">
        <v>-8.1637106255220607E+28</v>
      </c>
      <c r="D122">
        <v>2002401.7618609001</v>
      </c>
      <c r="E122" s="2">
        <v>-7.2648212469567799E+30</v>
      </c>
      <c r="F122" s="2">
        <v>-2.01878755553044E+31</v>
      </c>
      <c r="H122" s="2">
        <v>992974.73197357904</v>
      </c>
      <c r="I122">
        <v>-120048284.678959</v>
      </c>
      <c r="J122" s="2">
        <v>-122908951.188812</v>
      </c>
      <c r="K122" s="2">
        <v>122908951.188812</v>
      </c>
      <c r="L122" s="2">
        <f t="shared" si="1"/>
        <v>-122908951.188812</v>
      </c>
      <c r="N122">
        <v>992974.73197357904</v>
      </c>
      <c r="O122" s="2">
        <v>-1.18686159642956E+30</v>
      </c>
      <c r="P122" s="2">
        <v>-3.5096698230182601E+30</v>
      </c>
      <c r="Q122">
        <v>2002401.7618609001</v>
      </c>
      <c r="R122" s="2">
        <v>-3.1078360916423599E+32</v>
      </c>
      <c r="S122" s="2">
        <v>-8.7627529087908295E+32</v>
      </c>
      <c r="U122" s="2">
        <v>992974.73197357904</v>
      </c>
      <c r="V122">
        <v>-952049508.16016495</v>
      </c>
      <c r="W122">
        <v>-1104190172.7137401</v>
      </c>
      <c r="X122" s="2"/>
      <c r="Y122" s="2"/>
    </row>
    <row r="123" spans="1:25" x14ac:dyDescent="0.2">
      <c r="A123">
        <v>995558.57642869104</v>
      </c>
      <c r="B123" s="2">
        <v>-2.7918173147260599E+28</v>
      </c>
      <c r="C123" s="2">
        <v>-8.2907903724683093E+28</v>
      </c>
      <c r="D123">
        <v>2010057.0732205799</v>
      </c>
      <c r="E123" s="2">
        <v>-7.2648212469567799E+30</v>
      </c>
      <c r="F123" s="2">
        <v>-2.0494228888395899E+31</v>
      </c>
      <c r="H123" s="2">
        <v>995558.57642869104</v>
      </c>
      <c r="I123">
        <v>-120028974.027578</v>
      </c>
      <c r="J123" s="2">
        <v>-122882591.227835</v>
      </c>
      <c r="K123" s="2">
        <v>122882591.227835</v>
      </c>
      <c r="L123" s="2">
        <f t="shared" si="1"/>
        <v>-122882591.227835</v>
      </c>
      <c r="N123">
        <v>995558.57642869104</v>
      </c>
      <c r="O123" s="2">
        <v>-1.21477976957682E+30</v>
      </c>
      <c r="P123" s="2">
        <v>-3.5925777267429498E+30</v>
      </c>
      <c r="Q123">
        <v>2010057.0732205799</v>
      </c>
      <c r="R123" s="2">
        <v>-3.1804843041119301E+32</v>
      </c>
      <c r="S123" s="2">
        <v>-8.9676951976747903E+32</v>
      </c>
      <c r="U123" s="2">
        <v>995558.57642869104</v>
      </c>
      <c r="V123">
        <v>-951987854.40404797</v>
      </c>
      <c r="W123">
        <v>-1104007814.3972199</v>
      </c>
      <c r="X123" s="2"/>
      <c r="Y123" s="2"/>
    </row>
    <row r="124" spans="1:25" x14ac:dyDescent="0.2">
      <c r="A124">
        <v>1008727.41070607</v>
      </c>
      <c r="B124" s="2">
        <v>-2.87963659706939E+28</v>
      </c>
      <c r="C124" s="2">
        <v>-8.4187930153893208E+28</v>
      </c>
      <c r="D124">
        <v>2034186.3425243699</v>
      </c>
      <c r="E124" s="2">
        <v>-7.4896554062573404E+30</v>
      </c>
      <c r="F124" s="2">
        <v>-2.0802558519225899E+31</v>
      </c>
      <c r="H124" s="2">
        <v>1008727.41070607</v>
      </c>
      <c r="I124">
        <v>-120009253.065796</v>
      </c>
      <c r="J124" s="2">
        <v>-122855980.177908</v>
      </c>
      <c r="K124" s="2">
        <v>122855980.177908</v>
      </c>
      <c r="L124" s="2">
        <f t="shared" si="1"/>
        <v>-122855980.177908</v>
      </c>
      <c r="N124">
        <v>1008727.41070607</v>
      </c>
      <c r="O124" s="2">
        <v>-1.24357613554752E+30</v>
      </c>
      <c r="P124" s="2">
        <v>-3.6767656568968398E+30</v>
      </c>
      <c r="Q124">
        <v>2034186.3425243699</v>
      </c>
      <c r="R124" s="2">
        <v>-3.2553808581745101E+32</v>
      </c>
      <c r="S124" s="2">
        <v>-9.1757207828670494E+32</v>
      </c>
      <c r="U124" s="2">
        <v>1008727.41070607</v>
      </c>
      <c r="V124">
        <v>-951926200.64793098</v>
      </c>
      <c r="W124">
        <v>-1103822559.3963799</v>
      </c>
      <c r="X124" s="2"/>
      <c r="Y124" s="2"/>
    </row>
    <row r="125" spans="1:25" x14ac:dyDescent="0.2">
      <c r="A125">
        <v>1011311.22844369</v>
      </c>
      <c r="B125" s="2">
        <v>-2.87963659706939E+28</v>
      </c>
      <c r="C125" s="2">
        <v>-8.5477167175779602E+28</v>
      </c>
      <c r="D125">
        <v>2041840.8332205799</v>
      </c>
      <c r="E125" s="2">
        <v>-7.4896554062573404E+30</v>
      </c>
      <c r="F125" s="2">
        <v>-2.1112854450920801E+31</v>
      </c>
      <c r="H125" s="2">
        <v>1011311.22844369</v>
      </c>
      <c r="I125">
        <v>-119989532.10401399</v>
      </c>
      <c r="J125" s="2">
        <v>-122829117.748751</v>
      </c>
      <c r="K125" s="2">
        <v>122829117.748751</v>
      </c>
      <c r="L125" s="2">
        <f t="shared" si="1"/>
        <v>-122829117.748751</v>
      </c>
      <c r="N125">
        <v>1011311.22844369</v>
      </c>
      <c r="O125" s="2">
        <v>-1.2723725015182101E+30</v>
      </c>
      <c r="P125" s="2">
        <v>-3.7622428240726201E+30</v>
      </c>
      <c r="Q125">
        <v>2041840.8332205799</v>
      </c>
      <c r="R125" s="2">
        <v>-3.3302774122370801E+32</v>
      </c>
      <c r="S125" s="2">
        <v>-9.3868493273762603E+32</v>
      </c>
      <c r="U125" s="2">
        <v>1011311.22844369</v>
      </c>
      <c r="V125">
        <v>-951862421.00150204</v>
      </c>
      <c r="W125">
        <v>-1103634389.0246</v>
      </c>
      <c r="X125" s="2"/>
      <c r="Y125" s="2"/>
    </row>
    <row r="126" spans="1:25" x14ac:dyDescent="0.2">
      <c r="A126">
        <v>1024480.0898687399</v>
      </c>
      <c r="B126" s="2">
        <v>-2.9687832087784002E+28</v>
      </c>
      <c r="C126" s="2">
        <v>-8.6775596270892493E+28</v>
      </c>
      <c r="D126">
        <v>2065970.93631636</v>
      </c>
      <c r="E126" s="2">
        <v>-7.7176581771514297E+30</v>
      </c>
      <c r="F126" s="2">
        <v>-2.1425106616953698E+31</v>
      </c>
      <c r="H126" s="2">
        <v>1024480.0898687399</v>
      </c>
      <c r="I126">
        <v>-119969399.19806699</v>
      </c>
      <c r="J126" s="2">
        <v>-122802003.654055</v>
      </c>
      <c r="K126" s="2">
        <v>122802003.654055</v>
      </c>
      <c r="L126" s="2">
        <f t="shared" si="1"/>
        <v>-122802003.654055</v>
      </c>
      <c r="N126">
        <v>1024480.0898687399</v>
      </c>
      <c r="O126" s="2">
        <v>-1.3020603336059899E+30</v>
      </c>
      <c r="P126" s="2">
        <v>-3.8490184203435099E+30</v>
      </c>
      <c r="Q126">
        <v>2065970.93631636</v>
      </c>
      <c r="R126" s="2">
        <v>-3.4074539940085903E+32</v>
      </c>
      <c r="S126" s="2">
        <v>-9.6011003935457895E+32</v>
      </c>
      <c r="U126" s="2">
        <v>1024480.0898687399</v>
      </c>
      <c r="V126">
        <v>-951798641.35507405</v>
      </c>
      <c r="W126">
        <v>-1103443284.68978</v>
      </c>
      <c r="X126" s="2"/>
      <c r="Y126" s="2"/>
    </row>
    <row r="127" spans="1:25" x14ac:dyDescent="0.2">
      <c r="A127">
        <v>1027063.88045869</v>
      </c>
      <c r="B127" s="2">
        <v>-2.9687832087784002E+28</v>
      </c>
      <c r="C127" s="2">
        <v>-8.8083198767178401E+28</v>
      </c>
      <c r="D127">
        <v>2073624.5932205799</v>
      </c>
      <c r="E127" s="2">
        <v>-7.7176581771514297E+30</v>
      </c>
      <c r="F127" s="2">
        <v>-2.17393048813298E+31</v>
      </c>
      <c r="H127" s="2">
        <v>1027063.88045869</v>
      </c>
      <c r="I127">
        <v>-119949266.292119</v>
      </c>
      <c r="J127" s="2">
        <v>-122774637.61145</v>
      </c>
      <c r="K127" s="2">
        <v>122774637.61145</v>
      </c>
      <c r="L127" s="2">
        <f t="shared" si="1"/>
        <v>-122774637.61145</v>
      </c>
      <c r="N127">
        <v>1027063.88045869</v>
      </c>
      <c r="O127" s="2">
        <v>-1.3317481656937799E+30</v>
      </c>
      <c r="P127" s="2">
        <v>-3.93710161911069E+30</v>
      </c>
      <c r="Q127">
        <v>2073624.5932205799</v>
      </c>
      <c r="R127" s="2">
        <v>-3.4846305757801099E+32</v>
      </c>
      <c r="S127" s="2">
        <v>-9.8184934423590904E+32</v>
      </c>
      <c r="U127" s="2">
        <v>1027063.88045869</v>
      </c>
      <c r="V127">
        <v>-951732705.85793805</v>
      </c>
      <c r="W127">
        <v>-1103249227.89499</v>
      </c>
      <c r="X127" s="2"/>
      <c r="Y127" s="2"/>
    </row>
    <row r="128" spans="1:25" x14ac:dyDescent="0.2">
      <c r="A128">
        <v>1040232.76945958</v>
      </c>
      <c r="B128" s="2">
        <v>-3.0592551482621101E+28</v>
      </c>
      <c r="C128" s="2">
        <v>-8.9399955839731092E+28</v>
      </c>
      <c r="D128">
        <v>2097755.5432354598</v>
      </c>
      <c r="E128" s="2">
        <v>-7.9488140781189998E+30</v>
      </c>
      <c r="F128" s="2">
        <v>-2.2055439038756701E+31</v>
      </c>
      <c r="H128" s="2">
        <v>1040232.76945958</v>
      </c>
      <c r="I128">
        <v>-119928719.84753899</v>
      </c>
      <c r="J128" s="2">
        <v>-122747019.342492</v>
      </c>
      <c r="K128" s="2">
        <v>122747019.342492</v>
      </c>
      <c r="L128" s="2">
        <f t="shared" si="1"/>
        <v>-122747019.342492</v>
      </c>
      <c r="N128">
        <v>1040232.76945958</v>
      </c>
      <c r="O128" s="2">
        <v>-1.3623407171764E+30</v>
      </c>
      <c r="P128" s="2">
        <v>-4.0265015749504201E+30</v>
      </c>
      <c r="Q128">
        <v>2097755.5432354598</v>
      </c>
      <c r="R128" s="2">
        <v>-3.5641187165613001E+32</v>
      </c>
      <c r="S128" s="2">
        <v>-1.00390478327467E+33</v>
      </c>
      <c r="U128" s="2">
        <v>1040232.76945958</v>
      </c>
      <c r="V128">
        <v>-951666770.36080098</v>
      </c>
      <c r="W128">
        <v>-1103052200.23915</v>
      </c>
      <c r="X128" s="2"/>
      <c r="Y128" s="2"/>
    </row>
    <row r="129" spans="1:25" x14ac:dyDescent="0.2">
      <c r="A129">
        <v>1042816.53247369</v>
      </c>
      <c r="B129" s="2">
        <v>-3.0592551482621101E+28</v>
      </c>
      <c r="C129" s="2">
        <v>-9.0725848510556199E+28</v>
      </c>
      <c r="D129">
        <v>2105408.3532205801</v>
      </c>
      <c r="E129" s="2">
        <v>-7.9488140781189998E+30</v>
      </c>
      <c r="F129" s="2">
        <v>-2.23734988148322E+31</v>
      </c>
      <c r="H129" s="2">
        <v>1042816.53247369</v>
      </c>
      <c r="I129">
        <v>-119908173.402959</v>
      </c>
      <c r="J129" s="2">
        <v>-122719148.572631</v>
      </c>
      <c r="K129" s="2">
        <v>122719148.572631</v>
      </c>
      <c r="L129" s="2">
        <f t="shared" si="1"/>
        <v>-122719148.572631</v>
      </c>
      <c r="N129">
        <v>1042816.53247369</v>
      </c>
      <c r="O129" s="2">
        <v>-1.3929332686590199E+30</v>
      </c>
      <c r="P129" s="2">
        <v>-4.11722742346098E+30</v>
      </c>
      <c r="Q129">
        <v>2105408.3532205801</v>
      </c>
      <c r="R129" s="2">
        <v>-3.6436068573424903E+32</v>
      </c>
      <c r="S129" s="2">
        <v>-1.0262782820894999E+33</v>
      </c>
      <c r="U129" s="2">
        <v>1042816.53247369</v>
      </c>
      <c r="V129">
        <v>-951598649.19894302</v>
      </c>
      <c r="W129">
        <v>-1102852183.41768</v>
      </c>
      <c r="X129" s="2"/>
      <c r="Y129" s="2"/>
    </row>
    <row r="130" spans="1:25" x14ac:dyDescent="0.2">
      <c r="A130">
        <v>1055985.4494765999</v>
      </c>
      <c r="B130" s="2">
        <v>-3.15105038284361E+28</v>
      </c>
      <c r="C130" s="2">
        <v>-9.2060857648318806E+28</v>
      </c>
      <c r="D130">
        <v>2129540.1632802701</v>
      </c>
      <c r="E130" s="2">
        <v>-8.1831074105714204E+30</v>
      </c>
      <c r="F130" s="2">
        <v>-2.2693473866217002E+31</v>
      </c>
      <c r="H130" s="2">
        <v>1055985.4494765999</v>
      </c>
      <c r="I130">
        <v>-119887211.86396401</v>
      </c>
      <c r="J130" s="2">
        <v>-122691025.03119101</v>
      </c>
      <c r="K130" s="2">
        <v>122691025.03119101</v>
      </c>
      <c r="L130" s="2">
        <f t="shared" si="1"/>
        <v>-122691025.03119101</v>
      </c>
      <c r="N130">
        <v>1055985.4494765999</v>
      </c>
      <c r="O130" s="2">
        <v>-1.4244437724874601E+30</v>
      </c>
      <c r="P130" s="2">
        <v>-4.2092882811092999E+30</v>
      </c>
      <c r="Q130">
        <v>2129540.1632802701</v>
      </c>
      <c r="R130" s="2">
        <v>-3.7254379314482E+32</v>
      </c>
      <c r="S130" s="2">
        <v>-1.0489717559557199E+33</v>
      </c>
      <c r="U130" s="2">
        <v>1055985.4494765999</v>
      </c>
      <c r="V130">
        <v>-951530528.03708506</v>
      </c>
      <c r="W130">
        <v>-1102649159.22314</v>
      </c>
      <c r="X130" s="2"/>
      <c r="Y130" s="2"/>
    </row>
    <row r="131" spans="1:25" x14ac:dyDescent="0.2">
      <c r="A131">
        <v>1058569.18448869</v>
      </c>
      <c r="B131" s="2">
        <v>-3.15105038284361E+28</v>
      </c>
      <c r="C131" s="2">
        <v>-9.3404963968098899E+28</v>
      </c>
      <c r="D131">
        <v>2137192.1132205799</v>
      </c>
      <c r="E131" s="2">
        <v>-8.1831074105714204E+30</v>
      </c>
      <c r="F131" s="2">
        <v>-2.30153537808188E+31</v>
      </c>
      <c r="H131" s="2">
        <v>1058569.18448869</v>
      </c>
      <c r="I131">
        <v>-119866250.32497001</v>
      </c>
      <c r="J131" s="2">
        <v>-122662648.451344</v>
      </c>
      <c r="K131" s="2">
        <v>122662648.451344</v>
      </c>
      <c r="L131" s="2">
        <f t="shared" si="1"/>
        <v>-122662648.451344</v>
      </c>
      <c r="N131">
        <v>1058569.18448869</v>
      </c>
      <c r="O131" s="2">
        <v>-1.4559542763158901E+30</v>
      </c>
      <c r="P131" s="2">
        <v>-4.3026932450773901E+30</v>
      </c>
      <c r="Q131">
        <v>2137192.1132205799</v>
      </c>
      <c r="R131" s="2">
        <v>-3.8072690055539198E+32</v>
      </c>
      <c r="S131" s="2">
        <v>-1.07198710973653E+33</v>
      </c>
      <c r="U131" s="2">
        <v>1058569.18448869</v>
      </c>
      <c r="V131">
        <v>-951460191.544927</v>
      </c>
      <c r="W131">
        <v>-1102443109.5458901</v>
      </c>
      <c r="X131" s="2"/>
      <c r="Y131" s="2"/>
    </row>
    <row r="132" spans="1:25" x14ac:dyDescent="0.2">
      <c r="A132">
        <v>1071738.1299177301</v>
      </c>
      <c r="B132" s="2">
        <v>-3.2441668487369602E+28</v>
      </c>
      <c r="C132" s="2">
        <v>-9.4758148031145694E+28</v>
      </c>
      <c r="D132">
        <v>2161324.79644942</v>
      </c>
      <c r="E132" s="2">
        <v>-8.4205222597203501E+30</v>
      </c>
      <c r="F132" s="2">
        <v>-2.3339128077971302E+31</v>
      </c>
      <c r="H132" s="2">
        <v>1071738.1299177301</v>
      </c>
      <c r="I132">
        <v>-119844872.173875</v>
      </c>
      <c r="J132" s="2">
        <v>-122634018.57009199</v>
      </c>
      <c r="K132" s="2">
        <v>122634018.57009199</v>
      </c>
      <c r="L132" s="2">
        <f t="shared" si="1"/>
        <v>-122634018.57009199</v>
      </c>
      <c r="N132">
        <v>1071738.1299177301</v>
      </c>
      <c r="O132" s="2">
        <v>-1.48839594480326E+30</v>
      </c>
      <c r="P132" s="2">
        <v>-4.3974513931085397E+30</v>
      </c>
      <c r="Q132">
        <v>2161324.79644942</v>
      </c>
      <c r="R132" s="2">
        <v>-3.8914742281511202E+32</v>
      </c>
      <c r="S132" s="2">
        <v>-1.0953262378145101E+33</v>
      </c>
      <c r="U132" s="2">
        <v>1071738.1299177301</v>
      </c>
      <c r="V132">
        <v>-951389855.05277002</v>
      </c>
      <c r="W132">
        <v>-1102234016.3747399</v>
      </c>
      <c r="X132" s="2"/>
      <c r="Y132" s="2"/>
    </row>
    <row r="133" spans="1:25" x14ac:dyDescent="0.2">
      <c r="A133">
        <v>1074321.8365036901</v>
      </c>
      <c r="B133" s="2">
        <v>-3.2441668487369602E+28</v>
      </c>
      <c r="C133" s="2">
        <v>-9.6120390244599097E+28</v>
      </c>
      <c r="D133">
        <v>2168975.8732205802</v>
      </c>
      <c r="E133" s="2">
        <v>-8.4205222597203501E+30</v>
      </c>
      <c r="F133" s="2">
        <v>-2.3664786208616598E+31</v>
      </c>
      <c r="H133" s="2">
        <v>1074321.8365036901</v>
      </c>
      <c r="I133">
        <v>-119823494.022779</v>
      </c>
      <c r="J133" s="2">
        <v>-122605135.128241</v>
      </c>
      <c r="K133" s="2">
        <v>122605135.128241</v>
      </c>
      <c r="L133" s="2">
        <f t="shared" ref="L133:L196" si="2">-1*K133</f>
        <v>-122605135.128241</v>
      </c>
      <c r="N133">
        <v>1074321.8365036901</v>
      </c>
      <c r="O133" s="2">
        <v>-1.5208376132906301E+30</v>
      </c>
      <c r="P133" s="2">
        <v>-4.4935717833531401E+30</v>
      </c>
      <c r="Q133">
        <v>2168975.8732205802</v>
      </c>
      <c r="R133" s="2">
        <v>-3.9756794507483199E+32</v>
      </c>
      <c r="S133" s="2">
        <v>-1.11899102402312E+33</v>
      </c>
      <c r="U133" s="2">
        <v>1074321.8365036901</v>
      </c>
      <c r="V133">
        <v>-951317273.71521604</v>
      </c>
      <c r="W133">
        <v>-1102021861.7976</v>
      </c>
      <c r="X133" s="2"/>
      <c r="Y133" s="2"/>
    </row>
    <row r="134" spans="1:25" x14ac:dyDescent="0.2">
      <c r="A134">
        <v>1087490.81078088</v>
      </c>
      <c r="B134" s="2">
        <v>-3.3386024510242101E+28</v>
      </c>
      <c r="C134" s="2">
        <v>-9.7491670861266195E+28</v>
      </c>
      <c r="D134">
        <v>2193109.4427415198</v>
      </c>
      <c r="E134" s="2">
        <v>-8.6610424954585905E+30</v>
      </c>
      <c r="F134" s="2">
        <v>-2.3992317555486902E+31</v>
      </c>
      <c r="H134" s="2">
        <v>1087490.81078088</v>
      </c>
      <c r="I134">
        <v>-119801697.779412</v>
      </c>
      <c r="J134" s="2">
        <v>-122575997.870379</v>
      </c>
      <c r="K134" s="2">
        <v>122575997.870379</v>
      </c>
      <c r="L134" s="2">
        <f t="shared" si="2"/>
        <v>-122575997.870379</v>
      </c>
      <c r="N134">
        <v>1087490.81078088</v>
      </c>
      <c r="O134" s="2">
        <v>-1.55422363780087E+30</v>
      </c>
      <c r="P134" s="2">
        <v>-4.5910634542143999E+30</v>
      </c>
      <c r="Q134">
        <v>2193109.4427415198</v>
      </c>
      <c r="R134" s="2">
        <v>-4.06228987570291E+32</v>
      </c>
      <c r="S134" s="2">
        <v>-1.14298334157861E+33</v>
      </c>
      <c r="U134" s="2">
        <v>1087490.81078088</v>
      </c>
      <c r="V134">
        <v>-951244692.37766194</v>
      </c>
      <c r="W134">
        <v>-1101806628.00213</v>
      </c>
      <c r="X134" s="2"/>
      <c r="Y134" s="2"/>
    </row>
    <row r="135" spans="1:25" x14ac:dyDescent="0.2">
      <c r="A135">
        <v>1090074.48851869</v>
      </c>
      <c r="B135" s="2">
        <v>-3.3386024510242101E+28</v>
      </c>
      <c r="C135" s="2">
        <v>-9.8871969979321894E+28</v>
      </c>
      <c r="D135">
        <v>2200759.6332205799</v>
      </c>
      <c r="E135" s="2">
        <v>-8.6610424954585905E+30</v>
      </c>
      <c r="F135" s="2">
        <v>-2.4321711433287401E+31</v>
      </c>
      <c r="H135" s="2">
        <v>1090074.48851869</v>
      </c>
      <c r="I135">
        <v>-119779901.536046</v>
      </c>
      <c r="J135" s="2">
        <v>-122546606.54485101</v>
      </c>
      <c r="K135" s="2">
        <v>122546606.54485101</v>
      </c>
      <c r="L135" s="2">
        <f t="shared" si="2"/>
        <v>-122546606.54485101</v>
      </c>
      <c r="N135">
        <v>1090074.48851869</v>
      </c>
      <c r="O135" s="2">
        <v>-1.58760966231112E+30</v>
      </c>
      <c r="P135" s="2">
        <v>-4.6899354241937299E+30</v>
      </c>
      <c r="Q135">
        <v>2200759.6332205799</v>
      </c>
      <c r="R135" s="2">
        <v>-4.1489003006574901E+32</v>
      </c>
      <c r="S135" s="2">
        <v>-1.1673050530119E+33</v>
      </c>
      <c r="U135" s="2">
        <v>1090074.48851869</v>
      </c>
      <c r="V135">
        <v>-951169836.83212996</v>
      </c>
      <c r="W135">
        <v>-1101588297.2763801</v>
      </c>
      <c r="X135" s="2"/>
      <c r="Y135" s="2"/>
    </row>
    <row r="136" spans="1:25" x14ac:dyDescent="0.2">
      <c r="A136">
        <v>1103243.49206393</v>
      </c>
      <c r="B136" s="2">
        <v>-3.4343550636313902E+28</v>
      </c>
      <c r="C136" s="2">
        <v>-1.00261267542072E+29</v>
      </c>
      <c r="D136">
        <v>2224894.1021552202</v>
      </c>
      <c r="E136" s="2">
        <v>-8.9046517732485702E+30</v>
      </c>
      <c r="F136" s="2">
        <v>-2.4652957088877201E+31</v>
      </c>
      <c r="H136" s="2">
        <v>1103243.49206393</v>
      </c>
      <c r="I136">
        <v>-119757685.75719801</v>
      </c>
      <c r="J136" s="2">
        <v>-122516960.903744</v>
      </c>
      <c r="K136" s="2">
        <v>122516960.903744</v>
      </c>
      <c r="L136" s="2">
        <f t="shared" si="2"/>
        <v>-122516960.903744</v>
      </c>
      <c r="N136">
        <v>1103243.49206393</v>
      </c>
      <c r="O136" s="2">
        <v>-1.6219532129474299E+30</v>
      </c>
      <c r="P136" s="2">
        <v>-4.7901966917358002E+30</v>
      </c>
      <c r="Q136">
        <v>2224894.1021552202</v>
      </c>
      <c r="R136" s="2">
        <v>-4.2379468183899798E+32</v>
      </c>
      <c r="S136" s="2">
        <v>-1.1919580101007701E+33</v>
      </c>
      <c r="U136" s="2">
        <v>1103243.49206393</v>
      </c>
      <c r="V136">
        <v>-951094981.28659797</v>
      </c>
      <c r="W136">
        <v>-1101366852.0094299</v>
      </c>
      <c r="X136" s="2"/>
      <c r="Y136" s="2"/>
    </row>
    <row r="137" spans="1:25" x14ac:dyDescent="0.2">
      <c r="A137">
        <v>1105827.1405336901</v>
      </c>
      <c r="B137" s="2">
        <v>-3.4343550636313902E+28</v>
      </c>
      <c r="C137" s="2">
        <v>-1.01659543337679E+29</v>
      </c>
      <c r="D137">
        <v>2232543.3932205802</v>
      </c>
      <c r="E137" s="2">
        <v>-8.9046517732485702E+30</v>
      </c>
      <c r="F137" s="2">
        <v>-2.4986043701456399E+31</v>
      </c>
      <c r="H137" s="2">
        <v>1105827.1405336901</v>
      </c>
      <c r="I137">
        <v>-119735469.97835</v>
      </c>
      <c r="J137" s="2">
        <v>-122487060.702859</v>
      </c>
      <c r="K137" s="2">
        <v>122487060.702859</v>
      </c>
      <c r="L137" s="2">
        <f t="shared" si="2"/>
        <v>-122487060.702859</v>
      </c>
      <c r="N137">
        <v>1105827.1405336901</v>
      </c>
      <c r="O137" s="2">
        <v>-1.6562967635837399E+30</v>
      </c>
      <c r="P137" s="2">
        <v>-4.8918562350734802E+30</v>
      </c>
      <c r="Q137">
        <v>2232543.3932205802</v>
      </c>
      <c r="R137" s="2">
        <v>-4.3269933361224703E+32</v>
      </c>
      <c r="S137" s="2">
        <v>-1.21694405380223E+33</v>
      </c>
      <c r="U137" s="2">
        <v>1105827.1405336901</v>
      </c>
      <c r="V137">
        <v>-951017822.32505</v>
      </c>
      <c r="W137">
        <v>-1101142274.6920199</v>
      </c>
      <c r="X137" s="2"/>
      <c r="Y137" s="2"/>
    </row>
    <row r="138" spans="1:25" x14ac:dyDescent="0.2">
      <c r="A138">
        <v>1118996.1737647201</v>
      </c>
      <c r="B138" s="2">
        <v>-3.5314225293039501E+28</v>
      </c>
      <c r="C138" s="2">
        <v>-1.0306677699887199E+29</v>
      </c>
      <c r="D138">
        <v>2256678.7746891901</v>
      </c>
      <c r="E138" s="2">
        <v>-9.1513335350230002E+30</v>
      </c>
      <c r="F138" s="2">
        <v>-2.5320960382745698E+31</v>
      </c>
      <c r="H138" s="2">
        <v>1118996.1737647201</v>
      </c>
      <c r="I138">
        <v>-119712833.257227</v>
      </c>
      <c r="J138" s="2">
        <v>-122456905.701692</v>
      </c>
      <c r="K138" s="2">
        <v>122456905.701692</v>
      </c>
      <c r="L138" s="2">
        <f t="shared" si="2"/>
        <v>-122456905.701692</v>
      </c>
      <c r="N138">
        <v>1118996.1737647201</v>
      </c>
      <c r="O138" s="2">
        <v>-1.6916109888767799E+30</v>
      </c>
      <c r="P138" s="2">
        <v>-4.9949230120723501E+30</v>
      </c>
      <c r="Q138">
        <v>2256678.7746891901</v>
      </c>
      <c r="R138" s="2">
        <v>-4.4185066714726998E+32</v>
      </c>
      <c r="S138" s="2">
        <v>-1.24226501418498E+33</v>
      </c>
      <c r="U138" s="2">
        <v>1118996.1737647201</v>
      </c>
      <c r="V138">
        <v>-950940663.36350298</v>
      </c>
      <c r="W138">
        <v>-1100914547.9172299</v>
      </c>
      <c r="X138" s="2"/>
      <c r="Y138" s="2"/>
    </row>
    <row r="139" spans="1:25" x14ac:dyDescent="0.2">
      <c r="A139">
        <v>1121579.79254869</v>
      </c>
      <c r="B139" s="2">
        <v>-3.5314225293039501E+28</v>
      </c>
      <c r="C139" s="2">
        <v>-1.04482948002707E+29</v>
      </c>
      <c r="D139">
        <v>2264327.15322058</v>
      </c>
      <c r="E139" s="2">
        <v>-9.1513335350230002E+30</v>
      </c>
      <c r="F139" s="2">
        <v>-2.5657696177175E+31</v>
      </c>
      <c r="H139" s="2">
        <v>1121579.79254869</v>
      </c>
      <c r="I139">
        <v>-119690196.53610399</v>
      </c>
      <c r="J139" s="2">
        <v>-122426495.663414</v>
      </c>
      <c r="K139" s="2">
        <v>122426495.663414</v>
      </c>
      <c r="L139" s="2">
        <f t="shared" si="2"/>
        <v>-122426495.663414</v>
      </c>
      <c r="N139">
        <v>1121579.79254869</v>
      </c>
      <c r="O139" s="2">
        <v>-1.72692521416982E+30</v>
      </c>
      <c r="P139" s="2">
        <v>-5.0994059600750603E+30</v>
      </c>
      <c r="Q139">
        <v>2264327.15322058</v>
      </c>
      <c r="R139" s="2">
        <v>-4.5100200068229299E+32</v>
      </c>
      <c r="S139" s="2">
        <v>-1.26792271036215E+33</v>
      </c>
      <c r="U139" s="2">
        <v>1121579.79254869</v>
      </c>
      <c r="V139">
        <v>-950861171.93446505</v>
      </c>
      <c r="W139">
        <v>-1100683654.3810899</v>
      </c>
      <c r="X139" s="2"/>
      <c r="Y139" s="2"/>
    </row>
    <row r="140" spans="1:25" x14ac:dyDescent="0.2">
      <c r="A140">
        <v>1134748.85588105</v>
      </c>
      <c r="B140" s="2">
        <v>-3.6298026595823601E+28</v>
      </c>
      <c r="C140" s="2">
        <v>-1.0590803567024501E+29</v>
      </c>
      <c r="D140">
        <v>2288463.4603420901</v>
      </c>
      <c r="E140" s="2">
        <v>-9.4010710100927503E+30</v>
      </c>
      <c r="F140" s="2">
        <v>-2.5996240062064499E+31</v>
      </c>
      <c r="H140" s="2">
        <v>1134748.85588105</v>
      </c>
      <c r="I140">
        <v>-119667137.5018</v>
      </c>
      <c r="J140" s="2">
        <v>-122395830.354846</v>
      </c>
      <c r="K140" s="2">
        <v>122395830.354846</v>
      </c>
      <c r="L140" s="2">
        <f t="shared" si="2"/>
        <v>-122395830.354846</v>
      </c>
      <c r="N140">
        <v>1134748.85588105</v>
      </c>
      <c r="O140" s="2">
        <v>-1.7632232407656501E+30</v>
      </c>
      <c r="P140" s="2">
        <v>-5.2053139957453001E+30</v>
      </c>
      <c r="Q140">
        <v>2288463.4603420901</v>
      </c>
      <c r="R140" s="2">
        <v>-4.6040307169238501E+32</v>
      </c>
      <c r="S140" s="2">
        <v>-1.29391895042421E+33</v>
      </c>
      <c r="U140" s="2">
        <v>1134748.85588105</v>
      </c>
      <c r="V140">
        <v>-950781680.50542796</v>
      </c>
      <c r="W140">
        <v>-1100449576.8831999</v>
      </c>
      <c r="X140" s="2"/>
      <c r="Y140" s="2"/>
    </row>
    <row r="141" spans="1:25" x14ac:dyDescent="0.2">
      <c r="A141">
        <v>1137332.4445636901</v>
      </c>
      <c r="B141" s="2">
        <v>-3.6298026595823601E+28</v>
      </c>
      <c r="C141" s="2">
        <v>-1.0734201916630201E+29</v>
      </c>
      <c r="D141">
        <v>2296110.9132205802</v>
      </c>
      <c r="E141" s="2">
        <v>-9.4010710100927503E+30</v>
      </c>
      <c r="F141" s="2">
        <v>-2.63365809478119E+31</v>
      </c>
      <c r="H141" s="2">
        <v>1137332.4445636901</v>
      </c>
      <c r="I141">
        <v>-119644078.46749599</v>
      </c>
      <c r="J141" s="2">
        <v>-122364909.546443</v>
      </c>
      <c r="K141" s="2">
        <v>122364909.546443</v>
      </c>
      <c r="L141" s="2">
        <f t="shared" si="2"/>
        <v>-122364909.546443</v>
      </c>
      <c r="N141">
        <v>1137332.4445636901</v>
      </c>
      <c r="O141" s="2">
        <v>-1.79952126736147E+30</v>
      </c>
      <c r="P141" s="2">
        <v>-5.3126560149116002E+30</v>
      </c>
      <c r="Q141">
        <v>2296110.9132205802</v>
      </c>
      <c r="R141" s="2">
        <v>-4.6980414270247797E+32</v>
      </c>
      <c r="S141" s="2">
        <v>-1.3202555313720301E+33</v>
      </c>
      <c r="U141" s="2">
        <v>1137332.4445636901</v>
      </c>
      <c r="V141">
        <v>-950699827.71599805</v>
      </c>
      <c r="W141">
        <v>-1100212298.32739</v>
      </c>
      <c r="X141" s="2"/>
      <c r="Y141" s="2"/>
    </row>
    <row r="142" spans="1:25" x14ac:dyDescent="0.2">
      <c r="A142">
        <v>1150501.5384106799</v>
      </c>
      <c r="B142" s="2">
        <v>-3.7294932347763902E+28</v>
      </c>
      <c r="C142" s="2">
        <v>-1.08784877499166E+29</v>
      </c>
      <c r="D142">
        <v>2320248.1591126099</v>
      </c>
      <c r="E142" s="2">
        <v>-9.6538472160672505E+30</v>
      </c>
      <c r="F142" s="2">
        <v>-2.66787076780786E+31</v>
      </c>
      <c r="H142" s="2">
        <v>1150501.5384106799</v>
      </c>
      <c r="I142">
        <v>-119620595.784482</v>
      </c>
      <c r="J142" s="2">
        <v>-122333733.01227</v>
      </c>
      <c r="K142" s="2">
        <v>122333733.01227</v>
      </c>
      <c r="L142" s="2">
        <f t="shared" si="2"/>
        <v>-122333733.01227</v>
      </c>
      <c r="N142">
        <v>1150501.5384106799</v>
      </c>
      <c r="O142" s="2">
        <v>-1.83681619970923E+30</v>
      </c>
      <c r="P142" s="2">
        <v>-5.4214408924107696E+30</v>
      </c>
      <c r="Q142">
        <v>2320248.1591126099</v>
      </c>
      <c r="R142" s="2">
        <v>-4.7945798991854503E+32</v>
      </c>
      <c r="S142" s="2">
        <v>-1.34693423905011E+33</v>
      </c>
      <c r="U142" s="2">
        <v>1150501.5384106799</v>
      </c>
      <c r="V142">
        <v>-950617974.92656803</v>
      </c>
      <c r="W142">
        <v>-1099971801.7223599</v>
      </c>
      <c r="X142" s="2"/>
      <c r="Y142" s="2"/>
    </row>
    <row r="143" spans="1:25" x14ac:dyDescent="0.2">
      <c r="A143">
        <v>1153085.09657869</v>
      </c>
      <c r="B143" s="2">
        <v>-3.7294932347763902E+28</v>
      </c>
      <c r="C143" s="2">
        <v>-1.10236589520269E+29</v>
      </c>
      <c r="D143">
        <v>2327894.67322058</v>
      </c>
      <c r="E143" s="2">
        <v>-9.6538472160672505E+30</v>
      </c>
      <c r="F143" s="2">
        <v>-2.7022609029971702E+31</v>
      </c>
      <c r="H143" s="2">
        <v>1153085.09657869</v>
      </c>
      <c r="I143">
        <v>-119597113.101468</v>
      </c>
      <c r="J143" s="2">
        <v>-122302300.529982</v>
      </c>
      <c r="K143" s="2">
        <v>122302300.529982</v>
      </c>
      <c r="L143" s="2">
        <f t="shared" si="2"/>
        <v>-122302300.529982</v>
      </c>
      <c r="N143">
        <v>1153085.09657869</v>
      </c>
      <c r="O143" s="2">
        <v>-1.874111132057E+30</v>
      </c>
      <c r="P143" s="2">
        <v>-5.5316774819310398E+30</v>
      </c>
      <c r="Q143">
        <v>2327894.67322058</v>
      </c>
      <c r="R143" s="2">
        <v>-4.8911183713461303E+32</v>
      </c>
      <c r="S143" s="2">
        <v>-1.3739568480800801E+33</v>
      </c>
      <c r="U143" s="2">
        <v>1153085.09657869</v>
      </c>
      <c r="V143">
        <v>-950533732.04441905</v>
      </c>
      <c r="W143">
        <v>-1099728070.1822901</v>
      </c>
      <c r="X143" s="2"/>
      <c r="Y143" s="2"/>
    </row>
    <row r="144" spans="1:25" x14ac:dyDescent="0.2">
      <c r="A144">
        <v>1166254.2213513399</v>
      </c>
      <c r="B144" s="2">
        <v>-3.8304920039395798E+28</v>
      </c>
      <c r="C144" s="2">
        <v>-1.11697133923951E+29</v>
      </c>
      <c r="D144">
        <v>2352032.8709994298</v>
      </c>
      <c r="E144" s="2">
        <v>-9.9096449597819101E+30</v>
      </c>
      <c r="F144" s="2">
        <v>-2.7368273714238802E+31</v>
      </c>
      <c r="H144" s="2">
        <v>1166254.2213513399</v>
      </c>
      <c r="I144">
        <v>-119573205.46909299</v>
      </c>
      <c r="J144" s="2">
        <v>-122270611.880808</v>
      </c>
      <c r="K144" s="2">
        <v>122270611.880808</v>
      </c>
      <c r="L144" s="2">
        <f t="shared" si="2"/>
        <v>-122270611.880808</v>
      </c>
      <c r="N144">
        <v>1166254.2213513399</v>
      </c>
      <c r="O144" s="2">
        <v>-1.91241605209639E+30</v>
      </c>
      <c r="P144" s="2">
        <v>-5.6433746158549896E+30</v>
      </c>
      <c r="Q144">
        <v>2352032.8709994298</v>
      </c>
      <c r="R144" s="2">
        <v>-4.9902148209439499E+32</v>
      </c>
      <c r="S144" s="2">
        <v>-1.4013251217943201E+33</v>
      </c>
      <c r="U144" s="2">
        <v>1166254.2213513399</v>
      </c>
      <c r="V144">
        <v>-950449489.16226995</v>
      </c>
      <c r="W144">
        <v>-1099481086.92747</v>
      </c>
      <c r="X144" s="2"/>
      <c r="Y144" s="2"/>
    </row>
    <row r="145" spans="1:25" x14ac:dyDescent="0.2">
      <c r="A145">
        <v>1168837.7485936901</v>
      </c>
      <c r="B145" s="2">
        <v>-3.8304920039395798E+28</v>
      </c>
      <c r="C145" s="2">
        <v>-1.13166489247104E+29</v>
      </c>
      <c r="D145">
        <v>2359678.4332205802</v>
      </c>
      <c r="E145" s="2">
        <v>-9.9096449597819101E+30</v>
      </c>
      <c r="F145" s="2">
        <v>-2.7715690375439102E+31</v>
      </c>
      <c r="H145" s="2">
        <v>1168837.7485936901</v>
      </c>
      <c r="I145">
        <v>-119549297.83671699</v>
      </c>
      <c r="J145" s="2">
        <v>-122238666.84952401</v>
      </c>
      <c r="K145" s="2">
        <v>122238666.84952401</v>
      </c>
      <c r="L145" s="2">
        <f t="shared" si="2"/>
        <v>-122238666.84952401</v>
      </c>
      <c r="N145">
        <v>1168837.7485936901</v>
      </c>
      <c r="O145" s="2">
        <v>-1.95072097213579E+30</v>
      </c>
      <c r="P145" s="2">
        <v>-5.7565411051020902E+30</v>
      </c>
      <c r="Q145">
        <v>2359678.4332205802</v>
      </c>
      <c r="R145" s="2">
        <v>-5.0893112705417601E+32</v>
      </c>
      <c r="S145" s="2">
        <v>-1.42904081216976E+33</v>
      </c>
      <c r="U145" s="2">
        <v>1168837.7485936901</v>
      </c>
      <c r="V145">
        <v>-950362827.617643</v>
      </c>
      <c r="W145">
        <v>-1099230835.28493</v>
      </c>
      <c r="X145" s="2"/>
      <c r="Y145" s="2"/>
    </row>
    <row r="146" spans="1:25" x14ac:dyDescent="0.2">
      <c r="A146">
        <v>1182006.90470071</v>
      </c>
      <c r="B146" s="2">
        <v>-3.9327966848426399E+28</v>
      </c>
      <c r="C146" s="2">
        <v>-1.14644633868929E+29</v>
      </c>
      <c r="D146">
        <v>2383817.5960012702</v>
      </c>
      <c r="E146" s="2">
        <v>-1.0168446838235199E+31</v>
      </c>
      <c r="F146" s="2">
        <v>-2.80648475921525E+31</v>
      </c>
      <c r="H146" s="2">
        <v>1182006.90470071</v>
      </c>
      <c r="I146">
        <v>-119524963.98872</v>
      </c>
      <c r="J146" s="2">
        <v>-122206465.224439</v>
      </c>
      <c r="K146" s="2">
        <v>122206465.224439</v>
      </c>
      <c r="L146" s="2">
        <f t="shared" si="2"/>
        <v>-122206465.224439</v>
      </c>
      <c r="N146">
        <v>1182006.90470071</v>
      </c>
      <c r="O146" s="2">
        <v>-1.99004893898422E+30</v>
      </c>
      <c r="P146" s="2">
        <v>-5.8711857389710206E+30</v>
      </c>
      <c r="Q146">
        <v>2383817.5960012702</v>
      </c>
      <c r="R146" s="2">
        <v>-5.19099573892412E+32</v>
      </c>
      <c r="S146" s="2">
        <v>-1.4571056597619101E+33</v>
      </c>
      <c r="U146" s="2">
        <v>1182006.90470071</v>
      </c>
      <c r="V146">
        <v>-950276166.07301605</v>
      </c>
      <c r="W146">
        <v>-1098977298.6891</v>
      </c>
      <c r="X146" s="2"/>
      <c r="Y146" s="2"/>
    </row>
    <row r="147" spans="1:25" x14ac:dyDescent="0.2">
      <c r="A147">
        <v>1184590.40060869</v>
      </c>
      <c r="B147" s="2">
        <v>-3.9327966848426399E+28</v>
      </c>
      <c r="C147" s="2">
        <v>-1.16131546010581E+29</v>
      </c>
      <c r="D147">
        <v>2391462.19322058</v>
      </c>
      <c r="E147" s="2">
        <v>-1.0168446838235199E+31</v>
      </c>
      <c r="F147" s="2">
        <v>-2.8415733877140998E+31</v>
      </c>
      <c r="H147" s="2">
        <v>1184590.40060869</v>
      </c>
      <c r="I147">
        <v>-119500630.140723</v>
      </c>
      <c r="J147" s="2">
        <v>-122174006.797373</v>
      </c>
      <c r="K147" s="2">
        <v>122174006.797373</v>
      </c>
      <c r="L147" s="2">
        <f t="shared" si="2"/>
        <v>-122174006.797373</v>
      </c>
      <c r="N147">
        <v>1184590.40060869</v>
      </c>
      <c r="O147" s="2">
        <v>-2.0293769058326399E+30</v>
      </c>
      <c r="P147" s="2">
        <v>-5.9873172849816002E+30</v>
      </c>
      <c r="Q147">
        <v>2391462.19322058</v>
      </c>
      <c r="R147" s="2">
        <v>-5.2926802073064699E+32</v>
      </c>
      <c r="S147" s="2">
        <v>-1.48552139363905E+33</v>
      </c>
      <c r="U147" s="2">
        <v>1184590.40060869</v>
      </c>
      <c r="V147">
        <v>-950187057.46070302</v>
      </c>
      <c r="W147">
        <v>-1098720460.6823699</v>
      </c>
      <c r="X147" s="2"/>
      <c r="Y147" s="2"/>
    </row>
    <row r="148" spans="1:25" x14ac:dyDescent="0.2">
      <c r="A148">
        <v>1197759.58845644</v>
      </c>
      <c r="B148" s="2">
        <v>-4.0364049639467001E+28</v>
      </c>
      <c r="C148" s="2">
        <v>-1.17627203734897E+29</v>
      </c>
      <c r="D148">
        <v>2415602.33411685</v>
      </c>
      <c r="E148" s="2">
        <v>-1.04302352395363E+31</v>
      </c>
      <c r="F148" s="2">
        <v>-2.8768337677561802E+31</v>
      </c>
      <c r="H148" s="2">
        <v>1197759.58845644</v>
      </c>
      <c r="I148">
        <v>-119475868.84476499</v>
      </c>
      <c r="J148" s="2">
        <v>-122141291.363639</v>
      </c>
      <c r="K148" s="2">
        <v>122141291.363639</v>
      </c>
      <c r="L148" s="2">
        <f t="shared" si="2"/>
        <v>-122141291.363639</v>
      </c>
      <c r="N148">
        <v>1197759.58845644</v>
      </c>
      <c r="O148" s="2">
        <v>-2.0697409554721101E+30</v>
      </c>
      <c r="P148" s="2">
        <v>-6.1049444887165E+30</v>
      </c>
      <c r="Q148">
        <v>2415602.33411685</v>
      </c>
      <c r="R148" s="2">
        <v>-5.3969825597018297E+32</v>
      </c>
      <c r="S148" s="2">
        <v>-1.51428973131661E+33</v>
      </c>
      <c r="U148" s="2">
        <v>1197759.58845644</v>
      </c>
      <c r="V148">
        <v>-950097948.84838903</v>
      </c>
      <c r="W148">
        <v>-1098460304.91575</v>
      </c>
      <c r="X148" s="2"/>
      <c r="Y148" s="2"/>
    </row>
    <row r="149" spans="1:25" x14ac:dyDescent="0.2">
      <c r="A149">
        <v>1200343.0526236901</v>
      </c>
      <c r="B149" s="2">
        <v>-4.0364049639467001E+28</v>
      </c>
      <c r="C149" s="2">
        <v>-1.19131584946082E+29</v>
      </c>
      <c r="D149">
        <v>2423245.9532205798</v>
      </c>
      <c r="E149" s="2">
        <v>-1.04302352395363E+31</v>
      </c>
      <c r="F149" s="2">
        <v>-2.9122647375134099E+31</v>
      </c>
      <c r="H149" s="2">
        <v>1200343.0526236901</v>
      </c>
      <c r="I149">
        <v>-119451107.548807</v>
      </c>
      <c r="J149" s="2">
        <v>-122108318.722023</v>
      </c>
      <c r="K149" s="2">
        <v>122108318.722023</v>
      </c>
      <c r="L149" s="2">
        <f t="shared" si="2"/>
        <v>-122108318.722023</v>
      </c>
      <c r="N149">
        <v>1200343.0526236901</v>
      </c>
      <c r="O149" s="2">
        <v>-2.1101050051115799E+30</v>
      </c>
      <c r="P149" s="2">
        <v>-6.2240760736625805E+30</v>
      </c>
      <c r="Q149">
        <v>2423245.9532205798</v>
      </c>
      <c r="R149" s="2">
        <v>-5.5012849120971901E+32</v>
      </c>
      <c r="S149" s="2">
        <v>-1.5434123786917401E+33</v>
      </c>
      <c r="U149" s="2">
        <v>1200343.0526236901</v>
      </c>
      <c r="V149">
        <v>-950006364.92971003</v>
      </c>
      <c r="W149">
        <v>-1098196815.1495099</v>
      </c>
      <c r="X149" s="2"/>
      <c r="Y149" s="2"/>
    </row>
    <row r="150" spans="1:25" x14ac:dyDescent="0.2">
      <c r="A150">
        <v>1213512.2726161501</v>
      </c>
      <c r="B150" s="2">
        <v>-4.14131449637583E+28</v>
      </c>
      <c r="C150" s="2">
        <v>-1.20644667389359E+29</v>
      </c>
      <c r="D150">
        <v>2447387.0853448901</v>
      </c>
      <c r="E150" s="2">
        <v>-1.06949923438603E+31</v>
      </c>
      <c r="F150" s="2">
        <v>-2.9478651286335401E+31</v>
      </c>
      <c r="H150" s="2">
        <v>1213512.2726161501</v>
      </c>
      <c r="I150">
        <v>-119425917.60600901</v>
      </c>
      <c r="J150" s="2">
        <v>-122075088.67476401</v>
      </c>
      <c r="K150" s="2">
        <v>122075088.67476401</v>
      </c>
      <c r="L150" s="2">
        <f t="shared" si="2"/>
        <v>-122075088.67476401</v>
      </c>
      <c r="N150">
        <v>1213512.2726161501</v>
      </c>
      <c r="O150" s="2">
        <v>-2.15151815007533E+30</v>
      </c>
      <c r="P150" s="2">
        <v>-6.3447207410519405E+30</v>
      </c>
      <c r="Q150">
        <v>2447387.0853448901</v>
      </c>
      <c r="R150" s="2">
        <v>-5.6082348355358E+32</v>
      </c>
      <c r="S150" s="2">
        <v>-1.5728910299780799E+33</v>
      </c>
      <c r="U150" s="2">
        <v>1213512.2726161501</v>
      </c>
      <c r="V150">
        <v>-949914781.01103103</v>
      </c>
      <c r="W150">
        <v>-1097929975.2537601</v>
      </c>
      <c r="X150" s="2"/>
      <c r="Y150" s="2"/>
    </row>
    <row r="151" spans="1:25" x14ac:dyDescent="0.2">
      <c r="A151">
        <v>1216095.70463869</v>
      </c>
      <c r="B151" s="2">
        <v>-4.14131449637583E+28</v>
      </c>
      <c r="C151" s="2">
        <v>-1.22166428650706E+29</v>
      </c>
      <c r="D151">
        <v>2455029.71322058</v>
      </c>
      <c r="E151" s="2">
        <v>-1.06949923438603E+31</v>
      </c>
      <c r="F151" s="2">
        <v>-2.9836337662598401E+31</v>
      </c>
      <c r="H151" s="2">
        <v>1216095.70463869</v>
      </c>
      <c r="I151">
        <v>-119400727.663211</v>
      </c>
      <c r="J151" s="2">
        <v>-122041601.027538</v>
      </c>
      <c r="K151" s="2">
        <v>122041601.027538</v>
      </c>
      <c r="L151" s="2">
        <f t="shared" si="2"/>
        <v>-122041601.027538</v>
      </c>
      <c r="N151">
        <v>1216095.70463869</v>
      </c>
      <c r="O151" s="2">
        <v>-2.19293129503909E+30</v>
      </c>
      <c r="P151" s="2">
        <v>-6.4668871697026497E+30</v>
      </c>
      <c r="Q151">
        <v>2455029.71322058</v>
      </c>
      <c r="R151" s="2">
        <v>-5.7151847589743998E+32</v>
      </c>
      <c r="S151" s="2">
        <v>-1.60272736764068E+33</v>
      </c>
      <c r="U151" s="2">
        <v>1216095.70463869</v>
      </c>
      <c r="V151">
        <v>-949820693.71579802</v>
      </c>
      <c r="W151">
        <v>-1097659769.20907</v>
      </c>
      <c r="X151" s="2"/>
      <c r="Y151" s="2"/>
    </row>
    <row r="152" spans="1:25" x14ac:dyDescent="0.2">
      <c r="A152">
        <v>1229264.9571773901</v>
      </c>
      <c r="B152" s="2">
        <v>-4.2475229058890097E+28</v>
      </c>
      <c r="C152" s="2">
        <v>-1.2369684615647499E+29</v>
      </c>
      <c r="D152">
        <v>2479171.8496841299</v>
      </c>
      <c r="E152" s="2">
        <v>-1.09627001244129E+31</v>
      </c>
      <c r="F152" s="2">
        <v>-3.0195694690476698E+31</v>
      </c>
      <c r="H152" s="2">
        <v>1229264.9571773901</v>
      </c>
      <c r="I152">
        <v>-119375107.907708</v>
      </c>
      <c r="J152" s="2">
        <v>-122007855.58943699</v>
      </c>
      <c r="K152" s="2">
        <v>122007855.58943699</v>
      </c>
      <c r="L152" s="2">
        <f t="shared" si="2"/>
        <v>-122007855.58943699</v>
      </c>
      <c r="N152">
        <v>1229264.9571773901</v>
      </c>
      <c r="O152" s="2">
        <v>-2.23540652409798E+30</v>
      </c>
      <c r="P152" s="2">
        <v>-6.5905840158591197E+30</v>
      </c>
      <c r="Q152">
        <v>2479171.8496841299</v>
      </c>
      <c r="R152" s="2">
        <v>-5.82481176021853E+32</v>
      </c>
      <c r="S152" s="2">
        <v>-1.6329230623311601E+33</v>
      </c>
      <c r="U152" s="2">
        <v>1229264.9571773901</v>
      </c>
      <c r="V152">
        <v>-949726606.42056406</v>
      </c>
      <c r="W152">
        <v>-1097386181.10711</v>
      </c>
      <c r="X152" s="2"/>
      <c r="Y152" s="2"/>
    </row>
    <row r="153" spans="1:25" x14ac:dyDescent="0.2">
      <c r="A153">
        <v>1231848.3566536901</v>
      </c>
      <c r="B153" s="2">
        <v>-4.2475229058890097E+28</v>
      </c>
      <c r="C153" s="2">
        <v>-1.25235897173106E+29</v>
      </c>
      <c r="D153">
        <v>2486813.4732205798</v>
      </c>
      <c r="E153" s="2">
        <v>-1.09627001244129E+31</v>
      </c>
      <c r="F153" s="2">
        <v>-3.0556710491860298E+31</v>
      </c>
      <c r="H153" s="2">
        <v>1231848.3566536901</v>
      </c>
      <c r="I153">
        <v>-119349488.15220501</v>
      </c>
      <c r="J153" s="2">
        <v>-121973852.172952</v>
      </c>
      <c r="K153" s="2">
        <v>121973852.172952</v>
      </c>
      <c r="L153" s="2">
        <f t="shared" si="2"/>
        <v>-121973852.172952</v>
      </c>
      <c r="N153">
        <v>1231848.3566536901</v>
      </c>
      <c r="O153" s="2">
        <v>-2.2778817531568699E+30</v>
      </c>
      <c r="P153" s="2">
        <v>-6.7158199130322305E+30</v>
      </c>
      <c r="Q153">
        <v>2486813.4732205798</v>
      </c>
      <c r="R153" s="2">
        <v>-5.9344387614626601E+32</v>
      </c>
      <c r="S153" s="2">
        <v>-1.6634797728230199E+33</v>
      </c>
      <c r="U153" s="2">
        <v>1231848.3566536901</v>
      </c>
      <c r="V153">
        <v>-949629987.84904003</v>
      </c>
      <c r="W153">
        <v>-1097109195.1512599</v>
      </c>
      <c r="X153" s="2"/>
      <c r="Y153" s="2"/>
    </row>
    <row r="154" spans="1:25" x14ac:dyDescent="0.2">
      <c r="A154">
        <v>1245017.64213771</v>
      </c>
      <c r="B154" s="2">
        <v>-4.3550277848517304E+28</v>
      </c>
      <c r="C154" s="2">
        <v>-1.2678355880679101E+29</v>
      </c>
      <c r="D154">
        <v>2510956.6271333401</v>
      </c>
      <c r="E154" s="2">
        <v>-1.1233340348403499E+31</v>
      </c>
      <c r="F154" s="2">
        <v>-3.0919373124140899E+31</v>
      </c>
      <c r="H154" s="2">
        <v>1245017.64213771</v>
      </c>
      <c r="I154">
        <v>-119323437.450708</v>
      </c>
      <c r="J154" s="2">
        <v>-121939590.59395599</v>
      </c>
      <c r="K154" s="2">
        <v>121939590.59395599</v>
      </c>
      <c r="L154" s="2">
        <f t="shared" si="2"/>
        <v>-121939590.59395599</v>
      </c>
      <c r="N154">
        <v>1245017.64213771</v>
      </c>
      <c r="O154" s="2">
        <v>-2.3214320310053901E+30</v>
      </c>
      <c r="P154" s="2">
        <v>-6.8426034718390198E+30</v>
      </c>
      <c r="Q154">
        <v>2510956.6271333401</v>
      </c>
      <c r="R154" s="2">
        <v>-6.0467721649466899E+32</v>
      </c>
      <c r="S154" s="2">
        <v>-1.6943991459471599E+33</v>
      </c>
      <c r="U154" s="2">
        <v>1245017.64213771</v>
      </c>
      <c r="V154">
        <v>-949533369.27751601</v>
      </c>
      <c r="W154">
        <v>-1096828795.6572001</v>
      </c>
      <c r="X154" s="2"/>
      <c r="Y154" s="2"/>
    </row>
    <row r="155" spans="1:25" x14ac:dyDescent="0.2">
      <c r="A155">
        <v>1247601.00866869</v>
      </c>
      <c r="B155" s="2">
        <v>-4.3550277848517304E+28</v>
      </c>
      <c r="C155" s="2">
        <v>-1.28339808003105E+29</v>
      </c>
      <c r="D155">
        <v>2518597.23322058</v>
      </c>
      <c r="E155" s="2">
        <v>-1.1233340348403499E+31</v>
      </c>
      <c r="F155" s="2">
        <v>-3.1283670580414502E+31</v>
      </c>
      <c r="H155" s="2">
        <v>1247601.00866869</v>
      </c>
      <c r="I155">
        <v>-119297386.749211</v>
      </c>
      <c r="J155" s="2">
        <v>-121905070.671681</v>
      </c>
      <c r="K155" s="2">
        <v>121905070.671681</v>
      </c>
      <c r="L155" s="2">
        <f t="shared" si="2"/>
        <v>-121905070.671681</v>
      </c>
      <c r="N155">
        <v>1247601.00866869</v>
      </c>
      <c r="O155" s="2">
        <v>-2.36498230885391E+30</v>
      </c>
      <c r="P155" s="2">
        <v>-6.9709432798421301E+30</v>
      </c>
      <c r="Q155">
        <v>2518597.23322058</v>
      </c>
      <c r="R155" s="2">
        <v>-6.1591055684307297E+32</v>
      </c>
      <c r="S155" s="2">
        <v>-1.7256828165275701E+33</v>
      </c>
      <c r="U155" s="2">
        <v>1247601.00866869</v>
      </c>
      <c r="V155">
        <v>-949434191.70236099</v>
      </c>
      <c r="W155">
        <v>-1096544967.05353</v>
      </c>
      <c r="X155" s="2"/>
      <c r="Y155" s="2"/>
    </row>
    <row r="156" spans="1:25" x14ac:dyDescent="0.2">
      <c r="A156">
        <v>1260770.3274945801</v>
      </c>
      <c r="B156" s="2">
        <v>-4.4638266942069098E+28</v>
      </c>
      <c r="C156" s="2">
        <v>-1.2990462154672E+29</v>
      </c>
      <c r="D156">
        <v>2542741.4176912699</v>
      </c>
      <c r="E156" s="2">
        <v>-1.1506894578027E+31</v>
      </c>
      <c r="F156" s="2">
        <v>-3.1649590789664898E+31</v>
      </c>
      <c r="H156" s="2">
        <v>1260770.3274945801</v>
      </c>
      <c r="I156">
        <v>-119270904.00058401</v>
      </c>
      <c r="J156" s="2">
        <v>-121870292.228707</v>
      </c>
      <c r="K156" s="2">
        <v>121870292.228707</v>
      </c>
      <c r="L156" s="2">
        <f t="shared" si="2"/>
        <v>-121870292.228707</v>
      </c>
      <c r="N156">
        <v>1260770.3274945801</v>
      </c>
      <c r="O156" s="2">
        <v>-2.4096205757959799E+30</v>
      </c>
      <c r="P156" s="2">
        <v>-7.1008479013888495E+30</v>
      </c>
      <c r="Q156">
        <v>2542741.4176912699</v>
      </c>
      <c r="R156" s="2">
        <v>-6.2741745142110002E+32</v>
      </c>
      <c r="S156" s="2">
        <v>-1.7573324073172401E+33</v>
      </c>
      <c r="U156" s="2">
        <v>1260770.3274945801</v>
      </c>
      <c r="V156">
        <v>-949335014.12720597</v>
      </c>
      <c r="W156">
        <v>-1096257693.88239</v>
      </c>
      <c r="X156" s="2"/>
      <c r="Y156" s="2"/>
    </row>
    <row r="157" spans="1:25" x14ac:dyDescent="0.2">
      <c r="A157">
        <v>1263353.6606836901</v>
      </c>
      <c r="B157" s="2">
        <v>-4.4638266942069098E+28</v>
      </c>
      <c r="C157" s="2">
        <v>-1.31477976061006E+29</v>
      </c>
      <c r="D157">
        <v>2550380.9932205798</v>
      </c>
      <c r="E157" s="2">
        <v>-1.1506894578027E+31</v>
      </c>
      <c r="F157" s="2">
        <v>-3.2017121616953498E+31</v>
      </c>
      <c r="H157" s="2">
        <v>1263353.6606836901</v>
      </c>
      <c r="I157">
        <v>-119244421.251957</v>
      </c>
      <c r="J157" s="2">
        <v>-121835255.09094</v>
      </c>
      <c r="K157" s="2">
        <v>121835255.09094</v>
      </c>
      <c r="L157" s="2">
        <f t="shared" si="2"/>
        <v>-121835255.09094</v>
      </c>
      <c r="N157">
        <v>1263353.6606836901</v>
      </c>
      <c r="O157" s="2">
        <v>-2.4542588427380501E+30</v>
      </c>
      <c r="P157" s="2">
        <v>-7.2323258774498496E+30</v>
      </c>
      <c r="Q157">
        <v>2550380.9932205798</v>
      </c>
      <c r="R157" s="2">
        <v>-6.3892434599912699E+32</v>
      </c>
      <c r="S157" s="2">
        <v>-1.78934952893419E+33</v>
      </c>
      <c r="U157" s="2">
        <v>1263353.6606836901</v>
      </c>
      <c r="V157">
        <v>-949233249.99541605</v>
      </c>
      <c r="W157">
        <v>-1095966960.80003</v>
      </c>
      <c r="X157" s="2"/>
      <c r="Y157" s="2"/>
    </row>
    <row r="158" spans="1:25" x14ac:dyDescent="0.2">
      <c r="A158">
        <v>1276523.0132454601</v>
      </c>
      <c r="B158" s="2">
        <v>-4.5739171634451599E+28</v>
      </c>
      <c r="C158" s="2">
        <v>-1.3305984800774001E+29</v>
      </c>
      <c r="D158">
        <v>2574526.22135671</v>
      </c>
      <c r="E158" s="2">
        <v>-1.17833441714546E+31</v>
      </c>
      <c r="F158" s="2">
        <v>-3.2386250863608102E+31</v>
      </c>
      <c r="H158" s="2">
        <v>1276523.0132454601</v>
      </c>
      <c r="I158">
        <v>-119217505.386804</v>
      </c>
      <c r="J158" s="2">
        <v>-121799959.087595</v>
      </c>
      <c r="K158" s="2">
        <v>121799959.087595</v>
      </c>
      <c r="L158" s="2">
        <f t="shared" si="2"/>
        <v>-121799959.087595</v>
      </c>
      <c r="N158">
        <v>1276523.0132454601</v>
      </c>
      <c r="O158" s="2">
        <v>-2.4999980143725E+30</v>
      </c>
      <c r="P158" s="2">
        <v>-7.3653857254575903E+30</v>
      </c>
      <c r="Q158">
        <v>2574526.22135671</v>
      </c>
      <c r="R158" s="2">
        <v>-6.50707690170581E+32</v>
      </c>
      <c r="S158" s="2">
        <v>-1.8217357797978001E+33</v>
      </c>
      <c r="U158" s="2">
        <v>1276523.0132454601</v>
      </c>
      <c r="V158">
        <v>-949131485.86362696</v>
      </c>
      <c r="W158">
        <v>-1095672752.5774801</v>
      </c>
      <c r="X158" s="2"/>
      <c r="Y158" s="2"/>
    </row>
    <row r="159" spans="1:25" x14ac:dyDescent="0.2">
      <c r="A159">
        <v>1279106.31269869</v>
      </c>
      <c r="B159" s="2">
        <v>-4.5739171634451599E+28</v>
      </c>
      <c r="C159" s="2">
        <v>-1.34650213686681E+29</v>
      </c>
      <c r="D159">
        <v>2582164.7532205801</v>
      </c>
      <c r="E159" s="2">
        <v>-1.17833441714546E+31</v>
      </c>
      <c r="F159" s="2">
        <v>-3.275696626741E+31</v>
      </c>
      <c r="H159" s="2">
        <v>1279106.31269869</v>
      </c>
      <c r="I159">
        <v>-119190589.52165</v>
      </c>
      <c r="J159" s="2">
        <v>-121764404.05118001</v>
      </c>
      <c r="K159" s="2">
        <v>121764404.05118001</v>
      </c>
      <c r="L159" s="2">
        <f t="shared" si="2"/>
        <v>-121764404.05118001</v>
      </c>
      <c r="N159">
        <v>1279106.31269869</v>
      </c>
      <c r="O159" s="2">
        <v>-2.5457371860069499E+30</v>
      </c>
      <c r="P159" s="2">
        <v>-7.5000359391442696E+30</v>
      </c>
      <c r="Q159">
        <v>2582164.7532205801</v>
      </c>
      <c r="R159" s="2">
        <v>-6.6249103434203602E+32</v>
      </c>
      <c r="S159" s="2">
        <v>-1.8544927460652101E+33</v>
      </c>
      <c r="U159" s="2">
        <v>1279106.31269869</v>
      </c>
      <c r="V159">
        <v>-949027107.79846597</v>
      </c>
      <c r="W159">
        <v>-1095375054.10109</v>
      </c>
      <c r="X159" s="2"/>
      <c r="Y159" s="2"/>
    </row>
    <row r="160" spans="1:25" x14ac:dyDescent="0.2">
      <c r="A160">
        <v>1292275.6993877499</v>
      </c>
      <c r="B160" s="2">
        <v>-4.68529669057474E+28</v>
      </c>
      <c r="C160" s="2">
        <v>-1.36249049235311E+29</v>
      </c>
      <c r="D160">
        <v>2606311.0381284398</v>
      </c>
      <c r="E160" s="2">
        <v>-1.20626702838316E+31</v>
      </c>
      <c r="F160" s="2">
        <v>-3.3129255502786402E+31</v>
      </c>
      <c r="H160" s="2">
        <v>1292275.6993877499</v>
      </c>
      <c r="I160">
        <v>-119163239.501908</v>
      </c>
      <c r="J160" s="2">
        <v>-121728589.817479</v>
      </c>
      <c r="K160" s="2">
        <v>121728589.817479</v>
      </c>
      <c r="L160" s="2">
        <f t="shared" si="2"/>
        <v>-121728589.817479</v>
      </c>
      <c r="N160">
        <v>1292275.6993877499</v>
      </c>
      <c r="O160" s="2">
        <v>-2.5925901529127001E+30</v>
      </c>
      <c r="P160" s="2">
        <v>-7.6362849883795805E+30</v>
      </c>
      <c r="Q160">
        <v>2606311.0381284398</v>
      </c>
      <c r="R160" s="2">
        <v>-6.7455370462586805E+32</v>
      </c>
      <c r="S160" s="2">
        <v>-1.8876220015679899E+33</v>
      </c>
      <c r="U160" s="2">
        <v>1292275.6993877499</v>
      </c>
      <c r="V160">
        <v>-948922729.73330498</v>
      </c>
      <c r="W160">
        <v>-1095073850.3731401</v>
      </c>
      <c r="X160" s="2"/>
      <c r="Y160" s="2"/>
    </row>
    <row r="161" spans="1:25" x14ac:dyDescent="0.2">
      <c r="A161">
        <v>1294858.9647136901</v>
      </c>
      <c r="B161" s="2">
        <v>-4.68529669057474E+28</v>
      </c>
      <c r="C161" s="2">
        <v>-1.37856330628389E+29</v>
      </c>
      <c r="D161">
        <v>2613948.5132205798</v>
      </c>
      <c r="E161" s="2">
        <v>-1.20626702838316E+31</v>
      </c>
      <c r="F161" s="2">
        <v>-3.3503106180995598E+31</v>
      </c>
      <c r="H161" s="2">
        <v>1294858.9647136901</v>
      </c>
      <c r="I161">
        <v>-119135889.48216601</v>
      </c>
      <c r="J161" s="2">
        <v>-121692516.225532</v>
      </c>
      <c r="K161" s="2">
        <v>121692516.225532</v>
      </c>
      <c r="L161" s="2">
        <f t="shared" si="2"/>
        <v>-121692516.225532</v>
      </c>
      <c r="N161">
        <v>1294858.9647136901</v>
      </c>
      <c r="O161" s="2">
        <v>-2.6394431198184402E+30</v>
      </c>
      <c r="P161" s="2">
        <v>-7.7741413190079701E+30</v>
      </c>
      <c r="Q161">
        <v>2613948.5132205798</v>
      </c>
      <c r="R161" s="2">
        <v>-6.8661637490969894E+32</v>
      </c>
      <c r="S161" s="2">
        <v>-1.92112510774899E+33</v>
      </c>
      <c r="U161" s="2">
        <v>1294858.9647136901</v>
      </c>
      <c r="V161">
        <v>-948815710.53621805</v>
      </c>
      <c r="W161">
        <v>-1094769126.51249</v>
      </c>
      <c r="X161" s="2"/>
      <c r="Y161" s="2"/>
    </row>
    <row r="162" spans="1:25" x14ac:dyDescent="0.2">
      <c r="A162">
        <v>1308028.38591882</v>
      </c>
      <c r="B162" s="2">
        <v>-4.7979627420904196E+28</v>
      </c>
      <c r="C162" s="2">
        <v>-1.39472033677609E+29</v>
      </c>
      <c r="D162">
        <v>2638095.8680052701</v>
      </c>
      <c r="E162" s="2">
        <v>-1.2344853868284001E+31</v>
      </c>
      <c r="F162" s="2">
        <v>-3.3878505850316801E+31</v>
      </c>
      <c r="H162" s="2">
        <v>1308028.38591882</v>
      </c>
      <c r="I162">
        <v>-119108104.300715</v>
      </c>
      <c r="J162" s="2">
        <v>-121656183.117624</v>
      </c>
      <c r="K162" s="2">
        <v>121656183.117624</v>
      </c>
      <c r="L162" s="2">
        <f t="shared" si="2"/>
        <v>-121656183.117624</v>
      </c>
      <c r="N162">
        <v>1308028.38591882</v>
      </c>
      <c r="O162" s="2">
        <v>-2.68742274723935E+30</v>
      </c>
      <c r="P162" s="2">
        <v>-7.9136133526855797E+30</v>
      </c>
      <c r="Q162">
        <v>2638095.8680052701</v>
      </c>
      <c r="R162" s="2">
        <v>-6.9896122877798302E+32</v>
      </c>
      <c r="S162" s="2">
        <v>-1.9550036135993099E+33</v>
      </c>
      <c r="U162" s="2">
        <v>1308028.38591882</v>
      </c>
      <c r="V162">
        <v>-948708691.33913195</v>
      </c>
      <c r="W162">
        <v>-1094460867.7551</v>
      </c>
      <c r="X162" s="2"/>
      <c r="Y162" s="2"/>
    </row>
    <row r="163" spans="1:25" x14ac:dyDescent="0.2">
      <c r="A163">
        <v>1310611.61672869</v>
      </c>
      <c r="B163" s="2">
        <v>-4.7979627420904196E+28</v>
      </c>
      <c r="C163" s="2">
        <v>-1.4109613403125999E+29</v>
      </c>
      <c r="D163">
        <v>2645732.2732205801</v>
      </c>
      <c r="E163" s="2">
        <v>-1.2344853868284001E+31</v>
      </c>
      <c r="F163" s="2">
        <v>-3.4255441996240601E+31</v>
      </c>
      <c r="H163" s="2">
        <v>1310611.61672869</v>
      </c>
      <c r="I163">
        <v>-119080319.11926299</v>
      </c>
      <c r="J163" s="2">
        <v>-121619590.339261</v>
      </c>
      <c r="K163" s="2">
        <v>121619590.339261</v>
      </c>
      <c r="L163" s="2">
        <f t="shared" si="2"/>
        <v>-121619590.339261</v>
      </c>
      <c r="N163">
        <v>1310611.61672869</v>
      </c>
      <c r="O163" s="2">
        <v>-2.7354023746602497E+30</v>
      </c>
      <c r="P163" s="2">
        <v>-8.0547094867168402E+30</v>
      </c>
      <c r="Q163">
        <v>2645732.2732205801</v>
      </c>
      <c r="R163" s="2">
        <v>-7.1130608264626696E+32</v>
      </c>
      <c r="S163" s="2">
        <v>-1.98925905559555E+33</v>
      </c>
      <c r="U163" s="2">
        <v>1310611.61672869</v>
      </c>
      <c r="V163">
        <v>-948599003.99166405</v>
      </c>
      <c r="W163">
        <v>-1094149059.4547</v>
      </c>
      <c r="X163" s="2"/>
      <c r="Y163" s="2"/>
    </row>
    <row r="164" spans="1:25" x14ac:dyDescent="0.2">
      <c r="A164">
        <v>1323781.07283599</v>
      </c>
      <c r="B164" s="2">
        <v>-4.9119127529424002E+28</v>
      </c>
      <c r="C164" s="2">
        <v>-1.4272860717380999E+29</v>
      </c>
      <c r="D164">
        <v>2669880.71098602</v>
      </c>
      <c r="E164" s="2">
        <v>-1.26298756769336E+31</v>
      </c>
      <c r="F164" s="2">
        <v>-3.4633902041653002E+31</v>
      </c>
      <c r="H164" s="2">
        <v>1323781.07283599</v>
      </c>
      <c r="I164">
        <v>-119052097.799539</v>
      </c>
      <c r="J164" s="2">
        <v>-121582737.739161</v>
      </c>
      <c r="K164" s="2">
        <v>121582737.739161</v>
      </c>
      <c r="L164" s="2">
        <f t="shared" si="2"/>
        <v>-121582737.739161</v>
      </c>
      <c r="N164">
        <v>1323781.07283599</v>
      </c>
      <c r="O164" s="2">
        <v>-2.7845215021896802E+30</v>
      </c>
      <c r="P164" s="2">
        <v>-8.1974380938906496E+30</v>
      </c>
      <c r="Q164">
        <v>2669880.71098602</v>
      </c>
      <c r="R164" s="2">
        <v>-7.2393595832320103E+32</v>
      </c>
      <c r="S164" s="2">
        <v>-2.0238929576372001E+33</v>
      </c>
      <c r="U164" s="2">
        <v>1323781.07283599</v>
      </c>
      <c r="V164">
        <v>-948489316.64419496</v>
      </c>
      <c r="W164">
        <v>-1093833687.0833299</v>
      </c>
      <c r="X164" s="2"/>
      <c r="Y164" s="2"/>
    </row>
    <row r="165" spans="1:25" x14ac:dyDescent="0.2">
      <c r="A165">
        <v>1326364.2687436901</v>
      </c>
      <c r="B165" s="2">
        <v>-4.9119127529424002E+28</v>
      </c>
      <c r="C165" s="2">
        <v>-1.4436942842555199E+29</v>
      </c>
      <c r="D165">
        <v>2677516.0332205798</v>
      </c>
      <c r="E165" s="2">
        <v>-1.26298756769336E+31</v>
      </c>
      <c r="F165" s="2">
        <v>-3.5013873347029198E+31</v>
      </c>
      <c r="H165" s="2">
        <v>1326364.2687436901</v>
      </c>
      <c r="I165">
        <v>-119023876.47981399</v>
      </c>
      <c r="J165" s="2">
        <v>-121545625.169232</v>
      </c>
      <c r="K165" s="2">
        <v>121545625.169232</v>
      </c>
      <c r="L165" s="2">
        <f t="shared" si="2"/>
        <v>-121545625.169232</v>
      </c>
      <c r="N165">
        <v>1326364.2687436901</v>
      </c>
      <c r="O165" s="2">
        <v>-2.8336406297191E+30</v>
      </c>
      <c r="P165" s="2">
        <v>-8.3418075223162004E+30</v>
      </c>
      <c r="Q165">
        <v>2677516.0332205798</v>
      </c>
      <c r="R165" s="2">
        <v>-7.3656583400013395E+32</v>
      </c>
      <c r="S165" s="2">
        <v>-2.05890683098423E+33</v>
      </c>
      <c r="U165" s="2">
        <v>1326364.2687436901</v>
      </c>
      <c r="V165">
        <v>-948376934.30988204</v>
      </c>
      <c r="W165">
        <v>-1093514736.2319601</v>
      </c>
      <c r="X165" s="2"/>
      <c r="Y165" s="2"/>
    </row>
    <row r="166" spans="1:25" x14ac:dyDescent="0.2">
      <c r="A166">
        <v>1339533.76013653</v>
      </c>
      <c r="B166" s="2">
        <v>-5.0271441265045804E+28</v>
      </c>
      <c r="C166" s="2">
        <v>-1.46018572942233E+29</v>
      </c>
      <c r="D166">
        <v>2701665.5670695198</v>
      </c>
      <c r="E166" s="2">
        <v>-1.29177162619202E+31</v>
      </c>
      <c r="F166" s="2">
        <v>-3.5395343210617E+31</v>
      </c>
      <c r="H166" s="2">
        <v>1339533.76013653</v>
      </c>
      <c r="I166">
        <v>-118995218.07543699</v>
      </c>
      <c r="J166" s="2">
        <v>-121508252.484559</v>
      </c>
      <c r="K166" s="2">
        <v>121508252.484559</v>
      </c>
      <c r="L166" s="2">
        <f t="shared" si="2"/>
        <v>-121508252.484559</v>
      </c>
      <c r="N166">
        <v>1339533.76013653</v>
      </c>
      <c r="O166" s="2">
        <v>-2.8839120709841497E+30</v>
      </c>
      <c r="P166" s="2">
        <v>-8.4878260952584402E+30</v>
      </c>
      <c r="Q166">
        <v>2701665.5670695198</v>
      </c>
      <c r="R166" s="2">
        <v>-7.4948355026205497E+32</v>
      </c>
      <c r="S166" s="2">
        <v>-2.0943021741948499E+33</v>
      </c>
      <c r="U166" s="2">
        <v>1339533.76013653</v>
      </c>
      <c r="V166">
        <v>-948264551.97556901</v>
      </c>
      <c r="W166">
        <v>-1093192192.6110499</v>
      </c>
      <c r="X166" s="2"/>
      <c r="Y166" s="2"/>
    </row>
    <row r="167" spans="1:25" x14ac:dyDescent="0.2">
      <c r="A167">
        <v>1342116.92075869</v>
      </c>
      <c r="B167" s="2">
        <v>-5.0271441265045804E+28</v>
      </c>
      <c r="C167" s="2">
        <v>-1.4767601571461201E+29</v>
      </c>
      <c r="D167">
        <v>2709299.7932205801</v>
      </c>
      <c r="E167" s="2">
        <v>-1.29177162619202E+31</v>
      </c>
      <c r="F167" s="2">
        <v>-3.5778298868629198E+31</v>
      </c>
      <c r="H167" s="2">
        <v>1342116.92075869</v>
      </c>
      <c r="I167">
        <v>-118966559.67106</v>
      </c>
      <c r="J167" s="2">
        <v>-121470619.543386</v>
      </c>
      <c r="K167" s="2">
        <v>121470619.543386</v>
      </c>
      <c r="L167" s="2">
        <f t="shared" si="2"/>
        <v>-121470619.543386</v>
      </c>
      <c r="N167">
        <v>1342116.92075869</v>
      </c>
      <c r="O167" s="2">
        <v>-2.9341835122491899E+30</v>
      </c>
      <c r="P167" s="2">
        <v>-8.63550211097305E+30</v>
      </c>
      <c r="Q167">
        <v>2709299.7932205801</v>
      </c>
      <c r="R167" s="2">
        <v>-7.6240126652397497E+32</v>
      </c>
      <c r="S167" s="2">
        <v>-2.1300804730634701E+33</v>
      </c>
      <c r="U167" s="2">
        <v>1342116.92075869</v>
      </c>
      <c r="V167">
        <v>-948149448.00183702</v>
      </c>
      <c r="W167">
        <v>-1092866042.0511899</v>
      </c>
      <c r="X167" s="2"/>
      <c r="Y167" s="2"/>
    </row>
    <row r="168" spans="1:25" x14ac:dyDescent="0.2">
      <c r="A168">
        <v>1355286.44781768</v>
      </c>
      <c r="B168" s="2">
        <v>-5.1436542345409403E+28</v>
      </c>
      <c r="C168" s="2">
        <v>-1.4934173156814E+29</v>
      </c>
      <c r="D168">
        <v>2733450.4362546201</v>
      </c>
      <c r="E168" s="2">
        <v>-1.3208355976431299E+31</v>
      </c>
      <c r="F168" s="2">
        <v>-3.6162727495426499E+31</v>
      </c>
      <c r="H168" s="2">
        <v>1355286.44781768</v>
      </c>
      <c r="I168">
        <v>-118937463.26546501</v>
      </c>
      <c r="J168" s="2">
        <v>-121432726.207103</v>
      </c>
      <c r="K168" s="2">
        <v>121432726.207103</v>
      </c>
      <c r="L168" s="2">
        <f t="shared" si="2"/>
        <v>-121432726.207103</v>
      </c>
      <c r="N168">
        <v>1355286.44781768</v>
      </c>
      <c r="O168" s="2">
        <v>-2.9856200545946001E+30</v>
      </c>
      <c r="P168" s="2">
        <v>-8.7848438425411901E+30</v>
      </c>
      <c r="Q168">
        <v>2733450.4362546201</v>
      </c>
      <c r="R168" s="2">
        <v>-7.7560962250040602E+32</v>
      </c>
      <c r="S168" s="2">
        <v>-2.1662432005588999E+33</v>
      </c>
      <c r="U168" s="2">
        <v>1355286.44781768</v>
      </c>
      <c r="V168">
        <v>-948034344.02810502</v>
      </c>
      <c r="W168">
        <v>-1092536270.5036399</v>
      </c>
      <c r="X168" s="2"/>
      <c r="Y168" s="2"/>
    </row>
    <row r="169" spans="1:25" x14ac:dyDescent="0.2">
      <c r="A169">
        <v>1357869.5727736901</v>
      </c>
      <c r="B169" s="2">
        <v>-5.1436542345409403E+28</v>
      </c>
      <c r="C169" s="2">
        <v>-1.5101569516249E+29</v>
      </c>
      <c r="D169">
        <v>2741083.5532205799</v>
      </c>
      <c r="E169" s="2">
        <v>-1.3208355976431299E+31</v>
      </c>
      <c r="F169" s="2">
        <v>-3.65486162037078E+31</v>
      </c>
      <c r="H169" s="2">
        <v>1357869.5727736901</v>
      </c>
      <c r="I169">
        <v>-118908366.859871</v>
      </c>
      <c r="J169" s="2">
        <v>-121394572.34022801</v>
      </c>
      <c r="K169" s="2">
        <v>121394572.34022801</v>
      </c>
      <c r="L169" s="2">
        <f t="shared" si="2"/>
        <v>-121394572.34022801</v>
      </c>
      <c r="N169">
        <v>1357869.5727736901</v>
      </c>
      <c r="O169" s="2">
        <v>-3.0370565969400103E+30</v>
      </c>
      <c r="P169" s="2">
        <v>-8.9358595377036799E+30</v>
      </c>
      <c r="Q169">
        <v>2741083.5532205799</v>
      </c>
      <c r="R169" s="2">
        <v>-7.8881797847683707E+32</v>
      </c>
      <c r="S169" s="2">
        <v>-2.2027918167626099E+33</v>
      </c>
      <c r="U169" s="2">
        <v>1357869.5727736901</v>
      </c>
      <c r="V169">
        <v>-947916491.94814599</v>
      </c>
      <c r="W169">
        <v>-1092202864.04094</v>
      </c>
      <c r="X169" s="2"/>
      <c r="Y169" s="2"/>
    </row>
    <row r="170" spans="1:25" x14ac:dyDescent="0.2">
      <c r="A170">
        <v>1371039.13587664</v>
      </c>
      <c r="B170" s="2">
        <v>-5.2614404171736096E+28</v>
      </c>
      <c r="C170" s="2">
        <v>-1.52697880991206E+29</v>
      </c>
      <c r="D170">
        <v>2765235.3185401699</v>
      </c>
      <c r="E170" s="2">
        <v>-1.3501774975739099E+31</v>
      </c>
      <c r="F170" s="2">
        <v>-3.6935952044702802E+31</v>
      </c>
      <c r="H170" s="2">
        <v>1371039.13587664</v>
      </c>
      <c r="I170">
        <v>-118878831.565956</v>
      </c>
      <c r="J170" s="2">
        <v>-121356157.810389</v>
      </c>
      <c r="K170" s="2">
        <v>121356157.810389</v>
      </c>
      <c r="L170" s="2">
        <f t="shared" si="2"/>
        <v>-121356157.810389</v>
      </c>
      <c r="N170">
        <v>1371039.13587664</v>
      </c>
      <c r="O170" s="2">
        <v>-3.08967100111175E+30</v>
      </c>
      <c r="P170" s="2">
        <v>-9.0885574186948902E+30</v>
      </c>
      <c r="Q170">
        <v>2765235.3185401699</v>
      </c>
      <c r="R170" s="2">
        <v>-8.0231975345257599E+32</v>
      </c>
      <c r="S170" s="2">
        <v>-2.2397277688073101E+33</v>
      </c>
      <c r="U170" s="2">
        <v>1371039.13587664</v>
      </c>
      <c r="V170">
        <v>-947798639.86818695</v>
      </c>
      <c r="W170">
        <v>-1091865808.85747</v>
      </c>
      <c r="X170" s="2"/>
      <c r="Y170" s="2"/>
    </row>
    <row r="171" spans="1:25" x14ac:dyDescent="0.2">
      <c r="A171">
        <v>1373622.22478869</v>
      </c>
      <c r="B171" s="2">
        <v>-5.2614404171736096E+28</v>
      </c>
      <c r="C171" s="2">
        <v>-1.54388263381286E+29</v>
      </c>
      <c r="D171">
        <v>2772867.3132205801</v>
      </c>
      <c r="E171" s="2">
        <v>-1.3501774975739099E+31</v>
      </c>
      <c r="F171" s="2">
        <v>-3.7324722008340602E+31</v>
      </c>
      <c r="H171" s="2">
        <v>1373622.22478869</v>
      </c>
      <c r="I171">
        <v>-118849296.27204099</v>
      </c>
      <c r="J171" s="2">
        <v>-121317482.488316</v>
      </c>
      <c r="K171" s="2">
        <v>121317482.488316</v>
      </c>
      <c r="L171" s="2">
        <f t="shared" si="2"/>
        <v>-121317482.488316</v>
      </c>
      <c r="N171">
        <v>1373622.22478869</v>
      </c>
      <c r="O171" s="2">
        <v>-3.1422854052834802E+30</v>
      </c>
      <c r="P171" s="2">
        <v>-9.2429456820761702E+30</v>
      </c>
      <c r="Q171">
        <v>2772867.3132205801</v>
      </c>
      <c r="R171" s="2">
        <v>-8.1582152842831607E+32</v>
      </c>
      <c r="S171" s="2">
        <v>-2.27705249081565E+33</v>
      </c>
      <c r="U171" s="2">
        <v>1373622.22478869</v>
      </c>
      <c r="V171">
        <v>-947678013.40283406</v>
      </c>
      <c r="W171">
        <v>-1091525091.2700601</v>
      </c>
      <c r="X171" s="2"/>
      <c r="Y171" s="2"/>
    </row>
    <row r="172" spans="1:25" x14ac:dyDescent="0.2">
      <c r="A172">
        <v>1386791.82431055</v>
      </c>
      <c r="B172" s="2">
        <v>-5.3804999828480096E+28</v>
      </c>
      <c r="C172" s="2">
        <v>-1.5608681649272699E+29</v>
      </c>
      <c r="D172">
        <v>2797020.2139250501</v>
      </c>
      <c r="E172" s="2">
        <v>-1.3797953218246701E+31</v>
      </c>
      <c r="F172" s="2">
        <v>-3.77149130234665E+31</v>
      </c>
      <c r="H172" s="2">
        <v>1386791.82431055</v>
      </c>
      <c r="I172">
        <v>-118819321.231812</v>
      </c>
      <c r="J172" s="2">
        <v>-121278546.24782</v>
      </c>
      <c r="K172" s="2">
        <v>121278546.24782</v>
      </c>
      <c r="L172" s="2">
        <f t="shared" si="2"/>
        <v>-121278546.24782</v>
      </c>
      <c r="N172">
        <v>1386791.82431055</v>
      </c>
      <c r="O172" s="2">
        <v>-3.1960904051119598E+30</v>
      </c>
      <c r="P172" s="2">
        <v>-9.3990324985688998E+30</v>
      </c>
      <c r="Q172">
        <v>2797020.2139250501</v>
      </c>
      <c r="R172" s="2">
        <v>-8.2961948164656203E+32</v>
      </c>
      <c r="S172" s="2">
        <v>-2.3147674038391201E+33</v>
      </c>
      <c r="U172" s="2">
        <v>1386791.82431055</v>
      </c>
      <c r="V172">
        <v>-947557386.93748105</v>
      </c>
      <c r="W172">
        <v>-1091180697.71854</v>
      </c>
      <c r="X172" s="2"/>
      <c r="Y172" s="2"/>
    </row>
    <row r="173" spans="1:25" x14ac:dyDescent="0.2">
      <c r="A173">
        <v>1389374.8768036901</v>
      </c>
      <c r="B173" s="2">
        <v>-5.3804999828480096E+28</v>
      </c>
      <c r="C173" s="2">
        <v>-1.57793514318182E+29</v>
      </c>
      <c r="D173">
        <v>2804651.0732205799</v>
      </c>
      <c r="E173" s="2">
        <v>-1.3797953218246701E+31</v>
      </c>
      <c r="F173" s="2">
        <v>-3.8106511957991798E+31</v>
      </c>
      <c r="H173" s="2">
        <v>1389374.8768036901</v>
      </c>
      <c r="I173">
        <v>-118789346.19158401</v>
      </c>
      <c r="J173" s="2">
        <v>-121239348.965776</v>
      </c>
      <c r="K173" s="2">
        <v>121239348.965776</v>
      </c>
      <c r="L173" s="2">
        <f t="shared" si="2"/>
        <v>-121239348.965776</v>
      </c>
      <c r="N173">
        <v>1389374.8768036901</v>
      </c>
      <c r="O173" s="2">
        <v>-3.2498954049404399E+30</v>
      </c>
      <c r="P173" s="2">
        <v>-9.5568260128870796E+30</v>
      </c>
      <c r="Q173">
        <v>2804651.0732205799</v>
      </c>
      <c r="R173" s="2">
        <v>-8.43417434864809E+32</v>
      </c>
      <c r="S173" s="2">
        <v>-2.35287391579711E+33</v>
      </c>
      <c r="U173" s="2">
        <v>1389374.8768036901</v>
      </c>
      <c r="V173">
        <v>-947433959.99706697</v>
      </c>
      <c r="W173">
        <v>-1090832614.76636</v>
      </c>
      <c r="X173" s="2"/>
      <c r="Y173" s="2"/>
    </row>
    <row r="174" spans="1:25" x14ac:dyDescent="0.2">
      <c r="A174">
        <v>1402544.5131165199</v>
      </c>
      <c r="B174" s="2">
        <v>-5.5008302082989304E+28</v>
      </c>
      <c r="C174" s="2">
        <v>-1.5950833068245299E+29</v>
      </c>
      <c r="D174">
        <v>2828805.1224081502</v>
      </c>
      <c r="E174" s="2">
        <v>-1.4096870466538599E+31</v>
      </c>
      <c r="F174" s="2">
        <v>-3.8499505619118702E+31</v>
      </c>
      <c r="H174" s="2">
        <v>1402544.5131165199</v>
      </c>
      <c r="I174">
        <v>-118758930.575819</v>
      </c>
      <c r="J174" s="2">
        <v>-121199890.52211601</v>
      </c>
      <c r="K174" s="2">
        <v>121199890.52211601</v>
      </c>
      <c r="L174" s="2">
        <f t="shared" si="2"/>
        <v>-121199890.52211601</v>
      </c>
      <c r="N174">
        <v>1402544.5131165199</v>
      </c>
      <c r="O174" s="2">
        <v>-3.3049037070234297E+30</v>
      </c>
      <c r="P174" s="2">
        <v>-9.7163343435695302E+30</v>
      </c>
      <c r="Q174">
        <v>2828805.1224081502</v>
      </c>
      <c r="R174" s="2">
        <v>-8.5751430533134795E+32</v>
      </c>
      <c r="S174" s="2">
        <v>-2.39137342141623E+33</v>
      </c>
      <c r="U174" s="2">
        <v>1402544.5131165199</v>
      </c>
      <c r="V174">
        <v>-947310533.05665195</v>
      </c>
      <c r="W174">
        <v>-1090480829.10109</v>
      </c>
      <c r="X174" s="2"/>
      <c r="Y174" s="2"/>
    </row>
    <row r="175" spans="1:25" x14ac:dyDescent="0.2">
      <c r="A175">
        <v>1405127.52881869</v>
      </c>
      <c r="B175" s="2">
        <v>-5.5008302082989304E+28</v>
      </c>
      <c r="C175" s="2">
        <v>-1.61231239242142E+29</v>
      </c>
      <c r="D175">
        <v>2836434.8332205801</v>
      </c>
      <c r="E175" s="2">
        <v>-1.4096870466538599E+31</v>
      </c>
      <c r="F175" s="2">
        <v>-3.8893880753490301E+31</v>
      </c>
      <c r="H175" s="2">
        <v>1405127.52881869</v>
      </c>
      <c r="I175">
        <v>-118728514.960054</v>
      </c>
      <c r="J175" s="2">
        <v>-121160170.799806</v>
      </c>
      <c r="K175" s="2">
        <v>121160170.799806</v>
      </c>
      <c r="L175" s="2">
        <f t="shared" si="2"/>
        <v>-121160170.799806</v>
      </c>
      <c r="N175">
        <v>1405127.52881869</v>
      </c>
      <c r="O175" s="2">
        <v>-3.3599120091064201E+30</v>
      </c>
      <c r="P175" s="2">
        <v>-9.8775655828116705E+30</v>
      </c>
      <c r="Q175">
        <v>2836434.8332205801</v>
      </c>
      <c r="R175" s="2">
        <v>-8.7161117579788604E+32</v>
      </c>
      <c r="S175" s="2">
        <v>-2.43026730216972E+33</v>
      </c>
      <c r="U175" s="2">
        <v>1405127.52881869</v>
      </c>
      <c r="V175">
        <v>-947184279.74286103</v>
      </c>
      <c r="W175">
        <v>-1090125327.5351</v>
      </c>
      <c r="X175" s="2"/>
      <c r="Y175" s="2"/>
    </row>
    <row r="176" spans="1:25" x14ac:dyDescent="0.2">
      <c r="A176">
        <v>1418297.2022915899</v>
      </c>
      <c r="B176" s="2">
        <v>-5.6224283385151896E+28</v>
      </c>
      <c r="C176" s="2">
        <v>-1.62962213485143E+29</v>
      </c>
      <c r="D176">
        <v>2860590.0439883801</v>
      </c>
      <c r="E176" s="2">
        <v>-1.43985062884399E+31</v>
      </c>
      <c r="F176" s="2">
        <v>-3.9289624047395998E+31</v>
      </c>
      <c r="H176" s="2">
        <v>1418297.2022915899</v>
      </c>
      <c r="I176">
        <v>-118697657.967967</v>
      </c>
      <c r="J176" s="2">
        <v>-121120189.684836</v>
      </c>
      <c r="K176" s="2">
        <v>121120189.684836</v>
      </c>
      <c r="L176" s="2">
        <f t="shared" si="2"/>
        <v>-121120189.684836</v>
      </c>
      <c r="N176">
        <v>1418297.2022915899</v>
      </c>
      <c r="O176" s="2">
        <v>-3.4161362924915701E+30</v>
      </c>
      <c r="P176" s="2">
        <v>-1.00405277962968E+31</v>
      </c>
      <c r="Q176">
        <v>2860590.0439883801</v>
      </c>
      <c r="R176" s="2">
        <v>-8.8600968208632601E+32</v>
      </c>
      <c r="S176" s="2">
        <v>-2.4695569262171199E+33</v>
      </c>
      <c r="U176" s="2">
        <v>1418297.2022915899</v>
      </c>
      <c r="V176">
        <v>-947058026.42907</v>
      </c>
      <c r="W176">
        <v>-1089766097.0060401</v>
      </c>
      <c r="X176" s="2"/>
      <c r="Y176" s="2"/>
    </row>
    <row r="177" spans="1:25" x14ac:dyDescent="0.2">
      <c r="A177">
        <v>1420880.1808336901</v>
      </c>
      <c r="B177" s="2">
        <v>-5.6224283385151896E+28</v>
      </c>
      <c r="C177" s="2">
        <v>-1.6470122673025299E+29</v>
      </c>
      <c r="D177">
        <v>2868218.5932205799</v>
      </c>
      <c r="E177" s="2">
        <v>-1.43985062884399E+31</v>
      </c>
      <c r="F177" s="2">
        <v>-3.9686722126958399E+31</v>
      </c>
      <c r="H177" s="2">
        <v>1420880.1808336901</v>
      </c>
      <c r="I177">
        <v>-118666800.975881</v>
      </c>
      <c r="J177" s="2">
        <v>-121079947.06620499</v>
      </c>
      <c r="K177" s="2">
        <v>121079947.06620499</v>
      </c>
      <c r="L177" s="2">
        <f t="shared" si="2"/>
        <v>-121079947.06620499</v>
      </c>
      <c r="N177">
        <v>1420880.1808336901</v>
      </c>
      <c r="O177" s="2">
        <v>-3.4723605758767302E+30</v>
      </c>
      <c r="P177" s="2">
        <v>-1.0205229023027099E+31</v>
      </c>
      <c r="Q177">
        <v>2868218.5932205799</v>
      </c>
      <c r="R177" s="2">
        <v>-9.0040818837476598E+32</v>
      </c>
      <c r="S177" s="2">
        <v>-2.5092436483440699E+33</v>
      </c>
      <c r="U177" s="2">
        <v>1420880.1808336901</v>
      </c>
      <c r="V177">
        <v>-946928921.03678095</v>
      </c>
      <c r="W177">
        <v>-1089403124.5774601</v>
      </c>
      <c r="X177" s="2"/>
      <c r="Y177" s="2"/>
    </row>
    <row r="178" spans="1:25" x14ac:dyDescent="0.2">
      <c r="A178">
        <v>1434049.8918327901</v>
      </c>
      <c r="B178" s="2">
        <v>-5.7452915867038204E+28</v>
      </c>
      <c r="C178" s="2">
        <v>-1.66448252126737E+29</v>
      </c>
      <c r="D178">
        <v>2892374.9786646701</v>
      </c>
      <c r="E178" s="2">
        <v>-1.4702840058082101E+31</v>
      </c>
      <c r="F178" s="2">
        <v>-4.0085161558299402E+31</v>
      </c>
      <c r="H178" s="2">
        <v>1434049.8918327901</v>
      </c>
      <c r="I178">
        <v>-118635501.83479901</v>
      </c>
      <c r="J178" s="2">
        <v>-121039442.83590201</v>
      </c>
      <c r="K178" s="2">
        <v>121039442.83590201</v>
      </c>
      <c r="L178" s="2">
        <f t="shared" si="2"/>
        <v>-121039442.83590201</v>
      </c>
      <c r="N178">
        <v>1434049.8918327901</v>
      </c>
      <c r="O178" s="2">
        <v>-3.5298134917437602E+30</v>
      </c>
      <c r="P178" s="2">
        <v>-1.0371677275153801E+31</v>
      </c>
      <c r="Q178">
        <v>2892374.9786646701</v>
      </c>
      <c r="R178" s="2">
        <v>-9.1511102843284795E+32</v>
      </c>
      <c r="S178" s="2">
        <v>-2.5493288099023699E+33</v>
      </c>
      <c r="U178" s="2">
        <v>1434049.8918327901</v>
      </c>
      <c r="V178">
        <v>-946799815.64449298</v>
      </c>
      <c r="W178">
        <v>-1089036397.4393401</v>
      </c>
      <c r="X178" s="2"/>
      <c r="Y178" s="2"/>
    </row>
    <row r="179" spans="1:25" x14ac:dyDescent="0.2">
      <c r="A179">
        <v>1436632.83284869</v>
      </c>
      <c r="B179" s="2">
        <v>-5.7452915867038204E+28</v>
      </c>
      <c r="C179" s="2">
        <v>-1.6820326265380198E+29</v>
      </c>
      <c r="D179">
        <v>2900002.3532205801</v>
      </c>
      <c r="E179" s="2">
        <v>-1.4702840058082101E+31</v>
      </c>
      <c r="F179" s="2">
        <v>-4.0484928847746799E+31</v>
      </c>
      <c r="H179" s="2">
        <v>1436632.83284869</v>
      </c>
      <c r="I179">
        <v>-118604202.693717</v>
      </c>
      <c r="J179" s="2">
        <v>-120998676.888901</v>
      </c>
      <c r="K179" s="2">
        <v>120998676.888901</v>
      </c>
      <c r="L179" s="2">
        <f t="shared" si="2"/>
        <v>-120998676.888901</v>
      </c>
      <c r="N179">
        <v>1436632.83284869</v>
      </c>
      <c r="O179" s="2">
        <v>-3.5872664076107998E+30</v>
      </c>
      <c r="P179" s="2">
        <v>-1.05398805378076E+31</v>
      </c>
      <c r="Q179">
        <v>2900002.3532205801</v>
      </c>
      <c r="R179" s="2">
        <v>-9.2981386849093007E+32</v>
      </c>
      <c r="S179" s="2">
        <v>-2.5898137387501201E+33</v>
      </c>
      <c r="U179" s="2">
        <v>1436632.83284869</v>
      </c>
      <c r="V179">
        <v>-946667832.66361105</v>
      </c>
      <c r="W179">
        <v>-1088665902.90872</v>
      </c>
      <c r="X179" s="2"/>
      <c r="Y179" s="2"/>
    </row>
    <row r="180" spans="1:25" x14ac:dyDescent="0.2">
      <c r="A180">
        <v>1449802.5817370701</v>
      </c>
      <c r="B180" s="2">
        <v>-5.8694171342537299E+28</v>
      </c>
      <c r="C180" s="2">
        <v>-1.6996623112024302E+29</v>
      </c>
      <c r="D180">
        <v>2924159.9264359502</v>
      </c>
      <c r="E180" s="2">
        <v>-1.50098509569755E+31</v>
      </c>
      <c r="F180" s="2">
        <v>-4.0886010441992503E+31</v>
      </c>
      <c r="H180" s="2">
        <v>1449802.5817370701</v>
      </c>
      <c r="I180">
        <v>-118572460.658759</v>
      </c>
      <c r="J180" s="2">
        <v>-120957649.123136</v>
      </c>
      <c r="K180" s="2">
        <v>120957649.123136</v>
      </c>
      <c r="L180" s="2">
        <f t="shared" si="2"/>
        <v>-120957649.123136</v>
      </c>
      <c r="N180">
        <v>1449802.5817370701</v>
      </c>
      <c r="O180" s="2">
        <v>-3.6459605789533398E+30</v>
      </c>
      <c r="P180" s="2">
        <v>-1.0709846768927899E+31</v>
      </c>
      <c r="Q180">
        <v>2924159.9264359502</v>
      </c>
      <c r="R180" s="2">
        <v>-9.4482371944790595E+32</v>
      </c>
      <c r="S180" s="2">
        <v>-2.6306997491921102E+33</v>
      </c>
      <c r="U180" s="2">
        <v>1449802.5817370701</v>
      </c>
      <c r="V180">
        <v>-946535849.68272901</v>
      </c>
      <c r="W180">
        <v>-1088291628.4302101</v>
      </c>
      <c r="X180" s="2"/>
      <c r="Y180" s="2"/>
    </row>
    <row r="181" spans="1:25" x14ac:dyDescent="0.2">
      <c r="A181">
        <v>1452385.4848636901</v>
      </c>
      <c r="B181" s="2">
        <v>-5.8694171342537299E+28</v>
      </c>
      <c r="C181" s="2">
        <v>-1.71737130163895E+29</v>
      </c>
      <c r="D181">
        <v>2931786.1132205799</v>
      </c>
      <c r="E181" s="2">
        <v>-1.50098509569755E+31</v>
      </c>
      <c r="F181" s="2">
        <v>-4.1288392728301202E+31</v>
      </c>
      <c r="H181" s="2">
        <v>1452385.4848636901</v>
      </c>
      <c r="I181">
        <v>-118540718.62380201</v>
      </c>
      <c r="J181" s="2">
        <v>-120916359.439495</v>
      </c>
      <c r="K181" s="2">
        <v>120916359.439495</v>
      </c>
      <c r="L181" s="2">
        <f t="shared" si="2"/>
        <v>-120916359.439495</v>
      </c>
      <c r="N181">
        <v>1452385.4848636901</v>
      </c>
      <c r="O181" s="2">
        <v>-3.7046547502958797E+30</v>
      </c>
      <c r="P181" s="2">
        <v>-1.0881583899091701E+31</v>
      </c>
      <c r="Q181">
        <v>2931786.1132205799</v>
      </c>
      <c r="R181" s="2">
        <v>-9.5983357040488096E+32</v>
      </c>
      <c r="S181" s="2">
        <v>-2.6719881419204101E+33</v>
      </c>
      <c r="U181" s="2">
        <v>1452385.4848636901</v>
      </c>
      <c r="V181">
        <v>-946400963.80000401</v>
      </c>
      <c r="W181">
        <v>-1087913561.57656</v>
      </c>
      <c r="X181" s="2"/>
      <c r="Y181" s="2"/>
    </row>
    <row r="182" spans="1:25" x14ac:dyDescent="0.2">
      <c r="A182">
        <v>1465555.2720013501</v>
      </c>
      <c r="B182" s="2">
        <v>-5.9948021306982803E+28</v>
      </c>
      <c r="C182" s="2">
        <v>-1.7351593225122699E+29</v>
      </c>
      <c r="D182">
        <v>2955944.8873011898</v>
      </c>
      <c r="E182" s="2">
        <v>-1.5319517975088299E+31</v>
      </c>
      <c r="F182" s="2">
        <v>-4.1692062034671598E+31</v>
      </c>
      <c r="H182" s="2">
        <v>1465555.2720013501</v>
      </c>
      <c r="I182">
        <v>-118508532.977571</v>
      </c>
      <c r="J182" s="2">
        <v>-120874807.74180099</v>
      </c>
      <c r="K182" s="2">
        <v>120874807.74180099</v>
      </c>
      <c r="L182" s="2">
        <f t="shared" si="2"/>
        <v>-120874807.74180099</v>
      </c>
      <c r="N182">
        <v>1465555.2720013501</v>
      </c>
      <c r="O182" s="2">
        <v>-3.7646027716028598E+30</v>
      </c>
      <c r="P182" s="2">
        <v>-1.1055099831342999E+31</v>
      </c>
      <c r="Q182">
        <v>2955944.8873011898</v>
      </c>
      <c r="R182" s="2">
        <v>-9.7515308837997007E+32</v>
      </c>
      <c r="S182" s="2">
        <v>-2.7136802039550903E+33</v>
      </c>
      <c r="U182" s="2">
        <v>1465555.2720013501</v>
      </c>
      <c r="V182">
        <v>-946266077.91727901</v>
      </c>
      <c r="W182">
        <v>-1087531690.0492499</v>
      </c>
      <c r="X182" s="2"/>
      <c r="Y182" s="2"/>
    </row>
    <row r="183" spans="1:25" x14ac:dyDescent="0.2">
      <c r="A183">
        <v>1468138.13687869</v>
      </c>
      <c r="B183" s="2">
        <v>-5.9948021306982803E+28</v>
      </c>
      <c r="C183" s="2">
        <v>-1.7530260967681899E+29</v>
      </c>
      <c r="D183">
        <v>2963569.8732205802</v>
      </c>
      <c r="E183" s="2">
        <v>-1.5319517975088299E+31</v>
      </c>
      <c r="F183" s="2">
        <v>-4.2097004630022996E+31</v>
      </c>
      <c r="H183" s="2">
        <v>1468138.13687869</v>
      </c>
      <c r="I183">
        <v>-118476347.33134</v>
      </c>
      <c r="J183" s="2">
        <v>-120832993.936804</v>
      </c>
      <c r="K183" s="2">
        <v>120832993.936804</v>
      </c>
      <c r="L183" s="2">
        <f t="shared" si="2"/>
        <v>-120832993.936804</v>
      </c>
      <c r="N183">
        <v>1468138.13687869</v>
      </c>
      <c r="O183" s="2">
        <v>-3.8245507929098399E+30</v>
      </c>
      <c r="P183" s="2">
        <v>-1.1230402441019799E+31</v>
      </c>
      <c r="Q183">
        <v>2963569.8732205802</v>
      </c>
      <c r="R183" s="2">
        <v>-9.9047260635505802E+32</v>
      </c>
      <c r="S183" s="2">
        <v>-2.7557772085851102E+33</v>
      </c>
      <c r="U183" s="2">
        <v>1468138.13687869</v>
      </c>
      <c r="V183">
        <v>-946128264.01812005</v>
      </c>
      <c r="W183">
        <v>-1087146001.6790299</v>
      </c>
      <c r="X183" s="2"/>
      <c r="Y183" s="2"/>
    </row>
    <row r="184" spans="1:25" x14ac:dyDescent="0.2">
      <c r="A184">
        <v>1481307.9626225</v>
      </c>
      <c r="B184" s="2">
        <v>-6.1214436936778504E+28</v>
      </c>
      <c r="C184" s="2">
        <v>-1.77097134562942E+29</v>
      </c>
      <c r="D184">
        <v>2987729.8612593599</v>
      </c>
      <c r="E184" s="2">
        <v>-1.56318199119302E+31</v>
      </c>
      <c r="F184" s="2">
        <v>-4.25032067243912E+31</v>
      </c>
      <c r="H184" s="2">
        <v>1481307.9626225</v>
      </c>
      <c r="I184">
        <v>-118443717.383616</v>
      </c>
      <c r="J184" s="2">
        <v>-120790917.934159</v>
      </c>
      <c r="K184" s="2">
        <v>120790917.934159</v>
      </c>
      <c r="L184" s="2">
        <f t="shared" si="2"/>
        <v>-120790917.934159</v>
      </c>
      <c r="N184">
        <v>1481307.9626225</v>
      </c>
      <c r="O184" s="2">
        <v>-3.8857652298466202E+30</v>
      </c>
      <c r="P184" s="2">
        <v>-1.14074995755827E+31</v>
      </c>
      <c r="Q184">
        <v>2987729.8612593599</v>
      </c>
      <c r="R184" s="2">
        <v>-1.0061044262669899E+33</v>
      </c>
      <c r="S184" s="2">
        <v>-2.7982804153094999E+33</v>
      </c>
      <c r="U184" s="2">
        <v>1481307.9626225</v>
      </c>
      <c r="V184">
        <v>-945990450.11896098</v>
      </c>
      <c r="W184">
        <v>-1086756484.42647</v>
      </c>
      <c r="X184" s="2"/>
      <c r="Y184" s="2"/>
    </row>
    <row r="185" spans="1:25" x14ac:dyDescent="0.2">
      <c r="A185">
        <v>1483890.7888936901</v>
      </c>
      <c r="B185" s="2">
        <v>-6.1214436936778504E+28</v>
      </c>
      <c r="C185" s="2">
        <v>-1.78899478858982E+29</v>
      </c>
      <c r="D185">
        <v>2995353.6332205799</v>
      </c>
      <c r="E185" s="2">
        <v>-1.56318199119302E+31</v>
      </c>
      <c r="F185" s="2">
        <v>-4.29106544690792E+31</v>
      </c>
      <c r="H185" s="2">
        <v>1483890.7888936901</v>
      </c>
      <c r="I185">
        <v>-118411087.435892</v>
      </c>
      <c r="J185" s="2">
        <v>-120748579.646421</v>
      </c>
      <c r="K185" s="2">
        <v>120748579.646421</v>
      </c>
      <c r="L185" s="2">
        <f t="shared" si="2"/>
        <v>-120748579.646421</v>
      </c>
      <c r="N185">
        <v>1483890.7888936901</v>
      </c>
      <c r="O185" s="2">
        <v>-3.9469796667833999E+30</v>
      </c>
      <c r="P185" s="2">
        <v>-1.15863990544417E+31</v>
      </c>
      <c r="Q185">
        <v>2995353.6332205799</v>
      </c>
      <c r="R185" s="2">
        <v>-1.02173624617892E+33</v>
      </c>
      <c r="S185" s="2">
        <v>-2.8411910697785798E+33</v>
      </c>
      <c r="U185" s="2">
        <v>1483890.7888936901</v>
      </c>
      <c r="V185">
        <v>-945849683.28923297</v>
      </c>
      <c r="W185">
        <v>-1086363126.38256</v>
      </c>
      <c r="X185" s="2"/>
      <c r="Y185" s="2"/>
    </row>
    <row r="186" spans="1:25" x14ac:dyDescent="0.2">
      <c r="A186">
        <v>1497060.65359735</v>
      </c>
      <c r="B186" s="2">
        <v>-6.2493389089011604E+28</v>
      </c>
      <c r="C186" s="2">
        <v>-1.8070961434107698E+29</v>
      </c>
      <c r="D186">
        <v>3019514.8483094499</v>
      </c>
      <c r="E186" s="2">
        <v>-1.5946735377645599E+31</v>
      </c>
      <c r="F186" s="2">
        <v>-4.33193339568679E+31</v>
      </c>
      <c r="H186" s="2">
        <v>1497060.65359735</v>
      </c>
      <c r="I186">
        <v>-118378012.52333599</v>
      </c>
      <c r="J186" s="2">
        <v>-120705978.989025</v>
      </c>
      <c r="K186" s="2">
        <v>120705978.989025</v>
      </c>
      <c r="L186" s="2">
        <f t="shared" si="2"/>
        <v>-120705978.989025</v>
      </c>
      <c r="N186">
        <v>1497060.65359735</v>
      </c>
      <c r="O186" s="2">
        <v>-4.00947305587241E+30</v>
      </c>
      <c r="P186" s="2">
        <v>-1.17671086687828E+31</v>
      </c>
      <c r="Q186">
        <v>3019514.8483094499</v>
      </c>
      <c r="R186" s="2">
        <v>-1.03768298155656E+33</v>
      </c>
      <c r="S186" s="2">
        <v>-2.88451040373545E+33</v>
      </c>
      <c r="U186" s="2">
        <v>1497060.65359735</v>
      </c>
      <c r="V186">
        <v>-945708916.45950699</v>
      </c>
      <c r="W186">
        <v>-1085965915.7692001</v>
      </c>
      <c r="X186" s="2"/>
      <c r="Y186" s="2"/>
    </row>
    <row r="187" spans="1:25" x14ac:dyDescent="0.2">
      <c r="A187">
        <v>1499643.44090869</v>
      </c>
      <c r="B187" s="2">
        <v>-6.2493389089011604E+28</v>
      </c>
      <c r="C187" s="2">
        <v>-1.8252751261148899E+29</v>
      </c>
      <c r="D187">
        <v>3027137.3932205802</v>
      </c>
      <c r="E187" s="2">
        <v>-1.5946735377645599E+31</v>
      </c>
      <c r="F187" s="2">
        <v>-4.3729231222163399E+31</v>
      </c>
      <c r="H187" s="2">
        <v>1499643.44090869</v>
      </c>
      <c r="I187">
        <v>-118344937.610779</v>
      </c>
      <c r="J187" s="2">
        <v>-120663115.88027699</v>
      </c>
      <c r="K187" s="2">
        <v>120663115.88027699</v>
      </c>
      <c r="L187" s="2">
        <f t="shared" si="2"/>
        <v>-120663115.88027699</v>
      </c>
      <c r="N187">
        <v>1499643.44090869</v>
      </c>
      <c r="O187" s="2">
        <v>-4.07196644496142E+30</v>
      </c>
      <c r="P187" s="2">
        <v>-1.19496361813943E+31</v>
      </c>
      <c r="Q187">
        <v>3027137.3932205802</v>
      </c>
      <c r="R187" s="2">
        <v>-1.0536297169342099E+33</v>
      </c>
      <c r="S187" s="2">
        <v>-2.92823963495761E+33</v>
      </c>
      <c r="U187" s="2">
        <v>1499643.44090869</v>
      </c>
      <c r="V187">
        <v>-945565171.98732805</v>
      </c>
      <c r="W187">
        <v>-1085564840.9398</v>
      </c>
      <c r="X187" s="2"/>
      <c r="Y187" s="2"/>
    </row>
    <row r="188" spans="1:25" x14ac:dyDescent="0.2">
      <c r="A188">
        <v>1512813.3449226599</v>
      </c>
      <c r="B188" s="2">
        <v>-6.3784848301056296E+28</v>
      </c>
      <c r="C188" s="2">
        <v>-1.8435314509819901E+29</v>
      </c>
      <c r="D188">
        <v>3051299.8484505001</v>
      </c>
      <c r="E188" s="2">
        <v>-1.62642427941089E+31</v>
      </c>
      <c r="F188" s="2">
        <v>-4.4140332241204802E+31</v>
      </c>
      <c r="H188" s="2">
        <v>1512813.3449226599</v>
      </c>
      <c r="I188">
        <v>-118311417.09663901</v>
      </c>
      <c r="J188" s="2">
        <v>-120619990.241338</v>
      </c>
      <c r="K188" s="2">
        <v>120619990.241338</v>
      </c>
      <c r="L188" s="2">
        <f t="shared" si="2"/>
        <v>-120619990.241338</v>
      </c>
      <c r="N188">
        <v>1512813.3449226599</v>
      </c>
      <c r="O188" s="2">
        <v>-4.1357512932624798E+30</v>
      </c>
      <c r="P188" s="2">
        <v>-1.21339893264925E+31</v>
      </c>
      <c r="Q188">
        <v>3051299.8484505001</v>
      </c>
      <c r="R188" s="2">
        <v>-1.06989395972832E+33</v>
      </c>
      <c r="S188" s="2">
        <v>-2.9723799671988201E+33</v>
      </c>
      <c r="U188" s="2">
        <v>1512813.3449226599</v>
      </c>
      <c r="V188">
        <v>-945421427.515149</v>
      </c>
      <c r="W188">
        <v>-1085159890.3798299</v>
      </c>
      <c r="X188" s="2"/>
      <c r="Y188" s="2"/>
    </row>
    <row r="189" spans="1:25" x14ac:dyDescent="0.2">
      <c r="A189">
        <v>1515396.0929236901</v>
      </c>
      <c r="B189" s="2">
        <v>-6.3784848301056296E+28</v>
      </c>
      <c r="C189" s="2">
        <v>-1.8618648305432898E+29</v>
      </c>
      <c r="D189">
        <v>3058921.15322058</v>
      </c>
      <c r="E189" s="2">
        <v>-1.62642427941089E+31</v>
      </c>
      <c r="F189" s="2">
        <v>-4.4552622932222604E+31</v>
      </c>
      <c r="H189" s="2">
        <v>1515396.0929236901</v>
      </c>
      <c r="I189">
        <v>-118277896.582498</v>
      </c>
      <c r="J189" s="2">
        <v>-120576601.996213</v>
      </c>
      <c r="K189" s="2">
        <v>120576601.996213</v>
      </c>
      <c r="L189" s="2">
        <f t="shared" si="2"/>
        <v>-120576601.996213</v>
      </c>
      <c r="N189">
        <v>1515396.0929236901</v>
      </c>
      <c r="O189" s="2">
        <v>-4.19953614156353E+30</v>
      </c>
      <c r="P189" s="2">
        <v>-1.23201758095468E+31</v>
      </c>
      <c r="Q189">
        <v>3058921.15322058</v>
      </c>
      <c r="R189" s="2">
        <v>-1.08615820252243E+33</v>
      </c>
      <c r="S189" s="2">
        <v>-3.0169325901310402E+33</v>
      </c>
      <c r="U189" s="2">
        <v>1515396.0929236901</v>
      </c>
      <c r="V189">
        <v>-945274680.892663</v>
      </c>
      <c r="W189">
        <v>-1084751052.70736</v>
      </c>
      <c r="X189" s="2"/>
      <c r="Y189" s="2"/>
    </row>
    <row r="190" spans="1:25" x14ac:dyDescent="0.2">
      <c r="A190">
        <v>1528566.0365951499</v>
      </c>
      <c r="B190" s="2">
        <v>-6.5088784790181299E+28</v>
      </c>
      <c r="C190" s="2">
        <v>-1.8802749755768601E+29</v>
      </c>
      <c r="D190">
        <v>3083084.86168152</v>
      </c>
      <c r="E190" s="2">
        <v>-1.6584320396028901E+31</v>
      </c>
      <c r="F190" s="2">
        <v>-4.49660891556153E+31</v>
      </c>
      <c r="H190" s="2">
        <v>1528566.0365951499</v>
      </c>
      <c r="I190">
        <v>-118243929.856327</v>
      </c>
      <c r="J190" s="2">
        <v>-120532951.07173499</v>
      </c>
      <c r="K190" s="2">
        <v>120532951.07173499</v>
      </c>
      <c r="L190" s="2">
        <f t="shared" si="2"/>
        <v>-120532951.07173499</v>
      </c>
      <c r="N190">
        <v>1528566.0365951499</v>
      </c>
      <c r="O190" s="2">
        <v>-4.26462492635372E+30</v>
      </c>
      <c r="P190" s="2">
        <v>-1.2508203307104501E+31</v>
      </c>
      <c r="Q190">
        <v>3083084.86168152</v>
      </c>
      <c r="R190" s="2">
        <v>-1.10274252291846E+33</v>
      </c>
      <c r="S190" s="2">
        <v>-3.0618986792866498E+33</v>
      </c>
      <c r="U190" s="2">
        <v>1528566.0365951499</v>
      </c>
      <c r="V190">
        <v>-945127934.27017701</v>
      </c>
      <c r="W190">
        <v>-1084338316.6735799</v>
      </c>
      <c r="X190" s="2"/>
      <c r="Y190" s="2"/>
    </row>
    <row r="191" spans="1:25" x14ac:dyDescent="0.2">
      <c r="A191">
        <v>1531148.74493869</v>
      </c>
      <c r="B191" s="2">
        <v>-6.5088784790181299E+28</v>
      </c>
      <c r="C191" s="2">
        <v>-1.8987615951017302E+29</v>
      </c>
      <c r="D191">
        <v>3090704.9132205802</v>
      </c>
      <c r="E191" s="2">
        <v>-1.6584320396028901E+31</v>
      </c>
      <c r="F191" s="2">
        <v>-4.5380716714129204E+31</v>
      </c>
      <c r="H191" s="2">
        <v>1531148.74493869</v>
      </c>
      <c r="I191">
        <v>-118209963.130155</v>
      </c>
      <c r="J191" s="2">
        <v>-120489037.39755701</v>
      </c>
      <c r="K191" s="2">
        <v>120489037.39755701</v>
      </c>
      <c r="L191" s="2">
        <f t="shared" si="2"/>
        <v>-120489037.39755701</v>
      </c>
      <c r="N191">
        <v>1531148.74493869</v>
      </c>
      <c r="O191" s="2">
        <v>-4.3297137111438999E+30</v>
      </c>
      <c r="P191" s="2">
        <v>-1.2698079466614701E+31</v>
      </c>
      <c r="Q191">
        <v>3090704.9132205802</v>
      </c>
      <c r="R191" s="2">
        <v>-1.11932684331448E+33</v>
      </c>
      <c r="S191" s="2">
        <v>-3.1072793960007801E+33</v>
      </c>
      <c r="U191" s="2">
        <v>1531148.74493869</v>
      </c>
      <c r="V191">
        <v>-944978161.195328</v>
      </c>
      <c r="W191">
        <v>-1083921671.1634099</v>
      </c>
      <c r="X191" s="2"/>
      <c r="Y191" s="2"/>
    </row>
    <row r="192" spans="1:25" x14ac:dyDescent="0.2">
      <c r="A192">
        <v>1544318.72861151</v>
      </c>
      <c r="B192" s="2">
        <v>-6.6405168453138299E+28</v>
      </c>
      <c r="C192" s="2">
        <v>-1.9173243963733601E+29</v>
      </c>
      <c r="D192">
        <v>3114869.88800159</v>
      </c>
      <c r="E192" s="2">
        <v>-1.69069462320561E+31</v>
      </c>
      <c r="F192" s="2">
        <v>-4.57964913530345E+31</v>
      </c>
      <c r="H192" s="2">
        <v>1544318.72861151</v>
      </c>
      <c r="I192">
        <v>-118175549.607528</v>
      </c>
      <c r="J192" s="2">
        <v>-120444860.90613399</v>
      </c>
      <c r="K192" s="2">
        <v>120444860.90613399</v>
      </c>
      <c r="L192" s="2">
        <f t="shared" si="2"/>
        <v>-120444860.90613399</v>
      </c>
      <c r="N192">
        <v>1544318.72861151</v>
      </c>
      <c r="O192" s="2">
        <v>-4.3961188795970399E+30</v>
      </c>
      <c r="P192" s="2">
        <v>-1.2889811906252E+31</v>
      </c>
      <c r="Q192">
        <v>3114869.88800159</v>
      </c>
      <c r="R192" s="2">
        <v>-1.13623378954654E+33</v>
      </c>
      <c r="S192" s="2">
        <v>-3.15307588735382E+33</v>
      </c>
      <c r="U192" s="2">
        <v>1544318.72861151</v>
      </c>
      <c r="V192">
        <v>-944828388.12047899</v>
      </c>
      <c r="W192">
        <v>-1083501105.1959901</v>
      </c>
      <c r="X192" s="2"/>
      <c r="Y192" s="2"/>
    </row>
    <row r="193" spans="1:25" x14ac:dyDescent="0.2">
      <c r="A193">
        <v>1546901.3969536901</v>
      </c>
      <c r="B193" s="2">
        <v>-6.6405168453138299E+28</v>
      </c>
      <c r="C193" s="2">
        <v>-1.9359630848774699E+29</v>
      </c>
      <c r="D193">
        <v>3122488.67322058</v>
      </c>
      <c r="E193" s="2">
        <v>-1.69069462320561E+31</v>
      </c>
      <c r="F193" s="2">
        <v>-4.6213398760297203E+31</v>
      </c>
      <c r="H193" s="2">
        <v>1546901.3969536901</v>
      </c>
      <c r="I193">
        <v>-118141136.08490101</v>
      </c>
      <c r="J193" s="2">
        <v>-120400421.532712</v>
      </c>
      <c r="K193" s="2">
        <v>120400421.532712</v>
      </c>
      <c r="L193" s="2">
        <f t="shared" si="2"/>
        <v>-120400421.532712</v>
      </c>
      <c r="N193">
        <v>1546901.3969536901</v>
      </c>
      <c r="O193" s="2">
        <v>-4.4625240480501698E+30</v>
      </c>
      <c r="P193" s="2">
        <v>-1.30834082147398E+31</v>
      </c>
      <c r="Q193">
        <v>3122488.67322058</v>
      </c>
      <c r="R193" s="2">
        <v>-1.1531407357785999E+33</v>
      </c>
      <c r="S193" s="2">
        <v>-3.1992892861141102E+33</v>
      </c>
      <c r="U193" s="2">
        <v>1546901.3969536901</v>
      </c>
      <c r="V193">
        <v>-944675564.49876904</v>
      </c>
      <c r="W193">
        <v>-1083076607.9252601</v>
      </c>
      <c r="X193" s="2"/>
      <c r="Y193" s="2"/>
    </row>
    <row r="194" spans="1:25" x14ac:dyDescent="0.2">
      <c r="A194">
        <v>1560071.42096835</v>
      </c>
      <c r="B194" s="2">
        <v>-6.7733968865745296E+28</v>
      </c>
      <c r="C194" s="2">
        <v>-1.9546773643254499E+29</v>
      </c>
      <c r="D194">
        <v>3146654.92740979</v>
      </c>
      <c r="E194" s="2">
        <v>-1.7232098165897099E+31</v>
      </c>
      <c r="F194" s="2">
        <v>-4.6631424566742799E+31</v>
      </c>
      <c r="H194" s="2">
        <v>1560071.42096835</v>
      </c>
      <c r="I194">
        <v>-118106275.207146</v>
      </c>
      <c r="J194" s="2">
        <v>-120355719.21532001</v>
      </c>
      <c r="K194" s="2">
        <v>120355719.21532001</v>
      </c>
      <c r="L194" s="2">
        <f t="shared" si="2"/>
        <v>-120355719.21532001</v>
      </c>
      <c r="N194">
        <v>1560071.42096835</v>
      </c>
      <c r="O194" s="2">
        <v>-4.53025801691592E+30</v>
      </c>
      <c r="P194" s="2">
        <v>-1.3278875951172299E+31</v>
      </c>
      <c r="Q194">
        <v>3146654.92740979</v>
      </c>
      <c r="R194" s="2">
        <v>-1.1703728339444901E+33</v>
      </c>
      <c r="S194" s="2">
        <v>-3.2459207106808597E+33</v>
      </c>
      <c r="U194" s="2">
        <v>1560071.42096835</v>
      </c>
      <c r="V194">
        <v>-944522740.87705898</v>
      </c>
      <c r="W194">
        <v>-1082648168.64046</v>
      </c>
      <c r="X194" s="2"/>
      <c r="Y194" s="2"/>
    </row>
    <row r="195" spans="1:25" x14ac:dyDescent="0.2">
      <c r="A195">
        <v>1562654.04896869</v>
      </c>
      <c r="B195" s="2">
        <v>-6.7733968865745296E+28</v>
      </c>
      <c r="C195" s="2">
        <v>-1.9734669366480401E+29</v>
      </c>
      <c r="D195">
        <v>3154272.4332205802</v>
      </c>
      <c r="E195" s="2">
        <v>-1.7232098165897099E+31</v>
      </c>
      <c r="F195" s="2">
        <v>-4.7050554346235697E+31</v>
      </c>
      <c r="H195" s="2">
        <v>1562654.04896869</v>
      </c>
      <c r="I195">
        <v>-118071414.329391</v>
      </c>
      <c r="J195" s="2">
        <v>-120310753.894748</v>
      </c>
      <c r="K195" s="2">
        <v>120310753.894748</v>
      </c>
      <c r="L195" s="2">
        <f t="shared" si="2"/>
        <v>-120310753.894748</v>
      </c>
      <c r="N195">
        <v>1562654.04896869</v>
      </c>
      <c r="O195" s="2">
        <v>-4.59799198578166E+30</v>
      </c>
      <c r="P195" s="2">
        <v>-1.3476222644837101E+31</v>
      </c>
      <c r="Q195">
        <v>3154272.4332205802</v>
      </c>
      <c r="R195" s="2">
        <v>-1.18760493211039E+33</v>
      </c>
      <c r="S195" s="2">
        <v>-3.2929712650270899E+33</v>
      </c>
      <c r="U195" s="2">
        <v>1562654.04896869</v>
      </c>
      <c r="V195">
        <v>-944366842.82329595</v>
      </c>
      <c r="W195">
        <v>-1082215776.7667201</v>
      </c>
      <c r="X195" s="2"/>
      <c r="Y195" s="2"/>
    </row>
    <row r="196" spans="1:25" x14ac:dyDescent="0.2">
      <c r="A196">
        <v>1575824.1136622401</v>
      </c>
      <c r="B196" s="2">
        <v>-6.9075155282470799E+28</v>
      </c>
      <c r="C196" s="2">
        <v>-1.9923315019906501E+29</v>
      </c>
      <c r="D196">
        <v>3178439.97990521</v>
      </c>
      <c r="E196" s="2">
        <v>-1.7559753877433999E+31</v>
      </c>
      <c r="F196" s="2">
        <v>-4.7470773615856696E+31</v>
      </c>
      <c r="H196" s="2">
        <v>1575824.1136622401</v>
      </c>
      <c r="I196">
        <v>-118036105.563316</v>
      </c>
      <c r="J196" s="2">
        <v>-120265525.51454601</v>
      </c>
      <c r="K196" s="2">
        <v>120265525.51454601</v>
      </c>
      <c r="L196" s="2">
        <f t="shared" si="2"/>
        <v>-120265525.51454601</v>
      </c>
      <c r="N196">
        <v>1575824.1136622401</v>
      </c>
      <c r="O196" s="2">
        <v>-4.6670671410641402E+30</v>
      </c>
      <c r="P196" s="2">
        <v>-1.36754557950362E+31</v>
      </c>
      <c r="Q196">
        <v>3178439.97990521</v>
      </c>
      <c r="R196" s="2">
        <v>-1.20516468598783E+33</v>
      </c>
      <c r="S196" s="2">
        <v>-3.34044203864295E+33</v>
      </c>
      <c r="U196" s="2">
        <v>1575824.1136622401</v>
      </c>
      <c r="V196">
        <v>-944210944.76953399</v>
      </c>
      <c r="W196">
        <v>-1081779421.8655601</v>
      </c>
      <c r="X196" s="2"/>
      <c r="Y196" s="2"/>
    </row>
    <row r="197" spans="1:25" x14ac:dyDescent="0.2">
      <c r="A197">
        <v>1578406.7009836901</v>
      </c>
      <c r="B197" s="2">
        <v>-6.9075155282470799E+28</v>
      </c>
      <c r="C197" s="2">
        <v>-2.0112707587065301E+29</v>
      </c>
      <c r="D197">
        <v>3186056.19322058</v>
      </c>
      <c r="E197" s="2">
        <v>-1.7559753877433999E+31</v>
      </c>
      <c r="F197" s="2">
        <v>-4.7892067836054498E+31</v>
      </c>
      <c r="H197" s="2">
        <v>1578406.7009836901</v>
      </c>
      <c r="I197">
        <v>-118000796.797241</v>
      </c>
      <c r="J197" s="2">
        <v>-120220034.021001</v>
      </c>
      <c r="K197" s="2">
        <v>120220034.021001</v>
      </c>
      <c r="L197" s="2">
        <f t="shared" ref="L197:L260" si="3">-1*K197</f>
        <v>-120220034.021001</v>
      </c>
      <c r="N197">
        <v>1578406.7009836901</v>
      </c>
      <c r="O197" s="2">
        <v>-4.7361422963466103E+30</v>
      </c>
      <c r="P197" s="2">
        <v>-1.3876582870906799E+31</v>
      </c>
      <c r="Q197">
        <v>3186056.19322058</v>
      </c>
      <c r="R197" s="2">
        <v>-1.22272443986526E+33</v>
      </c>
      <c r="S197" s="2">
        <v>-3.3883341064790002E+33</v>
      </c>
      <c r="U197" s="2">
        <v>1578406.7009836901</v>
      </c>
      <c r="V197">
        <v>-944051948.60957396</v>
      </c>
      <c r="W197">
        <v>-1081339093.6354599</v>
      </c>
      <c r="X197" s="2"/>
      <c r="Y197" s="2"/>
    </row>
    <row r="198" spans="1:25" x14ac:dyDescent="0.2">
      <c r="A198">
        <v>1591576.8066897001</v>
      </c>
      <c r="B198" s="2">
        <v>-7.0428696635998902E+28</v>
      </c>
      <c r="C198" s="2">
        <v>-2.0302844033527202E+29</v>
      </c>
      <c r="D198">
        <v>3210225.0454869899</v>
      </c>
      <c r="E198" s="2">
        <v>-1.78898908638477E+31</v>
      </c>
      <c r="F198" s="2">
        <v>-4.8314422410818804E+31</v>
      </c>
      <c r="H198" s="2">
        <v>1591576.8066897001</v>
      </c>
      <c r="I198">
        <v>-117965039.634876</v>
      </c>
      <c r="J198" s="2">
        <v>-120174279.363134</v>
      </c>
      <c r="K198" s="2">
        <v>120174279.363134</v>
      </c>
      <c r="L198" s="2">
        <f t="shared" si="3"/>
        <v>-120174279.363134</v>
      </c>
      <c r="N198">
        <v>1591576.8066897001</v>
      </c>
      <c r="O198" s="2">
        <v>-4.8065709929826001E+30</v>
      </c>
      <c r="P198" s="2">
        <v>-1.4079611311242099E+31</v>
      </c>
      <c r="Q198">
        <v>3210225.0454869899</v>
      </c>
      <c r="R198" s="2">
        <v>-1.2406143307291099E+33</v>
      </c>
      <c r="S198" s="2">
        <v>-3.4366485288898199E+33</v>
      </c>
      <c r="U198" s="2">
        <v>1591576.8066897001</v>
      </c>
      <c r="V198">
        <v>-943892952.44961298</v>
      </c>
      <c r="W198">
        <v>-1080894781.9123499</v>
      </c>
      <c r="X198" s="2"/>
      <c r="Y198" s="2"/>
    </row>
    <row r="199" spans="1:25" x14ac:dyDescent="0.2">
      <c r="A199">
        <v>1594159.35299869</v>
      </c>
      <c r="B199" s="2">
        <v>-7.0428696635998902E+28</v>
      </c>
      <c r="C199" s="2">
        <v>-2.0493721306824999E+29</v>
      </c>
      <c r="D199">
        <v>3217839.9532205798</v>
      </c>
      <c r="E199" s="2">
        <v>-1.78898908638477E+31</v>
      </c>
      <c r="F199" s="2">
        <v>-4.8737822687866804E+31</v>
      </c>
      <c r="H199" s="2">
        <v>1594159.35299869</v>
      </c>
      <c r="I199">
        <v>-117929282.47251099</v>
      </c>
      <c r="J199" s="2">
        <v>-120128261.49268</v>
      </c>
      <c r="K199" s="2">
        <v>120128261.49268</v>
      </c>
      <c r="L199" s="2">
        <f t="shared" si="3"/>
        <v>-120128261.49268</v>
      </c>
      <c r="N199">
        <v>1594159.35299869</v>
      </c>
      <c r="O199" s="2">
        <v>-4.8769996896186001E+30</v>
      </c>
      <c r="P199" s="2">
        <v>-1.42845485243103E+31</v>
      </c>
      <c r="Q199">
        <v>3217839.9532205798</v>
      </c>
      <c r="R199" s="2">
        <v>-1.2585042215929499E+33</v>
      </c>
      <c r="S199" s="2">
        <v>-3.4853863515776899E+33</v>
      </c>
      <c r="U199" s="2">
        <v>1594159.35299869</v>
      </c>
      <c r="V199">
        <v>-943730834.72207999</v>
      </c>
      <c r="W199">
        <v>-1080446476.6701901</v>
      </c>
      <c r="X199" s="2"/>
      <c r="Y199" s="2"/>
    </row>
    <row r="200" spans="1:25" x14ac:dyDescent="0.2">
      <c r="A200">
        <v>1607329.5000471999</v>
      </c>
      <c r="B200" s="2">
        <v>-7.1794561536796697E+28</v>
      </c>
      <c r="C200" s="2">
        <v>-2.0685336336410901E+29</v>
      </c>
      <c r="D200">
        <v>3242010.1241542799</v>
      </c>
      <c r="E200" s="2">
        <v>-1.82224864407475E+31</v>
      </c>
      <c r="F200" s="2">
        <v>-4.9162253958776201E+31</v>
      </c>
      <c r="H200" s="2">
        <v>1607329.5000471999</v>
      </c>
      <c r="I200">
        <v>-117893076.43084601</v>
      </c>
      <c r="J200" s="2">
        <v>-120081980.36408199</v>
      </c>
      <c r="K200" s="2">
        <v>120081980.36408199</v>
      </c>
      <c r="L200" s="2">
        <f t="shared" si="3"/>
        <v>-120081980.36408199</v>
      </c>
      <c r="N200">
        <v>1607329.5000471999</v>
      </c>
      <c r="O200" s="2">
        <v>-4.9487942511554002E+30</v>
      </c>
      <c r="P200" s="2">
        <v>-1.4491401887674501E+31</v>
      </c>
      <c r="Q200">
        <v>3242010.1241542799</v>
      </c>
      <c r="R200" s="2">
        <v>-1.2767267080337E+33</v>
      </c>
      <c r="S200" s="2">
        <v>-3.5345486055364702E+33</v>
      </c>
      <c r="U200" s="2">
        <v>1607329.5000471999</v>
      </c>
      <c r="V200">
        <v>-943568716.99454796</v>
      </c>
      <c r="W200">
        <v>-1079994168.0214701</v>
      </c>
      <c r="X200" s="2"/>
      <c r="Y200" s="2"/>
    </row>
    <row r="201" spans="1:25" x14ac:dyDescent="0.2">
      <c r="A201">
        <v>1609912.0050136901</v>
      </c>
      <c r="B201" s="2">
        <v>-7.1794561536796697E+28</v>
      </c>
      <c r="C201" s="2">
        <v>-2.0877686033583599E+29</v>
      </c>
      <c r="D201">
        <v>3249623.71322058</v>
      </c>
      <c r="E201" s="2">
        <v>-1.82224864407475E+31</v>
      </c>
      <c r="F201" s="2">
        <v>-4.9587701459175102E+31</v>
      </c>
      <c r="H201" s="2">
        <v>1609912.0050136901</v>
      </c>
      <c r="I201">
        <v>-117856870.389181</v>
      </c>
      <c r="J201" s="2">
        <v>-120035435.934478</v>
      </c>
      <c r="K201" s="2">
        <v>120035435.934478</v>
      </c>
      <c r="L201" s="2">
        <f t="shared" si="3"/>
        <v>-120035435.934478</v>
      </c>
      <c r="N201">
        <v>1609912.0050136901</v>
      </c>
      <c r="O201" s="2">
        <v>-5.0205888126921997E+30</v>
      </c>
      <c r="P201" s="2">
        <v>-1.47001787480103E+31</v>
      </c>
      <c r="Q201">
        <v>3249623.71322058</v>
      </c>
      <c r="R201" s="2">
        <v>-1.29494919447445E+33</v>
      </c>
      <c r="S201" s="2">
        <v>-3.5841363069956399E+33</v>
      </c>
      <c r="U201" s="2">
        <v>1609912.0050136901</v>
      </c>
      <c r="V201">
        <v>-943403454.45255899</v>
      </c>
      <c r="W201">
        <v>-1079537846.2177801</v>
      </c>
      <c r="X201" s="2"/>
      <c r="Y201" s="2"/>
    </row>
    <row r="202" spans="1:25" x14ac:dyDescent="0.2">
      <c r="A202">
        <v>1623082.1937311499</v>
      </c>
      <c r="B202" s="2">
        <v>-7.3172718272661404E+28</v>
      </c>
      <c r="C202" s="2">
        <v>-2.1070767291441599E+29</v>
      </c>
      <c r="D202">
        <v>3273795.2159062498</v>
      </c>
      <c r="E202" s="2">
        <v>-1.85575177433053E+31</v>
      </c>
      <c r="F202" s="2">
        <v>-5.0014150368887402E+31</v>
      </c>
      <c r="H202" s="2">
        <v>1623082.1937311499</v>
      </c>
      <c r="I202">
        <v>-117820215.009918</v>
      </c>
      <c r="J202" s="2">
        <v>-119988628.16368499</v>
      </c>
      <c r="K202" s="2">
        <v>119988628.16368499</v>
      </c>
      <c r="L202" s="2">
        <f t="shared" si="3"/>
        <v>-119988628.16368499</v>
      </c>
      <c r="N202">
        <v>1623082.1937311499</v>
      </c>
      <c r="O202" s="2">
        <v>-5.0937615309648601E+30</v>
      </c>
      <c r="P202" s="2">
        <v>-1.49108864209247E+31</v>
      </c>
      <c r="Q202">
        <v>3273795.2159062498</v>
      </c>
      <c r="R202" s="2">
        <v>-1.3135067122177601E+33</v>
      </c>
      <c r="S202" s="2">
        <v>-3.6341504573645301E+33</v>
      </c>
      <c r="U202" s="2">
        <v>1623082.1937311499</v>
      </c>
      <c r="V202">
        <v>-943238191.91057003</v>
      </c>
      <c r="W202">
        <v>-1079077501.65028</v>
      </c>
      <c r="X202" s="2"/>
      <c r="Y202" s="2"/>
    </row>
    <row r="203" spans="1:25" x14ac:dyDescent="0.2">
      <c r="A203">
        <v>1625664.65702869</v>
      </c>
      <c r="B203" s="2">
        <v>-7.3172718272661404E+28</v>
      </c>
      <c r="C203" s="2">
        <v>-2.12645769848098E+29</v>
      </c>
      <c r="D203">
        <v>3281407.4732205798</v>
      </c>
      <c r="E203" s="2">
        <v>-1.85575177433053E+31</v>
      </c>
      <c r="F203" s="2">
        <v>-5.0441585812117199E+31</v>
      </c>
      <c r="H203" s="2">
        <v>1625664.65702869</v>
      </c>
      <c r="I203">
        <v>-117783559.63065501</v>
      </c>
      <c r="J203" s="2">
        <v>-119941557.014193</v>
      </c>
      <c r="K203" s="2">
        <v>119941557.014193</v>
      </c>
      <c r="L203" s="2">
        <f t="shared" si="3"/>
        <v>-119941557.014193</v>
      </c>
      <c r="N203">
        <v>1625664.65702869</v>
      </c>
      <c r="O203" s="2">
        <v>-5.1669342492375206E+30</v>
      </c>
      <c r="P203" s="2">
        <v>-1.51235321907728E+31</v>
      </c>
      <c r="Q203">
        <v>3281407.4732205798</v>
      </c>
      <c r="R203" s="2">
        <v>-1.3320642299610601E+33</v>
      </c>
      <c r="S203" s="2">
        <v>-3.68459204317665E+33</v>
      </c>
      <c r="U203" s="2">
        <v>1625664.65702869</v>
      </c>
      <c r="V203">
        <v>-943069761.52343595</v>
      </c>
      <c r="W203">
        <v>-1078613124.85027</v>
      </c>
      <c r="X203" s="2"/>
      <c r="Y203" s="2"/>
    </row>
    <row r="204" spans="1:25" x14ac:dyDescent="0.2">
      <c r="A204">
        <v>1638834.8877379</v>
      </c>
      <c r="B204" s="2">
        <v>-7.4563134808272199E+28</v>
      </c>
      <c r="C204" s="2">
        <v>-2.1459111970189699E+29</v>
      </c>
      <c r="D204">
        <v>3305580.3207421</v>
      </c>
      <c r="E204" s="2">
        <v>-1.8894961727391801E+31</v>
      </c>
      <c r="F204" s="2">
        <v>-5.0869992857580299E+31</v>
      </c>
      <c r="H204" s="2">
        <v>1638834.8877379</v>
      </c>
      <c r="I204">
        <v>-117746454.479958</v>
      </c>
      <c r="J204" s="2">
        <v>-119894222.45115</v>
      </c>
      <c r="K204" s="2">
        <v>119894222.45115</v>
      </c>
      <c r="L204" s="2">
        <f t="shared" si="3"/>
        <v>-119894222.45115</v>
      </c>
      <c r="N204">
        <v>1638834.8877379</v>
      </c>
      <c r="O204" s="2">
        <v>-5.2414973840457898E+30</v>
      </c>
      <c r="P204" s="2">
        <v>-1.53381233104747E+31</v>
      </c>
      <c r="Q204">
        <v>3305580.3207421</v>
      </c>
      <c r="R204" s="2">
        <v>-1.3509591916884499E+33</v>
      </c>
      <c r="S204" s="2">
        <v>-3.7354620360342303E+33</v>
      </c>
      <c r="U204" s="2">
        <v>1638834.8877379</v>
      </c>
      <c r="V204">
        <v>-942901331.13630199</v>
      </c>
      <c r="W204">
        <v>-1078144706.4897101</v>
      </c>
      <c r="X204" s="2"/>
      <c r="Y204" s="2"/>
    </row>
    <row r="205" spans="1:25" x14ac:dyDescent="0.2">
      <c r="A205">
        <v>1641417.3090436901</v>
      </c>
      <c r="B205" s="2">
        <v>-7.4563134808272199E+28</v>
      </c>
      <c r="C205" s="2">
        <v>-2.1654369085686299E+29</v>
      </c>
      <c r="D205">
        <v>3313191.23322058</v>
      </c>
      <c r="E205" s="2">
        <v>-1.8894961727391801E+31</v>
      </c>
      <c r="F205" s="2">
        <v>-5.1299356518688998E+31</v>
      </c>
      <c r="H205" s="2">
        <v>1641417.3090436901</v>
      </c>
      <c r="I205">
        <v>-117709349.329261</v>
      </c>
      <c r="J205" s="2">
        <v>-119846624.442352</v>
      </c>
      <c r="K205" s="2">
        <v>119846624.442352</v>
      </c>
      <c r="L205" s="2">
        <f t="shared" si="3"/>
        <v>-119846624.442352</v>
      </c>
      <c r="N205">
        <v>1641417.3090436901</v>
      </c>
      <c r="O205" s="2">
        <v>-5.3160605188540703E+30</v>
      </c>
      <c r="P205" s="2">
        <v>-1.55546670013316E+31</v>
      </c>
      <c r="Q205">
        <v>3313191.23322058</v>
      </c>
      <c r="R205" s="2">
        <v>-1.3698541534158401E+33</v>
      </c>
      <c r="S205" s="2">
        <v>-3.7867613925529103E+33</v>
      </c>
      <c r="U205" s="2">
        <v>1641417.3090436901</v>
      </c>
      <c r="V205">
        <v>-942729710.09122396</v>
      </c>
      <c r="W205">
        <v>-1077672237.3817599</v>
      </c>
      <c r="X205" s="2"/>
      <c r="Y205" s="2"/>
    </row>
    <row r="206" spans="1:25" x14ac:dyDescent="0.2">
      <c r="A206">
        <v>1654587.5820637699</v>
      </c>
      <c r="B206" s="2">
        <v>-7.5965778784729804E+28</v>
      </c>
      <c r="C206" s="2">
        <v>-2.1850345150955602E+29</v>
      </c>
      <c r="D206">
        <v>3337365.4386610799</v>
      </c>
      <c r="E206" s="2">
        <v>-1.9234795170721E+31</v>
      </c>
      <c r="F206" s="2">
        <v>-5.1729661753686198E+31</v>
      </c>
      <c r="H206" s="2">
        <v>1654587.5820637699</v>
      </c>
      <c r="I206">
        <v>-117671793.99751399</v>
      </c>
      <c r="J206" s="2">
        <v>-119798762.958231</v>
      </c>
      <c r="K206" s="2">
        <v>119798762.958231</v>
      </c>
      <c r="L206" s="2">
        <f t="shared" si="3"/>
        <v>-119798762.958231</v>
      </c>
      <c r="N206">
        <v>1654587.5820637699</v>
      </c>
      <c r="O206" s="2">
        <v>-5.3920262976387905E+30</v>
      </c>
      <c r="P206" s="2">
        <v>-1.5773170452841099E+31</v>
      </c>
      <c r="Q206">
        <v>3337365.4386610799</v>
      </c>
      <c r="R206" s="2">
        <v>-1.3890889485865599E+33</v>
      </c>
      <c r="S206" s="2">
        <v>-3.8384910543065999E+33</v>
      </c>
      <c r="U206" s="2">
        <v>1654587.5820637699</v>
      </c>
      <c r="V206">
        <v>-942558089.04614699</v>
      </c>
      <c r="W206">
        <v>-1077195708.48124</v>
      </c>
      <c r="X206" s="2"/>
      <c r="Y206" s="2"/>
    </row>
    <row r="207" spans="1:25" x14ac:dyDescent="0.2">
      <c r="A207">
        <v>1657169.96105869</v>
      </c>
      <c r="B207" s="2">
        <v>-7.5965778784729804E+28</v>
      </c>
      <c r="C207" s="2">
        <v>-2.20470369671305E+29</v>
      </c>
      <c r="D207">
        <v>3344974.9932205798</v>
      </c>
      <c r="E207" s="2">
        <v>-1.9234795170721E+31</v>
      </c>
      <c r="F207" s="2">
        <v>-5.2160893465826202E+31</v>
      </c>
      <c r="H207" s="2">
        <v>1657169.96105869</v>
      </c>
      <c r="I207">
        <v>-117634238.665767</v>
      </c>
      <c r="J207" s="2">
        <v>-119750637.971844</v>
      </c>
      <c r="K207" s="2">
        <v>119750637.971844</v>
      </c>
      <c r="L207" s="2">
        <f t="shared" si="3"/>
        <v>-119750637.971844</v>
      </c>
      <c r="N207">
        <v>1657169.96105869</v>
      </c>
      <c r="O207" s="2">
        <v>-5.4679920764235196E+30</v>
      </c>
      <c r="P207" s="2">
        <v>-1.5993640822512399E+31</v>
      </c>
      <c r="Q207">
        <v>3344974.9932205798</v>
      </c>
      <c r="R207" s="2">
        <v>-1.4083237437572901E+33</v>
      </c>
      <c r="S207" s="2">
        <v>-3.8906519477724302E+33</v>
      </c>
      <c r="U207" s="2">
        <v>1657169.96105869</v>
      </c>
      <c r="V207">
        <v>-942383254.74990296</v>
      </c>
      <c r="W207">
        <v>-1076715110.8852301</v>
      </c>
      <c r="X207" s="2"/>
      <c r="Y207" s="2"/>
    </row>
    <row r="208" spans="1:25" x14ac:dyDescent="0.2">
      <c r="A208">
        <v>1670340.2767050001</v>
      </c>
      <c r="B208" s="2">
        <v>-7.7380617519082803E+28</v>
      </c>
      <c r="C208" s="2">
        <v>-2.2244441316763201E+29</v>
      </c>
      <c r="D208">
        <v>3369150.5696624299</v>
      </c>
      <c r="E208" s="2">
        <v>-1.95769946739953E+31</v>
      </c>
      <c r="F208" s="2">
        <v>-5.2593036503507902E+31</v>
      </c>
      <c r="H208" s="2">
        <v>1670340.2767050001</v>
      </c>
      <c r="I208">
        <v>-117596232.76733699</v>
      </c>
      <c r="J208" s="2">
        <v>-119702249.458859</v>
      </c>
      <c r="K208" s="2">
        <v>119702249.458859</v>
      </c>
      <c r="L208" s="2">
        <f t="shared" si="3"/>
        <v>-119702249.458859</v>
      </c>
      <c r="N208">
        <v>1670340.2767050001</v>
      </c>
      <c r="O208" s="2">
        <v>-5.5453726939426105E+30</v>
      </c>
      <c r="P208" s="2">
        <v>-1.62160852356801E+31</v>
      </c>
      <c r="Q208">
        <v>3369150.5696624299</v>
      </c>
      <c r="R208" s="2">
        <v>-1.4279007384312799E+33</v>
      </c>
      <c r="S208" s="2">
        <v>-3.9432449842759298E+33</v>
      </c>
      <c r="U208" s="2">
        <v>1670340.2767050001</v>
      </c>
      <c r="V208">
        <v>-942208420.45366001</v>
      </c>
      <c r="W208">
        <v>-1076230435.83355</v>
      </c>
      <c r="X208" s="2"/>
      <c r="Y208" s="2"/>
    </row>
    <row r="209" spans="1:25" x14ac:dyDescent="0.2">
      <c r="A209">
        <v>1672922.6130736901</v>
      </c>
      <c r="B209" s="2">
        <v>-7.7380617519082803E+28</v>
      </c>
      <c r="C209" s="2">
        <v>-2.2442554963757901E+29</v>
      </c>
      <c r="D209">
        <v>3376758.7532205801</v>
      </c>
      <c r="E209" s="2">
        <v>-1.95769946739953E+31</v>
      </c>
      <c r="F209" s="2">
        <v>-5.3026075660446501E+31</v>
      </c>
      <c r="H209" s="2">
        <v>1672922.6130736901</v>
      </c>
      <c r="I209">
        <v>-117558226.86890601</v>
      </c>
      <c r="J209" s="2">
        <v>-119653597.397551</v>
      </c>
      <c r="K209" s="2">
        <v>119653597.397551</v>
      </c>
      <c r="L209" s="2">
        <f t="shared" si="3"/>
        <v>-119653597.397551</v>
      </c>
      <c r="N209">
        <v>1672922.6130736901</v>
      </c>
      <c r="O209" s="2">
        <v>-5.6227533114616901E+30</v>
      </c>
      <c r="P209" s="2">
        <v>-1.6440510785317599E+31</v>
      </c>
      <c r="Q209">
        <v>3376758.7532205801</v>
      </c>
      <c r="R209" s="2">
        <v>-1.4474777331052801E+33</v>
      </c>
      <c r="S209" s="2">
        <v>-3.9962710599363798E+33</v>
      </c>
      <c r="U209" s="2">
        <v>1672922.6130736901</v>
      </c>
      <c r="V209">
        <v>-942030350.53427601</v>
      </c>
      <c r="W209">
        <v>-1075741674.70928</v>
      </c>
      <c r="X209" s="2"/>
      <c r="Y209" s="2"/>
    </row>
    <row r="210" spans="1:25" x14ac:dyDescent="0.2">
      <c r="A210">
        <v>1686092.97165779</v>
      </c>
      <c r="B210" s="2">
        <v>-7.8807618003845499E+28</v>
      </c>
      <c r="C210" s="2">
        <v>-2.2641374653304198E+29</v>
      </c>
      <c r="D210">
        <v>3400935.7137454399</v>
      </c>
      <c r="E210" s="2">
        <v>-1.9921536662057099E+31</v>
      </c>
      <c r="F210" s="2">
        <v>-5.3459995675798302E+31</v>
      </c>
      <c r="H210" s="2">
        <v>1686092.97165779</v>
      </c>
      <c r="I210">
        <v>-117519770.041908</v>
      </c>
      <c r="J210" s="2">
        <v>-119604681.768783</v>
      </c>
      <c r="K210" s="2">
        <v>119604681.768783</v>
      </c>
      <c r="L210" s="2">
        <f t="shared" si="3"/>
        <v>-119604681.768783</v>
      </c>
      <c r="N210">
        <v>1686092.97165779</v>
      </c>
      <c r="O210" s="2">
        <v>-5.7015609294655406E+30</v>
      </c>
      <c r="P210" s="2">
        <v>-1.66669245318507E+31</v>
      </c>
      <c r="Q210">
        <v>3400935.7137454399</v>
      </c>
      <c r="R210" s="2">
        <v>-1.4673992697673299E+33</v>
      </c>
      <c r="S210" s="2">
        <v>-4.0497310556121799E+33</v>
      </c>
      <c r="U210" s="2">
        <v>1686092.97165779</v>
      </c>
      <c r="V210">
        <v>-941852280.61489296</v>
      </c>
      <c r="W210">
        <v>-1075248819.0392599</v>
      </c>
      <c r="X210" s="2"/>
      <c r="Y210" s="2"/>
    </row>
    <row r="211" spans="1:25" x14ac:dyDescent="0.2">
      <c r="A211">
        <v>1688675.26508869</v>
      </c>
      <c r="B211" s="2">
        <v>-7.8807618003845499E+28</v>
      </c>
      <c r="C211" s="2">
        <v>-2.28408971118071E+29</v>
      </c>
      <c r="D211">
        <v>3408542.5132205798</v>
      </c>
      <c r="E211" s="2">
        <v>-1.9921536662057099E+31</v>
      </c>
      <c r="F211" s="2">
        <v>-5.3894781234344501E+31</v>
      </c>
      <c r="H211" s="2">
        <v>1688675.26508869</v>
      </c>
      <c r="I211">
        <v>-117481313.21491</v>
      </c>
      <c r="J211" s="2">
        <v>-119555502.55599999</v>
      </c>
      <c r="K211" s="2">
        <v>119555502.55599999</v>
      </c>
      <c r="L211" s="2">
        <f t="shared" si="3"/>
        <v>-119555502.55599999</v>
      </c>
      <c r="N211">
        <v>1688675.26508869</v>
      </c>
      <c r="O211" s="2">
        <v>-5.7803685474693797E+30</v>
      </c>
      <c r="P211" s="2">
        <v>-1.6895333502968701E+31</v>
      </c>
      <c r="Q211">
        <v>3408542.5132205798</v>
      </c>
      <c r="R211" s="2">
        <v>-1.4873208064293901E+33</v>
      </c>
      <c r="S211" s="2">
        <v>-4.10362583684652E+33</v>
      </c>
      <c r="U211" s="2">
        <v>1688675.26508869</v>
      </c>
      <c r="V211">
        <v>-941670952.92330694</v>
      </c>
      <c r="W211">
        <v>-1074751860.4946699</v>
      </c>
      <c r="X211" s="2"/>
      <c r="Y211" s="2"/>
    </row>
    <row r="212" spans="1:25" x14ac:dyDescent="0.2">
      <c r="A212">
        <v>1701845.6669182701</v>
      </c>
      <c r="B212" s="2">
        <v>-8.0246746906522706E+28</v>
      </c>
      <c r="C212" s="2">
        <v>-2.3041119046825602E+29</v>
      </c>
      <c r="D212">
        <v>3432720.8709094198</v>
      </c>
      <c r="E212" s="2">
        <v>-2.0268397385041299E+31</v>
      </c>
      <c r="F212" s="2">
        <v>-5.4330416966616299E+31</v>
      </c>
      <c r="H212" s="2">
        <v>1701845.6669182701</v>
      </c>
      <c r="I212">
        <v>-117442405.12097999</v>
      </c>
      <c r="J212" s="2">
        <v>-119506059.745214</v>
      </c>
      <c r="K212" s="2">
        <v>119506059.745214</v>
      </c>
      <c r="L212" s="2">
        <f t="shared" si="3"/>
        <v>-119506059.745214</v>
      </c>
      <c r="N212">
        <v>1701845.6669182701</v>
      </c>
      <c r="O212" s="2">
        <v>-5.8606152943758999E+30</v>
      </c>
      <c r="P212" s="2">
        <v>-1.7125744693437E+31</v>
      </c>
      <c r="Q212">
        <v>3432720.8709094198</v>
      </c>
      <c r="R212" s="2">
        <v>-1.5075892038144299E+33</v>
      </c>
      <c r="S212" s="2">
        <v>-4.1579562538131398E+33</v>
      </c>
      <c r="U212" s="2">
        <v>1701845.6669182701</v>
      </c>
      <c r="V212">
        <v>-941489625.231722</v>
      </c>
      <c r="W212">
        <v>-1074250790.89147</v>
      </c>
      <c r="X212" s="2"/>
      <c r="Y212" s="2"/>
    </row>
    <row r="213" spans="1:25" x14ac:dyDescent="0.2">
      <c r="A213">
        <v>1704427.9171036901</v>
      </c>
      <c r="B213" s="2">
        <v>-8.0246746906522706E+28</v>
      </c>
      <c r="C213" s="2">
        <v>-2.32420371469949E+29</v>
      </c>
      <c r="D213">
        <v>3440326.2732205801</v>
      </c>
      <c r="E213" s="2">
        <v>-2.0268397385041299E+31</v>
      </c>
      <c r="F213" s="2">
        <v>-5.4766887449038304E+31</v>
      </c>
      <c r="H213" s="2">
        <v>1704427.9171036901</v>
      </c>
      <c r="I213">
        <v>-117403497.02704901</v>
      </c>
      <c r="J213" s="2">
        <v>-119456353.325</v>
      </c>
      <c r="K213" s="2">
        <v>119456353.325</v>
      </c>
      <c r="L213" s="2">
        <f t="shared" si="3"/>
        <v>-119456353.325</v>
      </c>
      <c r="N213">
        <v>1704427.9171036901</v>
      </c>
      <c r="O213" s="2">
        <v>-5.9408620412824302E+30</v>
      </c>
      <c r="P213" s="2">
        <v>-1.7358165064906999E+31</v>
      </c>
      <c r="Q213">
        <v>3440326.2732205801</v>
      </c>
      <c r="R213" s="2">
        <v>-1.5278576011994701E+33</v>
      </c>
      <c r="S213" s="2">
        <v>-4.2127231412621802E+33</v>
      </c>
      <c r="U213" s="2">
        <v>1704427.9171036901</v>
      </c>
      <c r="V213">
        <v>-941305017.84343696</v>
      </c>
      <c r="W213">
        <v>-1073745602.1909599</v>
      </c>
      <c r="X213" s="2"/>
      <c r="Y213" s="2"/>
    </row>
    <row r="214" spans="1:25" x14ac:dyDescent="0.2">
      <c r="A214">
        <v>1717598.36248251</v>
      </c>
      <c r="B214" s="2">
        <v>-8.1697970569100896E+28</v>
      </c>
      <c r="C214" s="2">
        <v>-2.3443648081966402E+29</v>
      </c>
      <c r="D214">
        <v>3464506.0411537299</v>
      </c>
      <c r="E214" s="2">
        <v>-2.0617552919534501E+31</v>
      </c>
      <c r="F214" s="2">
        <v>-5.5204177204092596E+31</v>
      </c>
      <c r="H214" s="2">
        <v>1717598.36248251</v>
      </c>
      <c r="I214">
        <v>-117364137.351117</v>
      </c>
      <c r="J214" s="2">
        <v>-119406383.286478</v>
      </c>
      <c r="K214" s="2">
        <v>119406383.286478</v>
      </c>
      <c r="L214" s="2">
        <f t="shared" si="3"/>
        <v>-119406383.286478</v>
      </c>
      <c r="N214">
        <v>1717598.36248251</v>
      </c>
      <c r="O214" s="2">
        <v>-6.0225600118515295E+30</v>
      </c>
      <c r="P214" s="2">
        <v>-1.75926015457266E+31</v>
      </c>
      <c r="Q214">
        <v>3464506.0411537299</v>
      </c>
      <c r="R214" s="2">
        <v>-1.5484751541190099E+33</v>
      </c>
      <c r="S214" s="2">
        <v>-4.2679273184662699E+33</v>
      </c>
      <c r="U214" s="2">
        <v>1717598.36248251</v>
      </c>
      <c r="V214">
        <v>-941120410.45515203</v>
      </c>
      <c r="W214">
        <v>-1073236286.50025</v>
      </c>
      <c r="X214" s="2"/>
      <c r="Y214" s="2"/>
    </row>
    <row r="215" spans="1:25" x14ac:dyDescent="0.2">
      <c r="A215">
        <v>1720180.56911869</v>
      </c>
      <c r="B215" s="2">
        <v>-8.1697970569100896E+28</v>
      </c>
      <c r="C215" s="2">
        <v>-2.3645948502327601E+29</v>
      </c>
      <c r="D215">
        <v>3472110.0332205798</v>
      </c>
      <c r="E215" s="2">
        <v>-2.0617552919534501E+31</v>
      </c>
      <c r="F215" s="2">
        <v>-5.56422707004494E+31</v>
      </c>
      <c r="H215" s="2">
        <v>1720180.56911869</v>
      </c>
      <c r="I215">
        <v>-117324777.675184</v>
      </c>
      <c r="J215" s="2">
        <v>-119356149.62330601</v>
      </c>
      <c r="K215" s="2">
        <v>119356149.62330601</v>
      </c>
      <c r="L215" s="2">
        <f t="shared" si="3"/>
        <v>-119356149.62330601</v>
      </c>
      <c r="N215">
        <v>1720180.56911869</v>
      </c>
      <c r="O215" s="2">
        <v>-6.10425798242063E+30</v>
      </c>
      <c r="P215" s="2">
        <v>-1.78290610307499E+31</v>
      </c>
      <c r="Q215">
        <v>3472110.0332205798</v>
      </c>
      <c r="R215" s="2">
        <v>-1.56909270703854E+33</v>
      </c>
      <c r="S215" s="2">
        <v>-4.3235695891667198E+33</v>
      </c>
      <c r="U215" s="2">
        <v>1720180.56911869</v>
      </c>
      <c r="V215">
        <v>-940932501.67187297</v>
      </c>
      <c r="W215">
        <v>-1072722836.07283</v>
      </c>
      <c r="X215" s="2"/>
      <c r="Y215" s="2"/>
    </row>
    <row r="216" spans="1:25" x14ac:dyDescent="0.2">
      <c r="A216">
        <v>1733351.05834654</v>
      </c>
      <c r="B216" s="2">
        <v>-8.3161255007549901E+28</v>
      </c>
      <c r="C216" s="2">
        <v>-2.3848935039537601E+29</v>
      </c>
      <c r="D216">
        <v>3496291.22447774</v>
      </c>
      <c r="E216" s="2">
        <v>-2.0968979169734099E+31</v>
      </c>
      <c r="F216" s="2">
        <v>-5.6081152353103804E+31</v>
      </c>
      <c r="H216" s="2">
        <v>1733351.05834654</v>
      </c>
      <c r="I216">
        <v>-117284966.12525401</v>
      </c>
      <c r="J216" s="2">
        <v>-119305652.33167</v>
      </c>
      <c r="K216" s="2">
        <v>119305652.33167</v>
      </c>
      <c r="L216" s="2">
        <f t="shared" si="3"/>
        <v>-119305652.33167</v>
      </c>
      <c r="N216">
        <v>1733351.05834654</v>
      </c>
      <c r="O216" s="2">
        <v>-6.1874192374281801E+30</v>
      </c>
      <c r="P216" s="2">
        <v>-1.80675503811453E+31</v>
      </c>
      <c r="Q216">
        <v>3496291.22447774</v>
      </c>
      <c r="R216" s="2">
        <v>-1.5900616862082799E+33</v>
      </c>
      <c r="S216" s="2">
        <v>-4.3796507415198201E+33</v>
      </c>
      <c r="U216" s="2">
        <v>1733351.05834654</v>
      </c>
      <c r="V216">
        <v>-940744592.88859499</v>
      </c>
      <c r="W216">
        <v>-1072205243.30902</v>
      </c>
      <c r="X216" s="2"/>
      <c r="Y216" s="2"/>
    </row>
    <row r="217" spans="1:25" x14ac:dyDescent="0.2">
      <c r="A217">
        <v>1735933.2211336901</v>
      </c>
      <c r="B217" s="2">
        <v>-8.3161255007549901E+28</v>
      </c>
      <c r="C217" s="2">
        <v>-2.40526043058496E+29</v>
      </c>
      <c r="D217">
        <v>3503893.7932205801</v>
      </c>
      <c r="E217" s="2">
        <v>-2.0968979169734099E+31</v>
      </c>
      <c r="F217" s="2">
        <v>-5.6520806523520898E+31</v>
      </c>
      <c r="H217" s="2">
        <v>1735933.2211336901</v>
      </c>
      <c r="I217">
        <v>-117245154.575324</v>
      </c>
      <c r="J217" s="2">
        <v>-119254891.410271</v>
      </c>
      <c r="K217" s="2">
        <v>119254891.410271</v>
      </c>
      <c r="L217" s="2">
        <f t="shared" si="3"/>
        <v>-119254891.410271</v>
      </c>
      <c r="N217">
        <v>1735933.2211336901</v>
      </c>
      <c r="O217" s="2">
        <v>-6.2705804924357303E+30</v>
      </c>
      <c r="P217" s="2">
        <v>-1.8308076424203799E+31</v>
      </c>
      <c r="Q217">
        <v>3503893.7932205801</v>
      </c>
      <c r="R217" s="2">
        <v>-1.6110306653780101E+33</v>
      </c>
      <c r="S217" s="2">
        <v>-4.4361715480433498E+33</v>
      </c>
      <c r="U217" s="2">
        <v>1735933.2211336901</v>
      </c>
      <c r="V217">
        <v>-940553361.23986399</v>
      </c>
      <c r="W217">
        <v>-1071683500.75652</v>
      </c>
      <c r="X217" s="2"/>
      <c r="Y217" s="2"/>
    </row>
    <row r="218" spans="1:25" x14ac:dyDescent="0.2">
      <c r="A218">
        <v>1749103.75450632</v>
      </c>
      <c r="B218" s="2">
        <v>-8.4636565911309093E+28</v>
      </c>
      <c r="C218" s="2">
        <v>-2.4256952894242199E+29</v>
      </c>
      <c r="D218">
        <v>3528076.4208808499</v>
      </c>
      <c r="E218" s="2">
        <v>-2.13226518686139E+31</v>
      </c>
      <c r="F218" s="2">
        <v>-5.6961217519774696E+31</v>
      </c>
      <c r="H218" s="2">
        <v>1749103.75450632</v>
      </c>
      <c r="I218">
        <v>-117204890.88225999</v>
      </c>
      <c r="J218" s="2">
        <v>-119203866.86031701</v>
      </c>
      <c r="K218" s="2">
        <v>119203866.86031701</v>
      </c>
      <c r="L218" s="2">
        <f t="shared" si="3"/>
        <v>-119203866.86031701</v>
      </c>
      <c r="N218">
        <v>1749103.75450632</v>
      </c>
      <c r="O218" s="2">
        <v>-6.3552170583470405E+30</v>
      </c>
      <c r="P218" s="2">
        <v>-1.8550645953146201E+31</v>
      </c>
      <c r="Q218">
        <v>3528076.4208808499</v>
      </c>
      <c r="R218" s="2">
        <v>-1.6323533172466201E+33</v>
      </c>
      <c r="S218" s="2">
        <v>-4.4931327655631201E+33</v>
      </c>
      <c r="U218" s="2">
        <v>1749103.75450632</v>
      </c>
      <c r="V218">
        <v>-940362129.59113395</v>
      </c>
      <c r="W218">
        <v>-1071157601.11087</v>
      </c>
      <c r="X218" s="2"/>
      <c r="Y218" s="2"/>
    </row>
    <row r="219" spans="1:25" x14ac:dyDescent="0.2">
      <c r="A219">
        <v>1751685.87314869</v>
      </c>
      <c r="B219" s="2">
        <v>-8.4636565911309093E+28</v>
      </c>
      <c r="C219" s="2">
        <v>-2.4461977378338699E+29</v>
      </c>
      <c r="D219">
        <v>3535677.5532205799</v>
      </c>
      <c r="E219" s="2">
        <v>-2.13226518686139E+31</v>
      </c>
      <c r="F219" s="2">
        <v>-5.7402369596686596E+31</v>
      </c>
      <c r="H219" s="2">
        <v>1751685.87314869</v>
      </c>
      <c r="I219">
        <v>-117164627.18919501</v>
      </c>
      <c r="J219" s="2">
        <v>-119152578.68551099</v>
      </c>
      <c r="K219" s="2">
        <v>119152578.68551099</v>
      </c>
      <c r="L219" s="2">
        <f t="shared" si="3"/>
        <v>-119152578.68551099</v>
      </c>
      <c r="N219">
        <v>1751685.87314869</v>
      </c>
      <c r="O219" s="2">
        <v>-6.4398536242583496E+30</v>
      </c>
      <c r="P219" s="2">
        <v>-1.87952657269296E+31</v>
      </c>
      <c r="Q219">
        <v>3535677.5532205799</v>
      </c>
      <c r="R219" s="2">
        <v>-1.6536759691152399E+33</v>
      </c>
      <c r="S219" s="2">
        <v>-4.5505351351598098E+33</v>
      </c>
      <c r="U219" s="2">
        <v>1751685.87314869</v>
      </c>
      <c r="V219">
        <v>-940167553.83594704</v>
      </c>
      <c r="W219">
        <v>-1070627537.21601</v>
      </c>
      <c r="X219" s="2"/>
      <c r="Y219" s="2"/>
    </row>
    <row r="220" spans="1:25" x14ac:dyDescent="0.2">
      <c r="A220">
        <v>1764856.45095776</v>
      </c>
      <c r="B220" s="2">
        <v>-8.6123868642760602E+28</v>
      </c>
      <c r="C220" s="2">
        <v>-2.46676743123375E+29</v>
      </c>
      <c r="D220">
        <v>3559861.63036252</v>
      </c>
      <c r="E220" s="2">
        <v>-2.167854657909E+31</v>
      </c>
      <c r="F220" s="2">
        <v>-5.7844246955940396E+31</v>
      </c>
      <c r="H220" s="2">
        <v>1764856.45095776</v>
      </c>
      <c r="I220">
        <v>-117123911.106502</v>
      </c>
      <c r="J220" s="2">
        <v>-119101026.89204299</v>
      </c>
      <c r="K220" s="2">
        <v>119101026.89204299</v>
      </c>
      <c r="L220" s="2">
        <f t="shared" si="3"/>
        <v>-119101026.89204299</v>
      </c>
      <c r="N220">
        <v>1764856.45095776</v>
      </c>
      <c r="O220" s="2">
        <v>-6.5259774929011099E+30</v>
      </c>
      <c r="P220" s="2">
        <v>-1.9041942470052999E+31</v>
      </c>
      <c r="Q220">
        <v>3559861.63036252</v>
      </c>
      <c r="R220" s="2">
        <v>-1.6753545156943301E+33</v>
      </c>
      <c r="S220" s="2">
        <v>-4.6083793821157498E+33</v>
      </c>
      <c r="U220" s="2">
        <v>1764856.45095776</v>
      </c>
      <c r="V220">
        <v>-939972978.08075905</v>
      </c>
      <c r="W220">
        <v>-1070093302.06476</v>
      </c>
      <c r="X220" s="2"/>
      <c r="Y220" s="2"/>
    </row>
    <row r="221" spans="1:25" x14ac:dyDescent="0.2">
      <c r="A221">
        <v>1767438.5251636901</v>
      </c>
      <c r="B221" s="2">
        <v>-8.6123868642760602E+28</v>
      </c>
      <c r="C221" s="2">
        <v>-2.4874040230931902E+29</v>
      </c>
      <c r="D221">
        <v>3567461.3132205801</v>
      </c>
      <c r="E221" s="2">
        <v>-2.167854657909E+31</v>
      </c>
      <c r="F221" s="2">
        <v>-5.8286833746225997E+31</v>
      </c>
      <c r="H221" s="2">
        <v>1767438.5251636901</v>
      </c>
      <c r="I221">
        <v>-117083195.02381</v>
      </c>
      <c r="J221" s="2">
        <v>-119049211.48857599</v>
      </c>
      <c r="K221" s="2">
        <v>119049211.48857599</v>
      </c>
      <c r="L221" s="2">
        <f t="shared" si="3"/>
        <v>-119049211.48857599</v>
      </c>
      <c r="N221">
        <v>1767438.5251636901</v>
      </c>
      <c r="O221" s="2">
        <v>-6.6121013615438702E+30</v>
      </c>
      <c r="P221" s="2">
        <v>-1.92906828723623E+31</v>
      </c>
      <c r="Q221">
        <v>3567461.3132205801</v>
      </c>
      <c r="R221" s="2">
        <v>-1.69703306227342E+33</v>
      </c>
      <c r="S221" s="2">
        <v>-4.6666662158619698E+33</v>
      </c>
      <c r="U221" s="2">
        <v>1767438.5251636901</v>
      </c>
      <c r="V221">
        <v>-939775037.20917201</v>
      </c>
      <c r="W221">
        <v>-1069554888.7992899</v>
      </c>
      <c r="X221" s="2"/>
      <c r="Y221" s="2"/>
    </row>
    <row r="222" spans="1:25" x14ac:dyDescent="0.2">
      <c r="A222">
        <v>1780609.1476966799</v>
      </c>
      <c r="B222" s="2">
        <v>-8.7623128236700702E+28</v>
      </c>
      <c r="C222" s="2">
        <v>-2.5081071649236999E+29</v>
      </c>
      <c r="D222">
        <v>3591646.85292221</v>
      </c>
      <c r="E222" s="2">
        <v>-2.2036638695190901E+31</v>
      </c>
      <c r="F222" s="2">
        <v>-5.87301140633833E+31</v>
      </c>
      <c r="H222" s="2">
        <v>1780609.1476966799</v>
      </c>
      <c r="I222">
        <v>-117042026.32743201</v>
      </c>
      <c r="J222" s="2">
        <v>-118997132.486242</v>
      </c>
      <c r="K222" s="2">
        <v>118997132.486242</v>
      </c>
      <c r="L222" s="2">
        <f t="shared" si="3"/>
        <v>-118997132.486242</v>
      </c>
      <c r="N222">
        <v>1780609.1476966799</v>
      </c>
      <c r="O222" s="2">
        <v>-6.6997244897805695E+30</v>
      </c>
      <c r="P222" s="2">
        <v>-1.9541493588854601E+31</v>
      </c>
      <c r="Q222">
        <v>3591646.85292221</v>
      </c>
      <c r="R222" s="2">
        <v>-1.71906970096861E+33</v>
      </c>
      <c r="S222" s="2">
        <v>-4.7253963299253602E+33</v>
      </c>
      <c r="U222" s="2">
        <v>1780609.1476966799</v>
      </c>
      <c r="V222">
        <v>-939577096.33758402</v>
      </c>
      <c r="W222">
        <v>-1069012290.7116801</v>
      </c>
      <c r="X222" s="2"/>
      <c r="Y222" s="2"/>
    </row>
    <row r="223" spans="1:25" x14ac:dyDescent="0.2">
      <c r="A223">
        <v>1783191.17717869</v>
      </c>
      <c r="B223" s="2">
        <v>-8.7623128236700702E+28</v>
      </c>
      <c r="C223" s="2">
        <v>-2.5288765062703801E+29</v>
      </c>
      <c r="D223">
        <v>3599245.0732205799</v>
      </c>
      <c r="E223" s="2">
        <v>-2.2036638695190901E+31</v>
      </c>
      <c r="F223" s="2">
        <v>-5.9174071950495103E+31</v>
      </c>
      <c r="H223" s="2">
        <v>1783191.17717869</v>
      </c>
      <c r="I223">
        <v>-117000857.631055</v>
      </c>
      <c r="J223" s="2">
        <v>-118944789.898624</v>
      </c>
      <c r="K223" s="2">
        <v>118944789.898624</v>
      </c>
      <c r="L223" s="2">
        <f t="shared" si="3"/>
        <v>-118944789.898624</v>
      </c>
      <c r="N223">
        <v>1783191.17717869</v>
      </c>
      <c r="O223" s="2">
        <v>-6.7873476180172699E+30</v>
      </c>
      <c r="P223" s="2">
        <v>-1.9794381239481699E+31</v>
      </c>
      <c r="Q223">
        <v>3599245.0732205799</v>
      </c>
      <c r="R223" s="2">
        <v>-1.7411063396638E+33</v>
      </c>
      <c r="S223" s="2">
        <v>-4.7845704018758498E+33</v>
      </c>
      <c r="U223" s="2">
        <v>1783191.17717869</v>
      </c>
      <c r="V223">
        <v>-939375769.572312</v>
      </c>
      <c r="W223">
        <v>-1068465501.24436</v>
      </c>
      <c r="X223" s="2"/>
      <c r="Y223" s="2"/>
    </row>
    <row r="224" spans="1:25" x14ac:dyDescent="0.2">
      <c r="A224">
        <v>1796361.84471887</v>
      </c>
      <c r="B224" s="2">
        <v>-8.9134309399793905E+28</v>
      </c>
      <c r="C224" s="2">
        <v>-2.54971169470497E+29</v>
      </c>
      <c r="D224">
        <v>3623432.0885594399</v>
      </c>
      <c r="E224" s="2">
        <v>-2.2396903443228898E+31</v>
      </c>
      <c r="F224" s="2">
        <v>-5.9618691398037702E+31</v>
      </c>
      <c r="H224" s="2">
        <v>1796361.84471887</v>
      </c>
      <c r="I224">
        <v>-116959236.119167</v>
      </c>
      <c r="J224" s="2">
        <v>-118892183.741754</v>
      </c>
      <c r="K224" s="2">
        <v>118892183.741754</v>
      </c>
      <c r="L224" s="2">
        <f t="shared" si="3"/>
        <v>-118892183.741754</v>
      </c>
      <c r="N224">
        <v>1796361.84471887</v>
      </c>
      <c r="O224" s="2">
        <v>-6.8764819274170604E+30</v>
      </c>
      <c r="P224" s="2">
        <v>-2.00493524089522E+31</v>
      </c>
      <c r="Q224">
        <v>3623432.0885594399</v>
      </c>
      <c r="R224" s="2">
        <v>-1.7635032431070301E+33</v>
      </c>
      <c r="S224" s="2">
        <v>-4.8441890932738901E+33</v>
      </c>
      <c r="U224" s="2">
        <v>1796361.84471887</v>
      </c>
      <c r="V224">
        <v>-939174442.80703998</v>
      </c>
      <c r="W224">
        <v>-1067914513.99067</v>
      </c>
      <c r="X224" s="2"/>
      <c r="Y224" s="2"/>
    </row>
    <row r="225" spans="1:25" x14ac:dyDescent="0.2">
      <c r="A225">
        <v>1798943.8291936901</v>
      </c>
      <c r="B225" s="2">
        <v>-8.9134309399793905E+28</v>
      </c>
      <c r="C225" s="2">
        <v>-2.5706123758165701E+29</v>
      </c>
      <c r="D225">
        <v>3631028.8332205801</v>
      </c>
      <c r="E225" s="2">
        <v>-2.2396903443228898E+31</v>
      </c>
      <c r="F225" s="2">
        <v>-6.0063956343992398E+31</v>
      </c>
      <c r="H225" s="2">
        <v>1798943.8291936901</v>
      </c>
      <c r="I225">
        <v>-116917614.607279</v>
      </c>
      <c r="J225" s="2">
        <v>-118839314.034097</v>
      </c>
      <c r="K225" s="2">
        <v>118839314.034097</v>
      </c>
      <c r="L225" s="2">
        <f t="shared" si="3"/>
        <v>-118839314.034097</v>
      </c>
      <c r="N225">
        <v>1798943.8291936901</v>
      </c>
      <c r="O225" s="2">
        <v>-6.96561623681686E+30</v>
      </c>
      <c r="P225" s="2">
        <v>-2.03064136465338E+31</v>
      </c>
      <c r="Q225">
        <v>3631028.8332205801</v>
      </c>
      <c r="R225" s="2">
        <v>-1.7859001465502599E+33</v>
      </c>
      <c r="S225" s="2">
        <v>-4.9042530496178798E+33</v>
      </c>
      <c r="U225" s="2">
        <v>1798943.8291936901</v>
      </c>
      <c r="V225">
        <v>-938969709.60504305</v>
      </c>
      <c r="W225">
        <v>-1067359322.6953</v>
      </c>
      <c r="X225" s="2"/>
      <c r="Y225" s="2"/>
    </row>
    <row r="226" spans="1:25" x14ac:dyDescent="0.2">
      <c r="A226">
        <v>1812114.5420200401</v>
      </c>
      <c r="B226" s="2">
        <v>-9.0657376510029599E+28</v>
      </c>
      <c r="C226" s="2">
        <v>-2.5915781932050399E+29</v>
      </c>
      <c r="D226">
        <v>3655217.33727375</v>
      </c>
      <c r="E226" s="2">
        <v>-2.2759315882974802E+31</v>
      </c>
      <c r="F226" s="2">
        <v>-6.0509850673969198E+31</v>
      </c>
      <c r="H226" s="2">
        <v>1812114.5420200401</v>
      </c>
      <c r="I226">
        <v>-116875540.100082</v>
      </c>
      <c r="J226" s="2">
        <v>-118786180.796544</v>
      </c>
      <c r="K226" s="2">
        <v>118786180.796544</v>
      </c>
      <c r="L226" s="2">
        <f t="shared" si="3"/>
        <v>-118786180.796544</v>
      </c>
      <c r="N226">
        <v>1812114.5420200401</v>
      </c>
      <c r="O226" s="2">
        <v>-7.0562736133268903E+30</v>
      </c>
      <c r="P226" s="2">
        <v>-2.05655714658543E+31</v>
      </c>
      <c r="Q226">
        <v>3655217.33727375</v>
      </c>
      <c r="R226" s="2">
        <v>-1.8086594624332299E+33</v>
      </c>
      <c r="S226" s="2">
        <v>-4.9647629002918499E+33</v>
      </c>
      <c r="U226" s="2">
        <v>1812114.5420200401</v>
      </c>
      <c r="V226">
        <v>-938764976.40304506</v>
      </c>
      <c r="W226">
        <v>-1066799921.25483</v>
      </c>
      <c r="X226" s="2"/>
      <c r="Y226" s="2"/>
    </row>
    <row r="227" spans="1:25" x14ac:dyDescent="0.2">
      <c r="A227">
        <v>1814696.48120869</v>
      </c>
      <c r="B227" s="2">
        <v>-9.0657376510029599E+28</v>
      </c>
      <c r="C227" s="2">
        <v>-2.6126087884709399E+29</v>
      </c>
      <c r="D227">
        <v>3662812.5932205799</v>
      </c>
      <c r="E227" s="2">
        <v>-2.2759315882974802E+31</v>
      </c>
      <c r="F227" s="2">
        <v>-6.0956358221323902E+31</v>
      </c>
      <c r="H227" s="2">
        <v>1814696.48120869</v>
      </c>
      <c r="I227">
        <v>-116833465.592886</v>
      </c>
      <c r="J227" s="2">
        <v>-118732784.052405</v>
      </c>
      <c r="K227" s="2">
        <v>118732784.052405</v>
      </c>
      <c r="L227" s="2">
        <f t="shared" si="3"/>
        <v>-118732784.052405</v>
      </c>
      <c r="N227">
        <v>1814696.48120869</v>
      </c>
      <c r="O227" s="2">
        <v>-7.1469309898369196E+30</v>
      </c>
      <c r="P227" s="2">
        <v>-2.0826832344701401E+31</v>
      </c>
      <c r="Q227">
        <v>3662812.5932205799</v>
      </c>
      <c r="R227" s="2">
        <v>-1.8314187783162101E+33</v>
      </c>
      <c r="S227" s="2">
        <v>-5.0257192585131799E+33</v>
      </c>
      <c r="U227" s="2">
        <v>1814696.48120869</v>
      </c>
      <c r="V227">
        <v>-938556816.45710194</v>
      </c>
      <c r="W227">
        <v>-1066236303.7182</v>
      </c>
      <c r="X227" s="2"/>
      <c r="Y227" s="2"/>
    </row>
    <row r="228" spans="1:25" x14ac:dyDescent="0.2">
      <c r="A228">
        <v>1827867.23959585</v>
      </c>
      <c r="B228" s="2">
        <v>-9.2192293616146407E+28</v>
      </c>
      <c r="C228" s="2">
        <v>-2.6337038012089899E+29</v>
      </c>
      <c r="D228">
        <v>3687002.5990647301</v>
      </c>
      <c r="E228" s="2">
        <v>-2.31238509088332E+31</v>
      </c>
      <c r="F228" s="2">
        <v>-6.1403462767261404E+31</v>
      </c>
      <c r="H228" s="2">
        <v>1827867.23959585</v>
      </c>
      <c r="I228">
        <v>-116790937.932413</v>
      </c>
      <c r="J228" s="2">
        <v>-118679123.827391</v>
      </c>
      <c r="K228" s="2">
        <v>118679123.827391</v>
      </c>
      <c r="L228" s="2">
        <f t="shared" si="3"/>
        <v>-118679123.827391</v>
      </c>
      <c r="N228">
        <v>1827867.23959585</v>
      </c>
      <c r="O228" s="2">
        <v>-7.2391232834530605E+30</v>
      </c>
      <c r="P228" s="2">
        <v>-2.1090202724822298E+31</v>
      </c>
      <c r="Q228">
        <v>3687002.5990647301</v>
      </c>
      <c r="R228" s="2">
        <v>-1.8545426292250401E+33</v>
      </c>
      <c r="S228" s="2">
        <v>-5.0871227212804401E+33</v>
      </c>
      <c r="U228" s="2">
        <v>1827867.23959585</v>
      </c>
      <c r="V228">
        <v>-938348656.51115894</v>
      </c>
      <c r="W228">
        <v>-1065668464.28721</v>
      </c>
      <c r="X228" s="2"/>
      <c r="Y228" s="2"/>
    </row>
    <row r="229" spans="1:25" x14ac:dyDescent="0.2">
      <c r="A229">
        <v>1830449.1332236901</v>
      </c>
      <c r="B229" s="2">
        <v>-9.2192293616146407E+28</v>
      </c>
      <c r="C229" s="2">
        <v>-2.6548628689978798E+29</v>
      </c>
      <c r="D229">
        <v>3694596.3532205801</v>
      </c>
      <c r="E229" s="2">
        <v>-2.31238509088332E+31</v>
      </c>
      <c r="F229" s="2">
        <v>-6.1851148040975297E+31</v>
      </c>
      <c r="H229" s="2">
        <v>1830449.1332236901</v>
      </c>
      <c r="I229">
        <v>-116748410.27193999</v>
      </c>
      <c r="J229" s="2">
        <v>-118625200.149616</v>
      </c>
      <c r="K229" s="2">
        <v>118625200.149616</v>
      </c>
      <c r="L229" s="2">
        <f t="shared" si="3"/>
        <v>-118625200.149616</v>
      </c>
      <c r="N229">
        <v>1830449.1332236901</v>
      </c>
      <c r="O229" s="2">
        <v>-7.3313155770692104E+30</v>
      </c>
      <c r="P229" s="2">
        <v>-2.13556890117221E+31</v>
      </c>
      <c r="Q229">
        <v>3694596.3532205801</v>
      </c>
      <c r="R229" s="2">
        <v>-1.8776664801338701E+33</v>
      </c>
      <c r="S229" s="2">
        <v>-5.1489738693214097E+33</v>
      </c>
      <c r="U229" s="2">
        <v>1830449.1332236901</v>
      </c>
      <c r="V229">
        <v>-938137049.75143099</v>
      </c>
      <c r="W229">
        <v>-1065096397.3170201</v>
      </c>
      <c r="X229" s="2"/>
      <c r="Y229" s="2"/>
    </row>
    <row r="230" spans="1:25" x14ac:dyDescent="0.2">
      <c r="A230">
        <v>1843619.9374418899</v>
      </c>
      <c r="B230" s="2">
        <v>-9.3739024437073796E+28</v>
      </c>
      <c r="C230" s="2">
        <v>-2.6760856273932099E+29</v>
      </c>
      <c r="D230">
        <v>3718787.8739319998</v>
      </c>
      <c r="E230" s="2">
        <v>-2.3490483251023198E+31</v>
      </c>
      <c r="F230" s="2">
        <v>-6.2299397719726E+31</v>
      </c>
      <c r="H230" s="2">
        <v>1843619.9374418899</v>
      </c>
      <c r="I230">
        <v>-116705429.32186</v>
      </c>
      <c r="J230" s="2">
        <v>-118571013.049575</v>
      </c>
      <c r="K230" s="2">
        <v>118571013.049575</v>
      </c>
      <c r="L230" s="2">
        <f t="shared" si="3"/>
        <v>-118571013.049575</v>
      </c>
      <c r="N230">
        <v>1843619.9374418899</v>
      </c>
      <c r="O230" s="2">
        <v>-7.4250546015062801E+30</v>
      </c>
      <c r="P230" s="2">
        <v>-2.1623297574461399E+31</v>
      </c>
      <c r="Q230">
        <v>3718787.8739319998</v>
      </c>
      <c r="R230" s="2">
        <v>-1.9011569633848999E+33</v>
      </c>
      <c r="S230" s="2">
        <v>-5.21127326704114E+33</v>
      </c>
      <c r="U230" s="2">
        <v>1843619.9374418899</v>
      </c>
      <c r="V230">
        <v>-937925442.99170303</v>
      </c>
      <c r="W230">
        <v>-1064520097.31664</v>
      </c>
      <c r="X230" s="2"/>
      <c r="Y230" s="2"/>
    </row>
    <row r="231" spans="1:25" x14ac:dyDescent="0.2">
      <c r="A231">
        <v>1846201.78523869</v>
      </c>
      <c r="B231" s="2">
        <v>-9.3739024437073796E+28</v>
      </c>
      <c r="C231" s="2">
        <v>-2.6973717099172899E+29</v>
      </c>
      <c r="D231">
        <v>3726380.1132205799</v>
      </c>
      <c r="E231" s="2">
        <v>-2.3490483251023198E+31</v>
      </c>
      <c r="F231" s="2">
        <v>-6.2748195428973598E+31</v>
      </c>
      <c r="H231" s="2">
        <v>1846201.78523869</v>
      </c>
      <c r="I231">
        <v>-116662448.37177899</v>
      </c>
      <c r="J231" s="2">
        <v>-118516562.560146</v>
      </c>
      <c r="K231" s="2">
        <v>118516562.560146</v>
      </c>
      <c r="L231" s="2">
        <f t="shared" si="3"/>
        <v>-118516562.560146</v>
      </c>
      <c r="N231">
        <v>1846201.78523869</v>
      </c>
      <c r="O231" s="2">
        <v>-7.51879362594336E+30</v>
      </c>
      <c r="P231" s="2">
        <v>-2.1893034745453199E+31</v>
      </c>
      <c r="Q231">
        <v>3726380.1132205799</v>
      </c>
      <c r="R231" s="2">
        <v>-1.92464744663592E+33</v>
      </c>
      <c r="S231" s="2">
        <v>-5.2740214624701095E+33</v>
      </c>
      <c r="U231" s="2">
        <v>1846201.78523869</v>
      </c>
      <c r="V231">
        <v>-937710369.58728695</v>
      </c>
      <c r="W231">
        <v>-1063939558.9493901</v>
      </c>
      <c r="X231" s="2"/>
      <c r="Y231" s="2"/>
    </row>
    <row r="232" spans="1:25" x14ac:dyDescent="0.2">
      <c r="A232">
        <v>1859372.6355536799</v>
      </c>
      <c r="B232" s="2">
        <v>-9.5297532361342792E+28</v>
      </c>
      <c r="C232" s="2">
        <v>-2.71872074805189E+29</v>
      </c>
      <c r="D232">
        <v>3750573.1618752298</v>
      </c>
      <c r="E232" s="2">
        <v>-2.3859187476754898E+31</v>
      </c>
      <c r="F232" s="2">
        <v>-6.3197524742456498E+31</v>
      </c>
      <c r="H232" s="2">
        <v>1859372.6355536799</v>
      </c>
      <c r="I232">
        <v>-116619014.017203</v>
      </c>
      <c r="J232" s="2">
        <v>-118461848.716573</v>
      </c>
      <c r="K232" s="2">
        <v>118461848.716573</v>
      </c>
      <c r="L232" s="2">
        <f t="shared" si="3"/>
        <v>-118461848.716573</v>
      </c>
      <c r="N232">
        <v>1859372.6355536799</v>
      </c>
      <c r="O232" s="2">
        <v>-7.6140911583047006E+30</v>
      </c>
      <c r="P232" s="2">
        <v>-2.2164906820258398E+31</v>
      </c>
      <c r="Q232">
        <v>3750573.1618752298</v>
      </c>
      <c r="R232" s="2">
        <v>-1.9485066341126801E+33</v>
      </c>
      <c r="S232" s="2">
        <v>-5.3372189872125704E+33</v>
      </c>
      <c r="U232" s="2">
        <v>1859372.6355536799</v>
      </c>
      <c r="V232">
        <v>-937495296.18287098</v>
      </c>
      <c r="W232">
        <v>-1063354777.03346</v>
      </c>
      <c r="X232" s="2"/>
      <c r="Y232" s="2"/>
    </row>
    <row r="233" spans="1:25" x14ac:dyDescent="0.2">
      <c r="A233">
        <v>1861954.4372536901</v>
      </c>
      <c r="B233" s="2">
        <v>-9.5297532361342792E+28</v>
      </c>
      <c r="C233" s="2">
        <v>-2.7401323712278001E+29</v>
      </c>
      <c r="D233">
        <v>3758163.8732205802</v>
      </c>
      <c r="E233" s="2">
        <v>-2.3859187476754898E+31</v>
      </c>
      <c r="F233" s="2">
        <v>-6.36473691823262E+31</v>
      </c>
      <c r="H233" s="2">
        <v>1861954.4372536901</v>
      </c>
      <c r="I233">
        <v>-116575579.662626</v>
      </c>
      <c r="J233" s="2">
        <v>-118406871.55645999</v>
      </c>
      <c r="K233" s="2">
        <v>118406871.55645999</v>
      </c>
      <c r="L233" s="2">
        <f t="shared" si="3"/>
        <v>-118406871.55645999</v>
      </c>
      <c r="N233">
        <v>1861954.4372536901</v>
      </c>
      <c r="O233" s="2">
        <v>-7.70938869066604E+30</v>
      </c>
      <c r="P233" s="2">
        <v>-2.2438920057381099E+31</v>
      </c>
      <c r="Q233">
        <v>3758163.8732205802</v>
      </c>
      <c r="R233" s="2">
        <v>-1.97236582158943E+33</v>
      </c>
      <c r="S233" s="2">
        <v>-5.4008663563948896E+33</v>
      </c>
      <c r="U233" s="2">
        <v>1861954.4372536901</v>
      </c>
      <c r="V233">
        <v>-937276736.54333997</v>
      </c>
      <c r="W233">
        <v>-1062765746.54232</v>
      </c>
      <c r="X233" s="2"/>
      <c r="Y233" s="2"/>
    </row>
    <row r="234" spans="1:25" x14ac:dyDescent="0.2">
      <c r="A234">
        <v>1875125.33392668</v>
      </c>
      <c r="B234" s="2">
        <v>-9.6867780446498699E+28</v>
      </c>
      <c r="C234" s="2">
        <v>-2.76160620681703E+29</v>
      </c>
      <c r="D234">
        <v>3782358.4628941002</v>
      </c>
      <c r="E234" s="2">
        <v>-2.4229937991412801E+31</v>
      </c>
      <c r="F234" s="2">
        <v>-6.4097712219212899E+31</v>
      </c>
      <c r="H234" s="2">
        <v>1875125.33392668</v>
      </c>
      <c r="I234">
        <v>-116531691.80992</v>
      </c>
      <c r="J234" s="2">
        <v>-118351631.11975899</v>
      </c>
      <c r="K234" s="2">
        <v>118351631.11975899</v>
      </c>
      <c r="L234" s="2">
        <f t="shared" si="3"/>
        <v>-118351631.11975899</v>
      </c>
      <c r="N234">
        <v>1875125.33392668</v>
      </c>
      <c r="O234" s="2">
        <v>-7.8062564711125399E+30</v>
      </c>
      <c r="P234" s="2">
        <v>-2.2715080678062801E+31</v>
      </c>
      <c r="Q234">
        <v>3782358.4628941002</v>
      </c>
      <c r="R234" s="2">
        <v>-1.9965957595808399E+33</v>
      </c>
      <c r="S234" s="2">
        <v>-5.4649640686141106E+33</v>
      </c>
      <c r="U234" s="2">
        <v>1875125.33392668</v>
      </c>
      <c r="V234">
        <v>-937058176.90381002</v>
      </c>
      <c r="W234">
        <v>-1062172462.60528</v>
      </c>
      <c r="X234" s="2"/>
      <c r="Y234" s="2"/>
    </row>
    <row r="235" spans="1:25" x14ac:dyDescent="0.2">
      <c r="A235">
        <v>1877707.08926869</v>
      </c>
      <c r="B235" s="2">
        <v>-9.6867780446498699E+28</v>
      </c>
      <c r="C235" s="2">
        <v>-2.7831418801225001E+29</v>
      </c>
      <c r="D235">
        <v>3789947.6332205799</v>
      </c>
      <c r="E235" s="2">
        <v>-2.4229937991412801E+31</v>
      </c>
      <c r="F235" s="2">
        <v>-6.4548537272355E+31</v>
      </c>
      <c r="H235" s="2">
        <v>1877707.08926869</v>
      </c>
      <c r="I235">
        <v>-116487803.957215</v>
      </c>
      <c r="J235" s="2">
        <v>-118296127.44876499</v>
      </c>
      <c r="K235" s="2">
        <v>118296127.44876499</v>
      </c>
      <c r="L235" s="2">
        <f t="shared" si="3"/>
        <v>-118296127.44876499</v>
      </c>
      <c r="N235">
        <v>1877707.08926869</v>
      </c>
      <c r="O235" s="2">
        <v>-7.9031242515590398E+30</v>
      </c>
      <c r="P235" s="2">
        <v>-2.2993394866075101E+31</v>
      </c>
      <c r="Q235">
        <v>3789947.6332205799</v>
      </c>
      <c r="R235" s="2">
        <v>-2.0208256975722601E+33</v>
      </c>
      <c r="S235" s="2">
        <v>-5.5295126058864597E+33</v>
      </c>
      <c r="U235" s="2">
        <v>1877707.08926869</v>
      </c>
      <c r="V235">
        <v>-936836111.68074405</v>
      </c>
      <c r="W235">
        <v>-1061574920.50789</v>
      </c>
      <c r="X235" s="2"/>
      <c r="Y235" s="2"/>
    </row>
    <row r="236" spans="1:25" x14ac:dyDescent="0.2">
      <c r="A236">
        <v>1890878.03255628</v>
      </c>
      <c r="B236" s="2">
        <v>-9.8449731418498306E+28</v>
      </c>
      <c r="C236" s="2">
        <v>-2.80473901436981E+29</v>
      </c>
      <c r="D236">
        <v>3814143.7769883699</v>
      </c>
      <c r="E236" s="2">
        <v>-2.4602709039737502E+31</v>
      </c>
      <c r="F236" s="2">
        <v>-6.4999827709649996E+31</v>
      </c>
      <c r="H236" s="2">
        <v>1890878.03255628</v>
      </c>
      <c r="I236">
        <v>-116443462.53381699</v>
      </c>
      <c r="J236" s="2">
        <v>-118240360.58810399</v>
      </c>
      <c r="K236" s="2">
        <v>118240360.58810399</v>
      </c>
      <c r="L236" s="2">
        <f t="shared" si="3"/>
        <v>-118240360.58810399</v>
      </c>
      <c r="N236">
        <v>1890878.03255628</v>
      </c>
      <c r="O236" s="2">
        <v>-8.0015739829775397E+30</v>
      </c>
      <c r="P236" s="2">
        <v>-2.3273868767512102E+31</v>
      </c>
      <c r="Q236">
        <v>3814143.7769883699</v>
      </c>
      <c r="R236" s="2">
        <v>-2.0454284066119899E+33</v>
      </c>
      <c r="S236" s="2">
        <v>-5.5945124335961099E+33</v>
      </c>
      <c r="U236" s="2">
        <v>1890878.03255628</v>
      </c>
      <c r="V236">
        <v>-936614046.45767796</v>
      </c>
      <c r="W236">
        <v>-1060973115.69253</v>
      </c>
      <c r="X236" s="2"/>
      <c r="Y236" s="2"/>
    </row>
    <row r="237" spans="1:25" x14ac:dyDescent="0.2">
      <c r="A237">
        <v>1893459.7412836901</v>
      </c>
      <c r="B237" s="2">
        <v>-9.8449731418498306E+28</v>
      </c>
      <c r="C237" s="2">
        <v>-2.8263972306968401E+29</v>
      </c>
      <c r="D237">
        <v>3821731.3932205802</v>
      </c>
      <c r="E237" s="2">
        <v>-2.4602709039737502E+31</v>
      </c>
      <c r="F237" s="2">
        <v>-6.5451566847791498E+31</v>
      </c>
      <c r="H237" s="2">
        <v>1893459.7412836901</v>
      </c>
      <c r="I237">
        <v>-116399121.11041901</v>
      </c>
      <c r="J237" s="2">
        <v>-118184330.584723</v>
      </c>
      <c r="K237" s="2">
        <v>118184330.584723</v>
      </c>
      <c r="L237" s="2">
        <f t="shared" si="3"/>
        <v>-118184330.584723</v>
      </c>
      <c r="N237">
        <v>1893459.7412836901</v>
      </c>
      <c r="O237" s="2">
        <v>-8.1000237143960295E+30</v>
      </c>
      <c r="P237" s="2">
        <v>-2.3556508490581798E+31</v>
      </c>
      <c r="Q237">
        <v>3821731.3932205802</v>
      </c>
      <c r="R237" s="2">
        <v>-2.07003111565173E+33</v>
      </c>
      <c r="S237" s="2">
        <v>-5.6599640004438996E+33</v>
      </c>
      <c r="U237" s="2">
        <v>1893459.7412836901</v>
      </c>
      <c r="V237">
        <v>-936388456.54618299</v>
      </c>
      <c r="W237">
        <v>-1060367043.7588201</v>
      </c>
      <c r="X237" s="2"/>
      <c r="Y237" s="2"/>
    </row>
    <row r="238" spans="1:25" x14ac:dyDescent="0.2">
      <c r="A238">
        <v>1906630.7314378</v>
      </c>
      <c r="B238" s="2">
        <v>-1.0004334767109E+29</v>
      </c>
      <c r="C238" s="2">
        <v>-2.8481161481452001E+29</v>
      </c>
      <c r="D238">
        <v>3845929.1041578199</v>
      </c>
      <c r="E238" s="2">
        <v>-2.49774747070097E+31</v>
      </c>
      <c r="F238" s="2">
        <v>-6.5903737952328097E+31</v>
      </c>
      <c r="H238" s="2">
        <v>1906630.7314378</v>
      </c>
      <c r="I238">
        <v>-116354326.06465399</v>
      </c>
      <c r="J238" s="2">
        <v>-118128037.487886</v>
      </c>
      <c r="K238" s="2">
        <v>118128037.487886</v>
      </c>
      <c r="L238" s="2">
        <f t="shared" si="3"/>
        <v>-118128037.487886</v>
      </c>
      <c r="N238">
        <v>1906630.7314378</v>
      </c>
      <c r="O238" s="2">
        <v>-8.2000670620671297E+30</v>
      </c>
      <c r="P238" s="2">
        <v>-2.3841320105396299E+31</v>
      </c>
      <c r="Q238">
        <v>3845929.1041578199</v>
      </c>
      <c r="R238" s="2">
        <v>-2.0950085903587399E+33</v>
      </c>
      <c r="S238" s="2">
        <v>-5.7258677383962304E+33</v>
      </c>
      <c r="U238" s="2">
        <v>1906630.7314378</v>
      </c>
      <c r="V238">
        <v>-936162866.63468802</v>
      </c>
      <c r="W238">
        <v>-1059756700.46412</v>
      </c>
      <c r="X238" s="2"/>
      <c r="Y238" s="2"/>
    </row>
    <row r="239" spans="1:25" x14ac:dyDescent="0.2">
      <c r="A239">
        <v>1909212.39329869</v>
      </c>
      <c r="B239" s="2">
        <v>-1.0004334767109E+29</v>
      </c>
      <c r="C239" s="2">
        <v>-2.8698953836491801E+29</v>
      </c>
      <c r="D239">
        <v>3853515.15322058</v>
      </c>
      <c r="E239" s="2">
        <v>-2.49774747070097E+31</v>
      </c>
      <c r="F239" s="2">
        <v>-6.6356324237747496E+31</v>
      </c>
      <c r="H239" s="2">
        <v>1909212.39329869</v>
      </c>
      <c r="I239">
        <v>-116309531.018889</v>
      </c>
      <c r="J239" s="2">
        <v>-118071481.34915701</v>
      </c>
      <c r="K239" s="2">
        <v>118071481.34915701</v>
      </c>
      <c r="L239" s="2">
        <f t="shared" si="3"/>
        <v>-118071481.34915701</v>
      </c>
      <c r="N239">
        <v>1909212.39329869</v>
      </c>
      <c r="O239" s="2">
        <v>-8.3001104097382097E+30</v>
      </c>
      <c r="P239" s="2">
        <v>-2.4128309643761202E+31</v>
      </c>
      <c r="Q239">
        <v>3853515.15322058</v>
      </c>
      <c r="R239" s="2">
        <v>-2.1199860650657501E+33</v>
      </c>
      <c r="S239" s="2">
        <v>-5.7922240626339794E+33</v>
      </c>
      <c r="U239" s="2">
        <v>1909212.39329869</v>
      </c>
      <c r="V239">
        <v>-935933733.17490196</v>
      </c>
      <c r="W239">
        <v>-1059142081.72402</v>
      </c>
      <c r="X239" s="2"/>
      <c r="Y239" s="2"/>
    </row>
    <row r="240" spans="1:25" x14ac:dyDescent="0.2">
      <c r="A240">
        <v>1922383.4305664999</v>
      </c>
      <c r="B240" s="2">
        <v>-1.01648591265198E+29</v>
      </c>
      <c r="C240" s="2">
        <v>-2.89173455202775E+29</v>
      </c>
      <c r="D240">
        <v>3877714.44440227</v>
      </c>
      <c r="E240" s="2">
        <v>-2.5354208920232702E+31</v>
      </c>
      <c r="F240" s="2">
        <v>-6.6809308867566598E+31</v>
      </c>
      <c r="H240" s="2">
        <v>1922383.4305664999</v>
      </c>
      <c r="I240">
        <v>-116264282.31978799</v>
      </c>
      <c r="J240" s="2">
        <v>-118014662.22239999</v>
      </c>
      <c r="K240" s="2">
        <v>118014662.22239999</v>
      </c>
      <c r="L240" s="2">
        <f t="shared" si="3"/>
        <v>-118014662.22239999</v>
      </c>
      <c r="N240">
        <v>1922383.4305664999</v>
      </c>
      <c r="O240" s="2">
        <v>-8.4017590010034105E+30</v>
      </c>
      <c r="P240" s="2">
        <v>-2.4417483098964002E+31</v>
      </c>
      <c r="Q240">
        <v>3877714.44440227</v>
      </c>
      <c r="R240" s="2">
        <v>-2.14534027398598E+33</v>
      </c>
      <c r="S240" s="2">
        <v>-5.8590333715015499E+33</v>
      </c>
      <c r="U240" s="2">
        <v>1922383.4305664999</v>
      </c>
      <c r="V240">
        <v>-935704599.71511495</v>
      </c>
      <c r="W240">
        <v>-1058523183.61285</v>
      </c>
      <c r="X240" s="2"/>
      <c r="Y240" s="2"/>
    </row>
    <row r="241" spans="1:25" x14ac:dyDescent="0.2">
      <c r="A241">
        <v>1924965.0453136901</v>
      </c>
      <c r="B241" s="2">
        <v>-1.01648591265198E+29</v>
      </c>
      <c r="C241" s="2">
        <v>-2.9136332659726302E+29</v>
      </c>
      <c r="D241">
        <v>3885298.9132205802</v>
      </c>
      <c r="E241" s="2">
        <v>-2.5354208920232702E+31</v>
      </c>
      <c r="F241" s="2">
        <v>-6.7262674954417896E+31</v>
      </c>
      <c r="H241" s="2">
        <v>1924965.0453136901</v>
      </c>
      <c r="I241">
        <v>-116219033.62068699</v>
      </c>
      <c r="J241" s="2">
        <v>-117957580.163764</v>
      </c>
      <c r="K241" s="2">
        <v>117957580.163764</v>
      </c>
      <c r="L241" s="2">
        <f t="shared" si="3"/>
        <v>-117957580.163764</v>
      </c>
      <c r="N241">
        <v>1924965.0453136901</v>
      </c>
      <c r="O241" s="2">
        <v>-8.5034075922686101E+30</v>
      </c>
      <c r="P241" s="2">
        <v>-2.4708846425561202E+31</v>
      </c>
      <c r="Q241">
        <v>3885298.9132205802</v>
      </c>
      <c r="R241" s="2">
        <v>-2.1706944829062201E+33</v>
      </c>
      <c r="S241" s="2">
        <v>-5.9262960464559598E+33</v>
      </c>
      <c r="U241" s="2">
        <v>1924965.0453136901</v>
      </c>
      <c r="V241">
        <v>-935471904.09370601</v>
      </c>
      <c r="W241">
        <v>-1057900002.3641</v>
      </c>
      <c r="X241" s="2"/>
      <c r="Y241" s="2"/>
    </row>
    <row r="242" spans="1:25" x14ac:dyDescent="0.2">
      <c r="A242">
        <v>1938136.1299375701</v>
      </c>
      <c r="B242" s="2">
        <v>-1.03265423928283E+29</v>
      </c>
      <c r="C242" s="2">
        <v>-2.9355911360401899E+29</v>
      </c>
      <c r="D242">
        <v>3909499.7977216002</v>
      </c>
      <c r="E242" s="2">
        <v>-2.5732885449318599E+31</v>
      </c>
      <c r="F242" s="2">
        <v>-6.7716405560098001E+31</v>
      </c>
      <c r="H242" s="2">
        <v>1938136.1299375701</v>
      </c>
      <c r="I242">
        <v>-116173331.257815</v>
      </c>
      <c r="J242" s="2">
        <v>-117900235.231675</v>
      </c>
      <c r="K242" s="2">
        <v>117900235.231675</v>
      </c>
      <c r="L242" s="2">
        <f t="shared" si="3"/>
        <v>-117900235.231675</v>
      </c>
      <c r="N242">
        <v>1938136.1299375701</v>
      </c>
      <c r="O242" s="2">
        <v>-8.6066730161968899E+30</v>
      </c>
      <c r="P242" s="2">
        <v>-2.5002405539165298E+31</v>
      </c>
      <c r="Q242">
        <v>3909499.7977216002</v>
      </c>
      <c r="R242" s="2">
        <v>-2.1964273683555301E+33</v>
      </c>
      <c r="S242" s="2">
        <v>-5.9940124520160599E+33</v>
      </c>
      <c r="U242" s="2">
        <v>1938136.1299375701</v>
      </c>
      <c r="V242">
        <v>-935239208.47229695</v>
      </c>
      <c r="W242">
        <v>-1057272534.37096</v>
      </c>
      <c r="X242" s="2"/>
      <c r="Y242" s="2"/>
    </row>
    <row r="243" spans="1:25" x14ac:dyDescent="0.2">
      <c r="A243">
        <v>1940717.69732869</v>
      </c>
      <c r="B243" s="2">
        <v>-1.03265423928283E+29</v>
      </c>
      <c r="C243" s="2">
        <v>-2.9576077706390401E+29</v>
      </c>
      <c r="D243">
        <v>3917082.67322058</v>
      </c>
      <c r="E243" s="2">
        <v>-2.5732885449318599E+31</v>
      </c>
      <c r="F243" s="2">
        <v>-6.8170483695664599E+31</v>
      </c>
      <c r="H243" s="2">
        <v>1940717.69732869</v>
      </c>
      <c r="I243">
        <v>-116127628.894943</v>
      </c>
      <c r="J243" s="2">
        <v>-117842627.48683099</v>
      </c>
      <c r="K243" s="2">
        <v>117842627.48683099</v>
      </c>
      <c r="L243" s="2">
        <f t="shared" si="3"/>
        <v>-117842627.48683099</v>
      </c>
      <c r="N243">
        <v>1940717.69732869</v>
      </c>
      <c r="O243" s="2">
        <v>-8.7099384401251798E+30</v>
      </c>
      <c r="P243" s="2">
        <v>-2.5298166316229198E+31</v>
      </c>
      <c r="Q243">
        <v>3917082.67322058</v>
      </c>
      <c r="R243" s="2">
        <v>-2.2221602538048501E+33</v>
      </c>
      <c r="S243" s="2">
        <v>-6.0621829357117305E+33</v>
      </c>
      <c r="U243" s="2">
        <v>1940717.69732869</v>
      </c>
      <c r="V243">
        <v>-935002932.32394803</v>
      </c>
      <c r="W243">
        <v>-1056640776.18677</v>
      </c>
      <c r="X243" s="2"/>
      <c r="Y243" s="2"/>
    </row>
    <row r="244" spans="1:25" x14ac:dyDescent="0.2">
      <c r="A244">
        <v>1953888.82954611</v>
      </c>
      <c r="B244" s="2">
        <v>-1.04893807053697E+29</v>
      </c>
      <c r="C244" s="2">
        <v>-2.9796827760221499E+29</v>
      </c>
      <c r="D244">
        <v>3941285.1641157302</v>
      </c>
      <c r="E244" s="2">
        <v>-2.6113477908272702E+31</v>
      </c>
      <c r="F244" s="2">
        <v>-6.8624892321480301E+31</v>
      </c>
      <c r="H244" s="2">
        <v>1953888.82954611</v>
      </c>
      <c r="I244">
        <v>-116081472.87822101</v>
      </c>
      <c r="J244" s="2">
        <v>-117784756.99218901</v>
      </c>
      <c r="K244" s="2">
        <v>117784756.99218901</v>
      </c>
      <c r="L244" s="2">
        <f t="shared" si="3"/>
        <v>-117784756.99218901</v>
      </c>
      <c r="N244">
        <v>1953888.82954611</v>
      </c>
      <c r="O244" s="2">
        <v>-8.8148322471788695E+30</v>
      </c>
      <c r="P244" s="2">
        <v>-2.55961345938314E+31</v>
      </c>
      <c r="Q244">
        <v>3941285.1641157302</v>
      </c>
      <c r="R244" s="2">
        <v>-2.2482737317131301E+33</v>
      </c>
      <c r="S244" s="2">
        <v>-6.1308078280332105E+33</v>
      </c>
      <c r="U244" s="2">
        <v>1953888.82954611</v>
      </c>
      <c r="V244">
        <v>-934766656.17560005</v>
      </c>
      <c r="W244">
        <v>-1056004724.5255001</v>
      </c>
      <c r="X244" s="2"/>
      <c r="Y244" s="2"/>
    </row>
    <row r="245" spans="1:25" x14ac:dyDescent="0.2">
      <c r="A245">
        <v>1956470.3493436901</v>
      </c>
      <c r="B245" s="2">
        <v>-1.04893807053697E+29</v>
      </c>
      <c r="C245" s="2">
        <v>-3.0018157562739798E+29</v>
      </c>
      <c r="D245">
        <v>3948866.4332205802</v>
      </c>
      <c r="E245" s="2">
        <v>-2.6113477908272702E+31</v>
      </c>
      <c r="F245" s="2">
        <v>-6.9079614347312804E+31</v>
      </c>
      <c r="H245" s="2">
        <v>1956470.3493436901</v>
      </c>
      <c r="I245">
        <v>-116035316.861499</v>
      </c>
      <c r="J245" s="2">
        <v>-117726623.812959</v>
      </c>
      <c r="K245" s="2">
        <v>117726623.812959</v>
      </c>
      <c r="L245" s="2">
        <f t="shared" si="3"/>
        <v>-117726623.812959</v>
      </c>
      <c r="N245">
        <v>1956470.3493436901</v>
      </c>
      <c r="O245" s="2">
        <v>-8.9197260542325705E+30</v>
      </c>
      <c r="P245" s="2">
        <v>-2.5896316169458798E+31</v>
      </c>
      <c r="Q245">
        <v>3948866.4332205802</v>
      </c>
      <c r="R245" s="2">
        <v>-2.2743872096214E+33</v>
      </c>
      <c r="S245" s="2">
        <v>-6.19988744238052E+33</v>
      </c>
      <c r="U245" s="2">
        <v>1956470.3493436901</v>
      </c>
      <c r="V245">
        <v>-934526781.38448596</v>
      </c>
      <c r="W245">
        <v>-1055364376.2622499</v>
      </c>
      <c r="X245" s="2"/>
      <c r="Y245" s="2"/>
    </row>
    <row r="246" spans="1:25" x14ac:dyDescent="0.2">
      <c r="A246">
        <v>1969641.52938717</v>
      </c>
      <c r="B246" s="2">
        <v>-1.0653370170002101E+29</v>
      </c>
      <c r="C246" s="2">
        <v>-3.0240063133017699E+29</v>
      </c>
      <c r="D246">
        <v>3973070.5435846001</v>
      </c>
      <c r="E246" s="2">
        <v>-2.6495959756378699E+31</v>
      </c>
      <c r="F246" s="2">
        <v>-6.9534632632353902E+31</v>
      </c>
      <c r="H246" s="2">
        <v>1969641.52938717</v>
      </c>
      <c r="I246">
        <v>-115988707.221036</v>
      </c>
      <c r="J246" s="2">
        <v>-117668228.01659501</v>
      </c>
      <c r="K246" s="2">
        <v>117668228.01659501</v>
      </c>
      <c r="L246" s="2">
        <f t="shared" si="3"/>
        <v>-117668228.01659501</v>
      </c>
      <c r="N246">
        <v>1969641.52938717</v>
      </c>
      <c r="O246" s="2">
        <v>-9.0262597559325902E+30</v>
      </c>
      <c r="P246" s="2">
        <v>-2.6198716800788898E+31</v>
      </c>
      <c r="Q246">
        <v>3973070.5435846001</v>
      </c>
      <c r="R246" s="2">
        <v>-2.3008831693777799E+33</v>
      </c>
      <c r="S246" s="2">
        <v>-6.2694220750128697E+33</v>
      </c>
      <c r="U246" s="2">
        <v>1969641.52938717</v>
      </c>
      <c r="V246">
        <v>-934286906.59337103</v>
      </c>
      <c r="W246">
        <v>-1054719728.4337</v>
      </c>
      <c r="X246" s="2"/>
      <c r="Y246" s="2"/>
    </row>
    <row r="247" spans="1:25" x14ac:dyDescent="0.2">
      <c r="A247">
        <v>1972223.00135869</v>
      </c>
      <c r="B247" s="2">
        <v>-1.0653370170002101E+29</v>
      </c>
      <c r="C247" s="2">
        <v>-3.0462540468231601E+29</v>
      </c>
      <c r="D247">
        <v>3980650.19322058</v>
      </c>
      <c r="E247" s="2">
        <v>-2.6495959756378699E+31</v>
      </c>
      <c r="F247" s="2">
        <v>-6.9989929985296502E+31</v>
      </c>
      <c r="H247" s="2">
        <v>1972223.00135869</v>
      </c>
      <c r="I247">
        <v>-115942097.58057199</v>
      </c>
      <c r="J247" s="2">
        <v>-117609569.672786</v>
      </c>
      <c r="K247" s="2">
        <v>117609569.672786</v>
      </c>
      <c r="L247" s="2">
        <f t="shared" si="3"/>
        <v>-117609569.672786</v>
      </c>
      <c r="N247">
        <v>1972223.00135869</v>
      </c>
      <c r="O247" s="2">
        <v>-9.1327934576326098E+30</v>
      </c>
      <c r="P247" s="2">
        <v>-2.6503342205471301E+31</v>
      </c>
      <c r="Q247">
        <v>3980650.19322058</v>
      </c>
      <c r="R247" s="2">
        <v>-2.3273791291341501E+33</v>
      </c>
      <c r="S247" s="2">
        <v>-6.3394120049981703E+33</v>
      </c>
      <c r="U247" s="2">
        <v>1972223.00135869</v>
      </c>
      <c r="V247">
        <v>-934043415.29461598</v>
      </c>
      <c r="W247">
        <v>-1054070778.23862</v>
      </c>
      <c r="X247" s="2"/>
      <c r="Y247" s="2"/>
    </row>
    <row r="248" spans="1:25" x14ac:dyDescent="0.2">
      <c r="A248">
        <v>1985394.2294557299</v>
      </c>
      <c r="B248" s="2">
        <v>-1.0818506859040901E+29</v>
      </c>
      <c r="C248" s="2">
        <v>-3.0685585543566899E+29</v>
      </c>
      <c r="D248">
        <v>4004855.9361282499</v>
      </c>
      <c r="E248" s="2">
        <v>-2.6880304299381799E+31</v>
      </c>
      <c r="F248" s="2">
        <v>-7.0445489164406297E+31</v>
      </c>
      <c r="H248" s="2">
        <v>1985394.2294557299</v>
      </c>
      <c r="I248">
        <v>-115895034.366493</v>
      </c>
      <c r="J248" s="2">
        <v>-117550648.853448</v>
      </c>
      <c r="K248" s="2">
        <v>117550648.853448</v>
      </c>
      <c r="L248" s="2">
        <f t="shared" si="3"/>
        <v>-117550648.853448</v>
      </c>
      <c r="N248">
        <v>1985394.2294557299</v>
      </c>
      <c r="O248" s="2">
        <v>-9.2409785262230198E+30</v>
      </c>
      <c r="P248" s="2">
        <v>-2.68101980609069E+31</v>
      </c>
      <c r="Q248">
        <v>4004855.9361282499</v>
      </c>
      <c r="R248" s="2">
        <v>-2.35425943343354E+33</v>
      </c>
      <c r="S248" s="2">
        <v>-6.4098574941625804E+33</v>
      </c>
      <c r="U248" s="2">
        <v>1985394.2294557299</v>
      </c>
      <c r="V248">
        <v>-933799923.99585998</v>
      </c>
      <c r="W248">
        <v>-1053417523.0383</v>
      </c>
      <c r="X248" s="2"/>
      <c r="Y248" s="2"/>
    </row>
    <row r="249" spans="1:25" x14ac:dyDescent="0.2">
      <c r="A249">
        <v>1987975.6533736901</v>
      </c>
      <c r="B249" s="2">
        <v>-1.0818506859040901E+29</v>
      </c>
      <c r="C249" s="2">
        <v>-3.0909194312094301E+29</v>
      </c>
      <c r="D249">
        <v>4012433.9532205798</v>
      </c>
      <c r="E249" s="2">
        <v>-2.6880304299381799E+31</v>
      </c>
      <c r="F249" s="2">
        <v>-7.0901292877526996E+31</v>
      </c>
      <c r="H249" s="2">
        <v>1987975.6533736901</v>
      </c>
      <c r="I249">
        <v>-115847971.15241399</v>
      </c>
      <c r="J249" s="2">
        <v>-117491465.632714</v>
      </c>
      <c r="K249" s="2">
        <v>117491465.632714</v>
      </c>
      <c r="L249" s="2">
        <f t="shared" si="3"/>
        <v>-117491465.632714</v>
      </c>
      <c r="N249">
        <v>1987975.6533736901</v>
      </c>
      <c r="O249" s="2">
        <v>-9.3491635948134298E+30</v>
      </c>
      <c r="P249" s="2">
        <v>-2.7119290004027901E+31</v>
      </c>
      <c r="Q249">
        <v>4012433.9532205798</v>
      </c>
      <c r="R249" s="2">
        <v>-2.3811397377329201E+33</v>
      </c>
      <c r="S249" s="2">
        <v>-6.4807587870400998E+33</v>
      </c>
      <c r="U249" s="2">
        <v>1987975.6533736901</v>
      </c>
      <c r="V249">
        <v>-933552798.57699299</v>
      </c>
      <c r="W249">
        <v>-1052759960.35709</v>
      </c>
      <c r="X249" s="2"/>
      <c r="Y249" s="2"/>
    </row>
    <row r="250" spans="1:25" x14ac:dyDescent="0.2">
      <c r="A250">
        <v>2001146.9297466699</v>
      </c>
      <c r="B250" s="2">
        <v>-1.09847868111893E+29</v>
      </c>
      <c r="C250" s="2">
        <v>-3.11333627046689E+29</v>
      </c>
      <c r="D250">
        <v>4036641.34174672</v>
      </c>
      <c r="E250" s="2">
        <v>-2.7266484690676401E+31</v>
      </c>
      <c r="F250" s="2">
        <v>-7.1357323782178798E+31</v>
      </c>
      <c r="H250" s="2">
        <v>2001146.9297466699</v>
      </c>
      <c r="I250">
        <v>-115800454.434698</v>
      </c>
      <c r="J250" s="2">
        <v>-117432020.08693001</v>
      </c>
      <c r="K250" s="2">
        <v>117432020.08693001</v>
      </c>
      <c r="L250" s="2">
        <f t="shared" si="3"/>
        <v>-117432020.08693001</v>
      </c>
      <c r="N250">
        <v>2001146.9297466699</v>
      </c>
      <c r="O250" s="2">
        <v>-9.4590114629253195E+30</v>
      </c>
      <c r="P250" s="2">
        <v>-2.7430623631074599E+31</v>
      </c>
      <c r="Q250">
        <v>4036641.34174672</v>
      </c>
      <c r="R250" s="2">
        <v>-2.4084062224235999E+33</v>
      </c>
      <c r="S250" s="2">
        <v>-6.5521161108222799E+33</v>
      </c>
      <c r="U250" s="2">
        <v>2001146.9297466699</v>
      </c>
      <c r="V250">
        <v>-933305673.158126</v>
      </c>
      <c r="W250">
        <v>-1052098087.88284</v>
      </c>
      <c r="X250" s="2"/>
      <c r="Y250" s="2"/>
    </row>
    <row r="251" spans="1:25" x14ac:dyDescent="0.2">
      <c r="A251">
        <v>2003728.30538869</v>
      </c>
      <c r="B251" s="2">
        <v>-1.09847868111893E+29</v>
      </c>
      <c r="C251" s="2">
        <v>-3.13580866298041E+29</v>
      </c>
      <c r="D251">
        <v>4044217.71322058</v>
      </c>
      <c r="E251" s="2">
        <v>-2.7266484690676401E+31</v>
      </c>
      <c r="F251" s="2">
        <v>-7.1813564485546096E+31</v>
      </c>
      <c r="H251" s="2">
        <v>2003728.30538869</v>
      </c>
      <c r="I251">
        <v>-115752937.71698201</v>
      </c>
      <c r="J251" s="2">
        <v>-117372312.294642</v>
      </c>
      <c r="K251" s="2">
        <v>117372312.294642</v>
      </c>
      <c r="L251" s="2">
        <f t="shared" si="3"/>
        <v>-117372312.294642</v>
      </c>
      <c r="N251">
        <v>2003728.30538869</v>
      </c>
      <c r="O251" s="2">
        <v>-9.5688593310372205E+30</v>
      </c>
      <c r="P251" s="2">
        <v>-2.7744204497372601E+31</v>
      </c>
      <c r="Q251">
        <v>4044217.71322058</v>
      </c>
      <c r="R251" s="2">
        <v>-2.43567270711427E+33</v>
      </c>
      <c r="S251" s="2">
        <v>-6.62392967530783E+33</v>
      </c>
      <c r="U251" s="2">
        <v>2003728.30538869</v>
      </c>
      <c r="V251">
        <v>-933054896.26052105</v>
      </c>
      <c r="W251">
        <v>-1051431903.46735</v>
      </c>
      <c r="X251" s="2"/>
      <c r="Y251" s="2"/>
    </row>
    <row r="252" spans="1:25" x14ac:dyDescent="0.2">
      <c r="A252">
        <v>2016899.63025482</v>
      </c>
      <c r="B252" s="2">
        <v>-1.1152206031469099E+29</v>
      </c>
      <c r="C252" s="2">
        <v>-3.1583361973570799E+29</v>
      </c>
      <c r="D252">
        <v>4068426.76044012</v>
      </c>
      <c r="E252" s="2">
        <v>-2.7654473932486402E+31</v>
      </c>
      <c r="F252" s="2">
        <v>-7.2269997544563297E+31</v>
      </c>
      <c r="H252" s="2">
        <v>2016899.63025482</v>
      </c>
      <c r="I252">
        <v>-115704967.58529601</v>
      </c>
      <c r="J252" s="2">
        <v>-117312342.33659101</v>
      </c>
      <c r="K252" s="2">
        <v>117312342.33659101</v>
      </c>
      <c r="L252" s="2">
        <f t="shared" si="3"/>
        <v>-117312342.33659101</v>
      </c>
      <c r="N252">
        <v>2016899.63025482</v>
      </c>
      <c r="O252" s="2">
        <v>-9.68038139135191E+30</v>
      </c>
      <c r="P252" s="2">
        <v>-2.8060038117108301E+31</v>
      </c>
      <c r="Q252">
        <v>4068426.76044012</v>
      </c>
      <c r="R252" s="2">
        <v>-2.4633271810467599E+33</v>
      </c>
      <c r="S252" s="2">
        <v>-6.6961996728523897E+33</v>
      </c>
      <c r="U252" s="2">
        <v>2016899.63025482</v>
      </c>
      <c r="V252">
        <v>-932804119.36291695</v>
      </c>
      <c r="W252">
        <v>-1050761405.1269</v>
      </c>
      <c r="X252" s="2"/>
      <c r="Y252" s="2"/>
    </row>
    <row r="253" spans="1:25" x14ac:dyDescent="0.2">
      <c r="A253">
        <v>2019480.9574036901</v>
      </c>
      <c r="B253" s="2">
        <v>-1.1152206031469099E+29</v>
      </c>
      <c r="C253" s="2">
        <v>-3.1809184599464201E+29</v>
      </c>
      <c r="D253">
        <v>4076001.4732205798</v>
      </c>
      <c r="E253" s="2">
        <v>-2.7654473932486402E+31</v>
      </c>
      <c r="F253" s="2">
        <v>-7.2726605465919104E+31</v>
      </c>
      <c r="H253" s="2">
        <v>2019480.9574036901</v>
      </c>
      <c r="I253">
        <v>-115656997.45361</v>
      </c>
      <c r="J253" s="2">
        <v>-117252110.295701</v>
      </c>
      <c r="K253" s="2">
        <v>117252110.295701</v>
      </c>
      <c r="L253" s="2">
        <f t="shared" si="3"/>
        <v>-117252110.295701</v>
      </c>
      <c r="N253">
        <v>2019480.9574036901</v>
      </c>
      <c r="O253" s="2">
        <v>-9.7919034516665996E+30</v>
      </c>
      <c r="P253" s="2">
        <v>-2.8378129963103E+31</v>
      </c>
      <c r="Q253">
        <v>4076001.4732205798</v>
      </c>
      <c r="R253" s="2">
        <v>-2.4909816549792401E+33</v>
      </c>
      <c r="S253" s="2">
        <v>-6.7689262783183105E+33</v>
      </c>
      <c r="U253" s="2">
        <v>2019480.9574036901</v>
      </c>
      <c r="V253">
        <v>-932549673.88322198</v>
      </c>
      <c r="W253">
        <v>-1050086591.0427001</v>
      </c>
      <c r="X253" s="2"/>
      <c r="Y253" s="2"/>
    </row>
    <row r="254" spans="1:25" x14ac:dyDescent="0.2">
      <c r="A254">
        <v>2032652.33097493</v>
      </c>
      <c r="B254" s="2">
        <v>-1.13207604911512E+29</v>
      </c>
      <c r="C254" s="2">
        <v>-3.2035550348300897E+29</v>
      </c>
      <c r="D254">
        <v>4100212.1922086198</v>
      </c>
      <c r="E254" s="2">
        <v>-2.80442448770508E+31</v>
      </c>
      <c r="F254" s="2">
        <v>-7.3183370706105197E+31</v>
      </c>
      <c r="H254" s="2">
        <v>2032652.33097493</v>
      </c>
      <c r="I254">
        <v>-115608574.01715</v>
      </c>
      <c r="J254" s="2">
        <v>-117191616.25707801</v>
      </c>
      <c r="K254" s="2">
        <v>117191616.25707801</v>
      </c>
      <c r="L254" s="2">
        <f t="shared" si="3"/>
        <v>-117191616.25707801</v>
      </c>
      <c r="N254">
        <v>2032652.33097493</v>
      </c>
      <c r="O254" s="2">
        <v>-9.9051110565781095E+30</v>
      </c>
      <c r="P254" s="2">
        <v>-2.8698485466585999E+31</v>
      </c>
      <c r="Q254">
        <v>4100212.1922086198</v>
      </c>
      <c r="R254" s="2">
        <v>-2.5190258998562999E+33</v>
      </c>
      <c r="S254" s="2">
        <v>-6.8421096490244203E+33</v>
      </c>
      <c r="U254" s="2">
        <v>2032652.33097493</v>
      </c>
      <c r="V254">
        <v>-932295228.40352798</v>
      </c>
      <c r="W254">
        <v>-1049407459.56137</v>
      </c>
      <c r="X254" s="2"/>
      <c r="Y254" s="2"/>
    </row>
    <row r="255" spans="1:25" x14ac:dyDescent="0.2">
      <c r="A255">
        <v>2035233.60941869</v>
      </c>
      <c r="B255" s="2">
        <v>-1.13207604911512E+29</v>
      </c>
      <c r="C255" s="2">
        <v>-3.2262455038080499E+29</v>
      </c>
      <c r="D255">
        <v>4107785.23322058</v>
      </c>
      <c r="E255" s="2">
        <v>-2.80442448770508E+31</v>
      </c>
      <c r="F255" s="2">
        <v>-7.3640275671412404E+31</v>
      </c>
      <c r="H255" s="2">
        <v>2035233.60941869</v>
      </c>
      <c r="I255">
        <v>-115560150.58069</v>
      </c>
      <c r="J255" s="2">
        <v>-117130860.30799399</v>
      </c>
      <c r="K255" s="2">
        <v>117130860.30799399</v>
      </c>
      <c r="L255" s="2">
        <f t="shared" si="3"/>
        <v>-117130860.30799399</v>
      </c>
      <c r="N255">
        <v>2035233.60941869</v>
      </c>
      <c r="O255" s="2">
        <v>-1.00183186614896E+31</v>
      </c>
      <c r="P255" s="2">
        <v>-2.9021110016966801E+31</v>
      </c>
      <c r="Q255">
        <v>4107785.23322058</v>
      </c>
      <c r="R255" s="2">
        <v>-2.54707014473335E+33</v>
      </c>
      <c r="S255" s="2">
        <v>-6.9157499246958299E+33</v>
      </c>
      <c r="U255" s="2">
        <v>2035233.60941869</v>
      </c>
      <c r="V255">
        <v>-932037097.49508405</v>
      </c>
      <c r="W255">
        <v>-1048724009.19539</v>
      </c>
      <c r="X255" s="2"/>
      <c r="Y255" s="2"/>
    </row>
    <row r="256" spans="1:25" x14ac:dyDescent="0.2">
      <c r="A256">
        <v>2048405.0319016599</v>
      </c>
      <c r="B256" s="2">
        <v>-1.1490446127682401E+29</v>
      </c>
      <c r="C256" s="2">
        <v>-3.2489894463886497E+29</v>
      </c>
      <c r="D256">
        <v>4131997.6370524201</v>
      </c>
      <c r="E256" s="2">
        <v>-2.8435770227803601E+31</v>
      </c>
      <c r="F256" s="2">
        <v>-7.4097302717988802E+31</v>
      </c>
      <c r="H256" s="2">
        <v>2048405.0319016599</v>
      </c>
      <c r="I256">
        <v>-115511273.96802101</v>
      </c>
      <c r="J256" s="2">
        <v>-117069842.537883</v>
      </c>
      <c r="K256" s="2">
        <v>117069842.537883</v>
      </c>
      <c r="L256" s="2">
        <f t="shared" si="3"/>
        <v>-117069842.537883</v>
      </c>
      <c r="N256">
        <v>2048405.0319016599</v>
      </c>
      <c r="O256" s="2">
        <v>-1.01332231227664E+31</v>
      </c>
      <c r="P256" s="2">
        <v>-2.9346008961605601E+31</v>
      </c>
      <c r="Q256">
        <v>4131997.6370524201</v>
      </c>
      <c r="R256" s="2">
        <v>-2.57550591496115E+33</v>
      </c>
      <c r="S256" s="2">
        <v>-6.9898472274138203E+33</v>
      </c>
      <c r="U256" s="2">
        <v>2048405.0319016599</v>
      </c>
      <c r="V256">
        <v>-931778966.58663905</v>
      </c>
      <c r="W256">
        <v>-1048036238.62361</v>
      </c>
      <c r="X256" s="2"/>
      <c r="Y256" s="2"/>
    </row>
    <row r="257" spans="1:25" x14ac:dyDescent="0.2">
      <c r="A257">
        <v>2050986.2614336901</v>
      </c>
      <c r="B257" s="2">
        <v>-1.1490446127682401E+29</v>
      </c>
      <c r="C257" s="2">
        <v>-3.27178643977379E+29</v>
      </c>
      <c r="D257">
        <v>4139568.9932205798</v>
      </c>
      <c r="E257" s="2">
        <v>-2.8435770227803601E+31</v>
      </c>
      <c r="F257" s="2">
        <v>-7.4554434151837197E+31</v>
      </c>
      <c r="H257" s="2">
        <v>2050986.2614336901</v>
      </c>
      <c r="I257">
        <v>-115462397.355351</v>
      </c>
      <c r="J257" s="2">
        <v>-117008563.038334</v>
      </c>
      <c r="K257" s="2">
        <v>117008563.038334</v>
      </c>
      <c r="L257" s="2">
        <f t="shared" si="3"/>
        <v>-117008563.038334</v>
      </c>
      <c r="N257">
        <v>2050986.2614336901</v>
      </c>
      <c r="O257" s="2">
        <v>-1.0248127584043299E+31</v>
      </c>
      <c r="P257" s="2">
        <v>-2.9673187605583E+31</v>
      </c>
      <c r="Q257">
        <v>4139568.9932205798</v>
      </c>
      <c r="R257" s="2">
        <v>-2.6039416851889499E+33</v>
      </c>
      <c r="S257" s="2">
        <v>-7.06440166156565E+33</v>
      </c>
      <c r="U257" s="2">
        <v>2050986.2614336901</v>
      </c>
      <c r="V257">
        <v>-931517133.66088498</v>
      </c>
      <c r="W257">
        <v>-1047344146.69171</v>
      </c>
      <c r="X257" s="2"/>
      <c r="Y257" s="2"/>
    </row>
    <row r="258" spans="1:25" x14ac:dyDescent="0.2">
      <c r="A258">
        <v>2064157.7330296</v>
      </c>
      <c r="B258" s="2">
        <v>-1.16612588446135E+29</v>
      </c>
      <c r="C258" s="2">
        <v>-3.2946360588484203E+29</v>
      </c>
      <c r="D258">
        <v>4163783.09497179</v>
      </c>
      <c r="E258" s="2">
        <v>-2.8829022540555399E+31</v>
      </c>
      <c r="F258" s="2">
        <v>-7.5011652228821103E+31</v>
      </c>
      <c r="H258" s="2">
        <v>2064157.7330296</v>
      </c>
      <c r="I258">
        <v>-115413067.71425</v>
      </c>
      <c r="J258" s="2">
        <v>-116947021.90308</v>
      </c>
      <c r="K258" s="2">
        <v>116947021.90308</v>
      </c>
      <c r="L258" s="2">
        <f t="shared" si="3"/>
        <v>-116947021.90308</v>
      </c>
      <c r="N258">
        <v>2064157.7330296</v>
      </c>
      <c r="O258" s="2">
        <v>-1.0364740172489399E+31</v>
      </c>
      <c r="P258" s="2">
        <v>-3.0002651211467802E+31</v>
      </c>
      <c r="Q258">
        <v>4163783.09497179</v>
      </c>
      <c r="R258" s="2">
        <v>-2.63277070772951E+33</v>
      </c>
      <c r="S258" s="2">
        <v>-7.1394133137944804E+33</v>
      </c>
      <c r="U258" s="2">
        <v>2064157.7330296</v>
      </c>
      <c r="V258">
        <v>-931255300.73512995</v>
      </c>
      <c r="W258">
        <v>-1046647732.41266</v>
      </c>
      <c r="X258" s="2"/>
      <c r="Y258" s="2"/>
    </row>
    <row r="259" spans="1:25" x14ac:dyDescent="0.2">
      <c r="A259">
        <v>2066738.91344869</v>
      </c>
      <c r="B259" s="2">
        <v>-1.16612588446135E+29</v>
      </c>
      <c r="C259" s="2">
        <v>-3.3175378761662799E+29</v>
      </c>
      <c r="D259">
        <v>4171352.7532205801</v>
      </c>
      <c r="E259" s="2">
        <v>-2.8829022540555399E+31</v>
      </c>
      <c r="F259" s="2">
        <v>-7.5468939154678303E+31</v>
      </c>
      <c r="H259" s="2">
        <v>2066738.91344869</v>
      </c>
      <c r="I259">
        <v>-115363738.073149</v>
      </c>
      <c r="J259" s="2">
        <v>-116885219.227993</v>
      </c>
      <c r="K259" s="2">
        <v>116885219.227993</v>
      </c>
      <c r="L259" s="2">
        <f t="shared" si="3"/>
        <v>-116885219.227993</v>
      </c>
      <c r="N259">
        <v>2066738.91344869</v>
      </c>
      <c r="O259" s="2">
        <v>-1.0481352760935499E+31</v>
      </c>
      <c r="P259" s="2">
        <v>-3.0334404999084502E+31</v>
      </c>
      <c r="Q259">
        <v>4171352.7532205801</v>
      </c>
      <c r="R259" s="2">
        <v>-2.6615997302700602E+33</v>
      </c>
      <c r="S259" s="2">
        <v>-7.2148822529491496E+33</v>
      </c>
      <c r="U259" s="2">
        <v>2066738.91344869</v>
      </c>
      <c r="V259">
        <v>-930989749.46299899</v>
      </c>
      <c r="W259">
        <v>-1045946994.96723</v>
      </c>
      <c r="X259" s="2"/>
      <c r="Y259" s="2"/>
    </row>
    <row r="260" spans="1:25" x14ac:dyDescent="0.2">
      <c r="A260">
        <v>2079910.4343532601</v>
      </c>
      <c r="B260" s="2">
        <v>-1.18331945115242E+29</v>
      </c>
      <c r="C260" s="2">
        <v>-3.3404914619382497E+29</v>
      </c>
      <c r="D260">
        <v>4195568.5659670504</v>
      </c>
      <c r="E260" s="2">
        <v>-2.9223974224670602E+31</v>
      </c>
      <c r="F260" s="2">
        <v>-7.5926277085041304E+31</v>
      </c>
      <c r="H260" s="2">
        <v>2079910.4343532601</v>
      </c>
      <c r="I260">
        <v>-115313955.570453</v>
      </c>
      <c r="J260" s="2">
        <v>-116823155.111074</v>
      </c>
      <c r="K260" s="2">
        <v>116823155.111074</v>
      </c>
      <c r="L260" s="2">
        <f t="shared" si="3"/>
        <v>-116823155.111074</v>
      </c>
      <c r="N260">
        <v>2079910.4343532601</v>
      </c>
      <c r="O260" s="2">
        <v>-1.05996847060508E+31</v>
      </c>
      <c r="P260" s="2">
        <v>-3.0668454145278301E+31</v>
      </c>
      <c r="Q260">
        <v>4195568.5659670504</v>
      </c>
      <c r="R260" s="2">
        <v>-2.6908237044947301E+33</v>
      </c>
      <c r="S260" s="2">
        <v>-7.2908085300341903E+33</v>
      </c>
      <c r="U260" s="2">
        <v>2079910.4343532601</v>
      </c>
      <c r="V260">
        <v>-930724198.19086897</v>
      </c>
      <c r="W260">
        <v>-1045241933.70442</v>
      </c>
      <c r="X260" s="2"/>
      <c r="Y260" s="2"/>
    </row>
    <row r="261" spans="1:25" x14ac:dyDescent="0.2">
      <c r="A261">
        <v>2082491.5654636901</v>
      </c>
      <c r="B261" s="2">
        <v>-1.18331945115242E+29</v>
      </c>
      <c r="C261" s="2">
        <v>-3.3634963840180602E+29</v>
      </c>
      <c r="D261">
        <v>4203136.5132205803</v>
      </c>
      <c r="E261" s="2">
        <v>-2.9223974224670602E+31</v>
      </c>
      <c r="F261" s="2">
        <v>-7.6383648125413703E+31</v>
      </c>
      <c r="H261" s="2">
        <v>2082491.5654636901</v>
      </c>
      <c r="I261">
        <v>-115264173.067757</v>
      </c>
      <c r="J261" s="2">
        <v>-116760829.652449</v>
      </c>
      <c r="K261" s="2">
        <v>116760829.652449</v>
      </c>
      <c r="L261" s="2">
        <f t="shared" ref="L261:L324" si="4">-1*K261</f>
        <v>-116760829.652449</v>
      </c>
      <c r="N261">
        <v>2082491.5654636901</v>
      </c>
      <c r="O261" s="2">
        <v>-1.0718016651166E+31</v>
      </c>
      <c r="P261" s="2">
        <v>-3.1004803783680101E+31</v>
      </c>
      <c r="Q261">
        <v>4203136.5132205803</v>
      </c>
      <c r="R261" s="2">
        <v>-2.7200476787194098E+33</v>
      </c>
      <c r="S261" s="2">
        <v>-7.3671921781596104E+33</v>
      </c>
      <c r="U261" s="2">
        <v>2082491.5654636901</v>
      </c>
      <c r="V261">
        <v>-930454912.50417495</v>
      </c>
      <c r="W261">
        <v>-1044532548.14197</v>
      </c>
      <c r="X261" s="2"/>
      <c r="Y261" s="2"/>
    </row>
    <row r="262" spans="1:25" x14ac:dyDescent="0.2">
      <c r="A262">
        <v>2095663.13586709</v>
      </c>
      <c r="B262" s="2">
        <v>-1.20062489639476E+29</v>
      </c>
      <c r="C262" s="2">
        <v>-3.3865522078902897E+29</v>
      </c>
      <c r="D262">
        <v>4227354.0500385696</v>
      </c>
      <c r="E262" s="2">
        <v>-2.9620597544248199E+31</v>
      </c>
      <c r="F262" s="2">
        <v>-7.6841034331147698E+31</v>
      </c>
      <c r="H262" s="2">
        <v>2095663.13586709</v>
      </c>
      <c r="I262">
        <v>-115213937.889211</v>
      </c>
      <c r="J262" s="2">
        <v>-116698242.954355</v>
      </c>
      <c r="K262" s="2">
        <v>116698242.954355</v>
      </c>
      <c r="L262" s="2">
        <f t="shared" si="4"/>
        <v>-116698242.954355</v>
      </c>
      <c r="N262">
        <v>2095663.13586709</v>
      </c>
      <c r="O262" s="2">
        <v>-1.08380791408055E+31</v>
      </c>
      <c r="P262" s="2">
        <v>-3.1343459004469098E+31</v>
      </c>
      <c r="Q262">
        <v>4227354.0500385696</v>
      </c>
      <c r="R262" s="2">
        <v>-2.7496682762636498E+33</v>
      </c>
      <c r="S262" s="2">
        <v>-7.4440332124907606E+33</v>
      </c>
      <c r="U262" s="2">
        <v>2095663.13586709</v>
      </c>
      <c r="V262">
        <v>-930185626.81748199</v>
      </c>
      <c r="W262">
        <v>-1043818837.9668</v>
      </c>
      <c r="X262" s="2"/>
      <c r="Y262" s="2"/>
    </row>
    <row r="263" spans="1:25" x14ac:dyDescent="0.2">
      <c r="A263">
        <v>2098244.2174786902</v>
      </c>
      <c r="B263" s="2">
        <v>-1.20062489639476E+29</v>
      </c>
      <c r="C263" s="2">
        <v>-3.4096584966554199E+29</v>
      </c>
      <c r="D263">
        <v>4234920.2732205801</v>
      </c>
      <c r="E263" s="2">
        <v>-2.9620597544248199E+31</v>
      </c>
      <c r="F263" s="2">
        <v>-7.7298417707485797E+31</v>
      </c>
      <c r="H263" s="2">
        <v>2098244.2174786902</v>
      </c>
      <c r="I263">
        <v>-115163702.710665</v>
      </c>
      <c r="J263" s="2">
        <v>-116635395.12113801</v>
      </c>
      <c r="K263" s="2">
        <v>116635395.12113801</v>
      </c>
      <c r="L263" s="2">
        <f t="shared" si="4"/>
        <v>-116635395.12113801</v>
      </c>
      <c r="N263">
        <v>2098244.2174786902</v>
      </c>
      <c r="O263" s="2">
        <v>-1.0958141630445E+31</v>
      </c>
      <c r="P263" s="2">
        <v>-3.1684424854134699E+31</v>
      </c>
      <c r="Q263">
        <v>4234920.2732205801</v>
      </c>
      <c r="R263" s="2">
        <v>-2.7792888738079001E+33</v>
      </c>
      <c r="S263" s="2">
        <v>-7.52133163019824E+33</v>
      </c>
      <c r="U263" s="2">
        <v>2098244.2174786902</v>
      </c>
      <c r="V263">
        <v>-929912590.91029406</v>
      </c>
      <c r="W263">
        <v>-1043100803.03553</v>
      </c>
      <c r="X263" s="2"/>
      <c r="Y263" s="2"/>
    </row>
    <row r="264" spans="1:25" x14ac:dyDescent="0.2">
      <c r="A264">
        <v>2111415.83756541</v>
      </c>
      <c r="B264" s="2">
        <v>-1.2180418003294099E+29</v>
      </c>
      <c r="C264" s="2">
        <v>-3.4328148110179598E+29</v>
      </c>
      <c r="D264">
        <v>4259139.5471867798</v>
      </c>
      <c r="E264" s="2">
        <v>-3.0018864619291399E+31</v>
      </c>
      <c r="F264" s="2">
        <v>-7.7755780209511198E+31</v>
      </c>
      <c r="H264" s="2">
        <v>2111415.83756541</v>
      </c>
      <c r="I264">
        <v>-115113015.060771</v>
      </c>
      <c r="J264" s="2">
        <v>-116572286.259243</v>
      </c>
      <c r="K264" s="2">
        <v>116572286.259243</v>
      </c>
      <c r="L264" s="2">
        <f t="shared" si="4"/>
        <v>-116572286.259243</v>
      </c>
      <c r="N264">
        <v>2111415.83756541</v>
      </c>
      <c r="O264" s="2">
        <v>-1.1079945810477899E+31</v>
      </c>
      <c r="P264" s="2">
        <v>-3.20277063352365E+31</v>
      </c>
      <c r="Q264">
        <v>4259139.5471867798</v>
      </c>
      <c r="R264" s="2">
        <v>-2.8093077384271901E+33</v>
      </c>
      <c r="S264" s="2">
        <v>-7.5990874104077501E+33</v>
      </c>
      <c r="U264" s="2">
        <v>2111415.83756541</v>
      </c>
      <c r="V264">
        <v>-929639555.00310504</v>
      </c>
      <c r="W264">
        <v>-1042378443.37491</v>
      </c>
      <c r="X264" s="2"/>
      <c r="Y264" s="2"/>
    </row>
    <row r="265" spans="1:25" x14ac:dyDescent="0.2">
      <c r="A265">
        <v>2113996.8694936899</v>
      </c>
      <c r="B265" s="2">
        <v>-1.2180418003294099E+29</v>
      </c>
      <c r="C265" s="2">
        <v>-3.4560207092706803E+29</v>
      </c>
      <c r="D265">
        <v>4266704.0332205798</v>
      </c>
      <c r="E265" s="2">
        <v>-3.0018864619291399E+31</v>
      </c>
      <c r="F265" s="2">
        <v>-7.8213103742106997E+31</v>
      </c>
      <c r="H265" s="2">
        <v>2113996.8694936899</v>
      </c>
      <c r="I265">
        <v>-115062327.41087601</v>
      </c>
      <c r="J265" s="2">
        <v>-116508916.47720701</v>
      </c>
      <c r="K265" s="2">
        <v>116508916.47720701</v>
      </c>
      <c r="L265" s="2">
        <f t="shared" si="4"/>
        <v>-116508916.47720701</v>
      </c>
      <c r="N265">
        <v>2113996.8694936899</v>
      </c>
      <c r="O265" s="2">
        <v>-1.12017499905109E+31</v>
      </c>
      <c r="P265" s="2">
        <v>-3.2373308406163498E+31</v>
      </c>
      <c r="Q265">
        <v>4266704.0332205798</v>
      </c>
      <c r="R265" s="2">
        <v>-2.8393266030464801E+33</v>
      </c>
      <c r="S265" s="2">
        <v>-7.6773005141498603E+33</v>
      </c>
      <c r="U265" s="2">
        <v>2113996.8694936899</v>
      </c>
      <c r="V265">
        <v>-929362753.33310497</v>
      </c>
      <c r="W265">
        <v>-1041651759.18231</v>
      </c>
      <c r="X265" s="2"/>
      <c r="Y265" s="2"/>
    </row>
    <row r="266" spans="1:25" x14ac:dyDescent="0.2">
      <c r="A266">
        <v>2127168.5394425099</v>
      </c>
      <c r="B266" s="2">
        <v>-1.23556973967715E+29</v>
      </c>
      <c r="C266" s="2">
        <v>-3.4792757472821897E+29</v>
      </c>
      <c r="D266">
        <v>4290925.0574121801</v>
      </c>
      <c r="E266" s="2">
        <v>-3.04187474268838E+31</v>
      </c>
      <c r="F266" s="2">
        <v>-7.8670370159944497E+31</v>
      </c>
      <c r="H266" s="2">
        <v>2127168.5394425099</v>
      </c>
      <c r="I266">
        <v>-115011187.512747</v>
      </c>
      <c r="J266" s="2">
        <v>-116445285.88565101</v>
      </c>
      <c r="K266" s="2">
        <v>116445285.88565101</v>
      </c>
      <c r="L266" s="2">
        <f t="shared" si="4"/>
        <v>-116445285.88565101</v>
      </c>
      <c r="N266">
        <v>2127168.5394425099</v>
      </c>
      <c r="O266" s="2">
        <v>-1.1325306964478601E+31</v>
      </c>
      <c r="P266" s="2">
        <v>-3.27212359808918E+31</v>
      </c>
      <c r="Q266">
        <v>4290925.0574121801</v>
      </c>
      <c r="R266" s="2">
        <v>-2.86974535047337E+33</v>
      </c>
      <c r="S266" s="2">
        <v>-7.7559708843097996E+33</v>
      </c>
      <c r="U266" s="2">
        <v>2127168.5394425099</v>
      </c>
      <c r="V266">
        <v>-929085951.66310406</v>
      </c>
      <c r="W266">
        <v>-1040920750.8262</v>
      </c>
      <c r="X266" s="2"/>
      <c r="Y266" s="2"/>
    </row>
    <row r="267" spans="1:25" x14ac:dyDescent="0.2">
      <c r="A267">
        <v>2129749.52150869</v>
      </c>
      <c r="B267" s="2">
        <v>-1.23556973967715E+29</v>
      </c>
      <c r="C267" s="2">
        <v>-3.5025794784816098E+29</v>
      </c>
      <c r="D267">
        <v>4298487.7932205796</v>
      </c>
      <c r="E267" s="2">
        <v>-3.04187474268838E+31</v>
      </c>
      <c r="F267" s="2">
        <v>-7.9127561267504697E+31</v>
      </c>
      <c r="H267" s="2">
        <v>2129749.52150869</v>
      </c>
      <c r="I267">
        <v>-114960047.614617</v>
      </c>
      <c r="J267" s="2">
        <v>-116381394.59727199</v>
      </c>
      <c r="K267" s="2">
        <v>116381394.59727199</v>
      </c>
      <c r="L267" s="2">
        <f t="shared" si="4"/>
        <v>-116381394.59727199</v>
      </c>
      <c r="N267">
        <v>2129749.52150869</v>
      </c>
      <c r="O267" s="2">
        <v>-1.1448863938446299E+31</v>
      </c>
      <c r="P267" s="2">
        <v>-3.3071493928739902E+31</v>
      </c>
      <c r="Q267">
        <v>4298487.7932205796</v>
      </c>
      <c r="R267" s="2">
        <v>-2.9001640979002501E+33</v>
      </c>
      <c r="S267" s="2">
        <v>-7.8350984455773104E+33</v>
      </c>
      <c r="U267" s="2">
        <v>2129749.52150869</v>
      </c>
      <c r="V267">
        <v>-928805368.95293999</v>
      </c>
      <c r="W267">
        <v>-1040185418.84662</v>
      </c>
      <c r="X267" s="2"/>
      <c r="Y267" s="2"/>
    </row>
    <row r="268" spans="1:25" x14ac:dyDescent="0.2">
      <c r="A268">
        <v>2142921.2414925499</v>
      </c>
      <c r="B268" s="2">
        <v>-1.25320828773063E+29</v>
      </c>
      <c r="C268" s="2">
        <v>-3.5259314538447499E+29</v>
      </c>
      <c r="D268">
        <v>4322710.5807153098</v>
      </c>
      <c r="E268" s="2">
        <v>-3.0820217802357402E+31</v>
      </c>
      <c r="F268" s="2">
        <v>-7.9584658818937798E+31</v>
      </c>
      <c r="H268" s="2">
        <v>2142921.2414925499</v>
      </c>
      <c r="I268">
        <v>-114908455.709828</v>
      </c>
      <c r="J268" s="2">
        <v>-116317242.72683901</v>
      </c>
      <c r="K268" s="2">
        <v>116317242.72683901</v>
      </c>
      <c r="L268" s="2">
        <f t="shared" si="4"/>
        <v>-116317242.72683901</v>
      </c>
      <c r="N268">
        <v>2142921.2414925499</v>
      </c>
      <c r="O268" s="2">
        <v>-1.1574184767219399E+31</v>
      </c>
      <c r="P268" s="2">
        <v>-3.34240870741244E+31</v>
      </c>
      <c r="Q268">
        <v>4322710.5807153098</v>
      </c>
      <c r="R268" s="2">
        <v>-2.93098431570261E+33</v>
      </c>
      <c r="S268" s="2">
        <v>-7.9146831043962505E+33</v>
      </c>
      <c r="U268" s="2">
        <v>2142921.2414925499</v>
      </c>
      <c r="V268">
        <v>-928524786.24277699</v>
      </c>
      <c r="W268">
        <v>-1039445763.95567</v>
      </c>
      <c r="X268" s="2"/>
      <c r="Y268" s="2"/>
    </row>
    <row r="269" spans="1:25" x14ac:dyDescent="0.2">
      <c r="A269">
        <v>2145502.1735236901</v>
      </c>
      <c r="B269" s="2">
        <v>-1.25320828773063E+29</v>
      </c>
      <c r="C269" s="2">
        <v>-3.5493312218788497E+29</v>
      </c>
      <c r="D269">
        <v>4330271.5532205803</v>
      </c>
      <c r="E269" s="2">
        <v>-3.0820217802357402E+31</v>
      </c>
      <c r="F269" s="2">
        <v>-8.0041644518102097E+31</v>
      </c>
      <c r="H269" s="2">
        <v>2145502.1735236901</v>
      </c>
      <c r="I269">
        <v>-114856863.805039</v>
      </c>
      <c r="J269" s="2">
        <v>-116252830.39118101</v>
      </c>
      <c r="K269" s="2">
        <v>116252830.39118101</v>
      </c>
      <c r="L269" s="2">
        <f t="shared" si="4"/>
        <v>-116252830.39118101</v>
      </c>
      <c r="N269">
        <v>2145502.1735236901</v>
      </c>
      <c r="O269" s="2">
        <v>-1.16995055959924E+31</v>
      </c>
      <c r="P269" s="2">
        <v>-3.3779020196312299E+31</v>
      </c>
      <c r="Q269">
        <v>4330271.5532205803</v>
      </c>
      <c r="R269" s="2">
        <v>-2.9618045335049699E+33</v>
      </c>
      <c r="S269" s="2">
        <v>-7.9947247489143503E+33</v>
      </c>
      <c r="U269" s="2">
        <v>2145502.1735236901</v>
      </c>
      <c r="V269">
        <v>-928240407.481408</v>
      </c>
      <c r="W269">
        <v>-1038701787.03794</v>
      </c>
      <c r="X269" s="2"/>
      <c r="Y269" s="2"/>
    </row>
    <row r="270" spans="1:25" x14ac:dyDescent="0.2">
      <c r="A270">
        <v>2158673.9437096501</v>
      </c>
      <c r="B270" s="2">
        <v>-1.2709570143462199E+29</v>
      </c>
      <c r="C270" s="2">
        <v>-3.5727783286091702E+29</v>
      </c>
      <c r="D270">
        <v>4354496.1170967901</v>
      </c>
      <c r="E270" s="2">
        <v>-3.1223247440460798E+31</v>
      </c>
      <c r="F270" s="2">
        <v>-8.0498500018480797E+31</v>
      </c>
      <c r="H270" s="2">
        <v>2158673.9437096501</v>
      </c>
      <c r="I270">
        <v>-114804820.15349101</v>
      </c>
      <c r="J270" s="2">
        <v>-116188157.709181</v>
      </c>
      <c r="K270" s="2">
        <v>116188157.709181</v>
      </c>
      <c r="L270" s="2">
        <f t="shared" si="4"/>
        <v>-116188157.709181</v>
      </c>
      <c r="N270">
        <v>2158673.9437096501</v>
      </c>
      <c r="O270" s="2">
        <v>-1.1826601297427E+31</v>
      </c>
      <c r="P270" s="2">
        <v>-3.41362980291732E+31</v>
      </c>
      <c r="Q270">
        <v>4354496.1170967901</v>
      </c>
      <c r="R270" s="2">
        <v>-2.9930277809454301E+33</v>
      </c>
      <c r="S270" s="2">
        <v>-8.0752232489328299E+33</v>
      </c>
      <c r="U270" s="2">
        <v>2158673.9437096501</v>
      </c>
      <c r="V270">
        <v>-927956028.72003901</v>
      </c>
      <c r="W270">
        <v>-1037953489.15104</v>
      </c>
      <c r="X270" s="2"/>
      <c r="Y270" s="2"/>
    </row>
    <row r="271" spans="1:25" x14ac:dyDescent="0.2">
      <c r="A271">
        <v>2161254.8255386902</v>
      </c>
      <c r="B271" s="2">
        <v>-1.2709570143462199E+29</v>
      </c>
      <c r="C271" s="2">
        <v>-3.59627231756117E+29</v>
      </c>
      <c r="D271">
        <v>4362055.3132205801</v>
      </c>
      <c r="E271" s="2">
        <v>-3.1223247440460798E+31</v>
      </c>
      <c r="F271" s="2">
        <v>-8.0955206923133899E+31</v>
      </c>
      <c r="H271" s="2">
        <v>2161254.8255386902</v>
      </c>
      <c r="I271">
        <v>-114752776.50194199</v>
      </c>
      <c r="J271" s="2">
        <v>-116123224.801772</v>
      </c>
      <c r="K271" s="2">
        <v>116123224.801772</v>
      </c>
      <c r="L271" s="2">
        <f t="shared" si="4"/>
        <v>-116123224.801772</v>
      </c>
      <c r="N271">
        <v>2161254.8255386902</v>
      </c>
      <c r="O271" s="2">
        <v>-1.19536969988617E+31</v>
      </c>
      <c r="P271" s="2">
        <v>-3.44959252609293E+31</v>
      </c>
      <c r="Q271">
        <v>4362055.3132205801</v>
      </c>
      <c r="R271" s="2">
        <v>-3.0242510283858902E+33</v>
      </c>
      <c r="S271" s="2">
        <v>-8.15617845585596E+33</v>
      </c>
      <c r="U271" s="2">
        <v>2161254.8255386902</v>
      </c>
      <c r="V271">
        <v>-927667839.16405904</v>
      </c>
      <c r="W271">
        <v>-1037200871.52606</v>
      </c>
      <c r="X271" s="2"/>
      <c r="Y271" s="2"/>
    </row>
    <row r="272" spans="1:25" x14ac:dyDescent="0.2">
      <c r="A272">
        <v>2174426.6460878002</v>
      </c>
      <c r="B272" s="2">
        <v>-1.2888154859357001E+29</v>
      </c>
      <c r="C272" s="2">
        <v>-3.6198127297476403E+29</v>
      </c>
      <c r="D272">
        <v>4386281.6665572701</v>
      </c>
      <c r="E272" s="2">
        <v>-3.16278078965245E+31</v>
      </c>
      <c r="F272" s="2">
        <v>-8.1411746784637907E+31</v>
      </c>
      <c r="H272" s="2">
        <v>2174426.6460878002</v>
      </c>
      <c r="I272">
        <v>-114700281.38170999</v>
      </c>
      <c r="J272" s="2">
        <v>-116058031.791924</v>
      </c>
      <c r="K272" s="2">
        <v>116058031.791924</v>
      </c>
      <c r="L272" s="2">
        <f t="shared" si="4"/>
        <v>-116058031.791924</v>
      </c>
      <c r="N272">
        <v>2174426.6460878002</v>
      </c>
      <c r="O272" s="2">
        <v>-1.20825785474552E+31</v>
      </c>
      <c r="P272" s="2">
        <v>-3.4857906533904098E+31</v>
      </c>
      <c r="Q272">
        <v>4386281.6665572701</v>
      </c>
      <c r="R272" s="2">
        <v>-3.0558788362824097E+33</v>
      </c>
      <c r="S272" s="2">
        <v>-8.2375902026405998E+33</v>
      </c>
      <c r="U272" s="2">
        <v>2174426.6460878002</v>
      </c>
      <c r="V272">
        <v>-927379649.60807896</v>
      </c>
      <c r="W272">
        <v>-1036443935.56801</v>
      </c>
      <c r="X272" s="2"/>
      <c r="Y272" s="2"/>
    </row>
    <row r="273" spans="1:25" x14ac:dyDescent="0.2">
      <c r="A273">
        <v>2177007.4775536899</v>
      </c>
      <c r="B273" s="2">
        <v>-1.2888154859357001E+29</v>
      </c>
      <c r="C273" s="2">
        <v>-3.64339910365315E+29</v>
      </c>
      <c r="D273">
        <v>4393839.0732205799</v>
      </c>
      <c r="E273" s="2">
        <v>-3.16278078965245E+31</v>
      </c>
      <c r="F273" s="2">
        <v>-8.18681011050127E+31</v>
      </c>
      <c r="H273" s="2">
        <v>2177007.4775536899</v>
      </c>
      <c r="I273">
        <v>-114647786.26147901</v>
      </c>
      <c r="J273" s="2">
        <v>-115992578.804644</v>
      </c>
      <c r="K273" s="2">
        <v>115992578.804644</v>
      </c>
      <c r="L273" s="2">
        <f t="shared" si="4"/>
        <v>-115992578.804644</v>
      </c>
      <c r="N273">
        <v>2177007.4775536899</v>
      </c>
      <c r="O273" s="2">
        <v>-1.2211460096048799E+31</v>
      </c>
      <c r="P273" s="2">
        <v>-3.5222246444269401E+31</v>
      </c>
      <c r="Q273">
        <v>4393839.0732205799</v>
      </c>
      <c r="R273" s="2">
        <v>-3.0875066441789402E+33</v>
      </c>
      <c r="S273" s="2">
        <v>-8.31945830374561E+33</v>
      </c>
      <c r="U273" s="2">
        <v>2177007.4775536899</v>
      </c>
      <c r="V273">
        <v>-927087634.78303599</v>
      </c>
      <c r="W273">
        <v>-1035682682.85636</v>
      </c>
      <c r="X273" s="2"/>
      <c r="Y273" s="2"/>
    </row>
    <row r="274" spans="1:25" x14ac:dyDescent="0.2">
      <c r="A274">
        <v>2190179.3486209302</v>
      </c>
      <c r="B274" s="2">
        <v>-1.30678326545814E+29</v>
      </c>
      <c r="C274" s="2">
        <v>-3.6670309752157702E+29</v>
      </c>
      <c r="D274">
        <v>4418067.2290975004</v>
      </c>
      <c r="E274" s="2">
        <v>-3.20338705876169E+31</v>
      </c>
      <c r="F274" s="2">
        <v>-8.2324251335661704E+31</v>
      </c>
      <c r="H274" s="2">
        <v>2190179.3486209302</v>
      </c>
      <c r="I274">
        <v>-114594839.968683</v>
      </c>
      <c r="J274" s="2">
        <v>-115926865.96696</v>
      </c>
      <c r="K274" s="2">
        <v>115926865.96696</v>
      </c>
      <c r="L274" s="2">
        <f t="shared" si="4"/>
        <v>-115926865.96696</v>
      </c>
      <c r="N274">
        <v>2190179.3486209302</v>
      </c>
      <c r="O274" s="2">
        <v>-1.23421384225946E+31</v>
      </c>
      <c r="P274" s="2">
        <v>-3.5588949541791002E+31</v>
      </c>
      <c r="Q274">
        <v>4418067.2290975004</v>
      </c>
      <c r="R274" s="2">
        <v>-3.1195405147665502E+33</v>
      </c>
      <c r="S274" s="2">
        <v>-8.4017825550812698E+33</v>
      </c>
      <c r="U274" s="2">
        <v>2190179.3486209302</v>
      </c>
      <c r="V274">
        <v>-926795619.95799398</v>
      </c>
      <c r="W274">
        <v>-1034917115.14545</v>
      </c>
      <c r="X274" s="2"/>
      <c r="Y274" s="2"/>
    </row>
    <row r="275" spans="1:25" x14ac:dyDescent="0.2">
      <c r="A275">
        <v>2192760.12956869</v>
      </c>
      <c r="B275" s="2">
        <v>-1.30678326545814E+29</v>
      </c>
      <c r="C275" s="2">
        <v>-3.6907078778142799E+29</v>
      </c>
      <c r="D275">
        <v>4425622.8332205797</v>
      </c>
      <c r="E275" s="2">
        <v>-3.20338705876169E+31</v>
      </c>
      <c r="F275" s="2">
        <v>-8.2780178877285101E+31</v>
      </c>
      <c r="H275" s="2">
        <v>2192760.12956869</v>
      </c>
      <c r="I275">
        <v>-114541893.675888</v>
      </c>
      <c r="J275" s="2">
        <v>-115860893.407923</v>
      </c>
      <c r="K275" s="2">
        <v>115860893.407923</v>
      </c>
      <c r="L275" s="2">
        <f t="shared" si="4"/>
        <v>-115860893.407923</v>
      </c>
      <c r="N275">
        <v>2192760.12956869</v>
      </c>
      <c r="O275" s="2">
        <v>-1.24728167491404E+31</v>
      </c>
      <c r="P275" s="2">
        <v>-3.5958020329572402E+31</v>
      </c>
      <c r="Q275">
        <v>4425622.8332205797</v>
      </c>
      <c r="R275" s="2">
        <v>-3.1515743853541699E+33</v>
      </c>
      <c r="S275" s="2">
        <v>-8.4845627339585595E+33</v>
      </c>
      <c r="U275" s="2">
        <v>2192760.12956869</v>
      </c>
      <c r="V275">
        <v>-926499765.65969896</v>
      </c>
      <c r="W275">
        <v>-1034147234.36505</v>
      </c>
      <c r="X275" s="2"/>
      <c r="Y275" s="2"/>
    </row>
    <row r="276" spans="1:25" x14ac:dyDescent="0.2">
      <c r="A276">
        <v>2205932.0513028698</v>
      </c>
      <c r="B276" s="2">
        <v>-1.3248599124104001E+29</v>
      </c>
      <c r="C276" s="2">
        <v>-3.7144293422495898E+29</v>
      </c>
      <c r="D276">
        <v>4449852.80471827</v>
      </c>
      <c r="E276" s="2">
        <v>-3.2441406793705498E+31</v>
      </c>
      <c r="F276" s="2">
        <v>-8.3235865079787604E+31</v>
      </c>
      <c r="H276" s="2">
        <v>2205932.0513028698</v>
      </c>
      <c r="I276">
        <v>-114488496.52454799</v>
      </c>
      <c r="J276" s="2">
        <v>-115794661.25859199</v>
      </c>
      <c r="K276" s="2">
        <v>115794661.25859199</v>
      </c>
      <c r="L276" s="2">
        <f t="shared" si="4"/>
        <v>-115794661.25859199</v>
      </c>
      <c r="N276">
        <v>2205932.0513028698</v>
      </c>
      <c r="O276" s="2">
        <v>-1.2605302740381499E+31</v>
      </c>
      <c r="P276" s="2">
        <v>-3.6329463263797399E+31</v>
      </c>
      <c r="Q276">
        <v>4449852.80471827</v>
      </c>
      <c r="R276" s="2">
        <v>-3.1840157921478798E+33</v>
      </c>
      <c r="S276" s="2">
        <v>-8.5677985990383496E+33</v>
      </c>
      <c r="U276" s="2">
        <v>2205932.0513028698</v>
      </c>
      <c r="V276">
        <v>-926203911.36140501</v>
      </c>
      <c r="W276">
        <v>-1033373042.62075</v>
      </c>
      <c r="X276" s="2"/>
      <c r="Y276" s="2"/>
    </row>
    <row r="277" spans="1:25" x14ac:dyDescent="0.2">
      <c r="A277">
        <v>2208512.7815836901</v>
      </c>
      <c r="B277" s="2">
        <v>-1.3248599124104001E+29</v>
      </c>
      <c r="C277" s="2">
        <v>-3.7381948967301803E+29</v>
      </c>
      <c r="D277">
        <v>4457406.5932205804</v>
      </c>
      <c r="E277" s="2">
        <v>-3.2441406793705498E+31</v>
      </c>
      <c r="F277" s="2">
        <v>-8.3691291242198308E+31</v>
      </c>
      <c r="H277" s="2">
        <v>2208512.7815836901</v>
      </c>
      <c r="I277">
        <v>-114435099.373207</v>
      </c>
      <c r="J277" s="2">
        <v>-115728169.652033</v>
      </c>
      <c r="K277" s="2">
        <v>115728169.652033</v>
      </c>
      <c r="L277" s="2">
        <f t="shared" si="4"/>
        <v>-115728169.652033</v>
      </c>
      <c r="N277">
        <v>2208512.7815836901</v>
      </c>
      <c r="O277" s="2">
        <v>-1.2737788731622499E+31</v>
      </c>
      <c r="P277" s="2">
        <v>-3.6703282753470399E+31</v>
      </c>
      <c r="Q277">
        <v>4457406.5932205804</v>
      </c>
      <c r="R277" s="2">
        <v>-3.2164571989415799E+33</v>
      </c>
      <c r="S277" s="2">
        <v>-8.6514898902805505E+33</v>
      </c>
      <c r="U277" s="2">
        <v>2208512.7815836901</v>
      </c>
      <c r="V277">
        <v>-925904203.65722799</v>
      </c>
      <c r="W277">
        <v>-1032594542.1945</v>
      </c>
      <c r="X277" s="2"/>
      <c r="Y277" s="2"/>
    </row>
    <row r="278" spans="1:25" x14ac:dyDescent="0.2">
      <c r="A278">
        <v>2221684.7541273599</v>
      </c>
      <c r="B278" s="2">
        <v>-1.3430449828205799E+29</v>
      </c>
      <c r="C278" s="2">
        <v>-3.7620040668525399E+29</v>
      </c>
      <c r="D278">
        <v>4481638.3934204401</v>
      </c>
      <c r="E278" s="2">
        <v>-3.28503876588077E+31</v>
      </c>
      <c r="F278" s="2">
        <v>-8.4146438612570193E+31</v>
      </c>
      <c r="H278" s="2">
        <v>2221684.7541273599</v>
      </c>
      <c r="I278">
        <v>-114381251.69510899</v>
      </c>
      <c r="J278" s="2">
        <v>-115661418.72330999</v>
      </c>
      <c r="K278" s="2">
        <v>115661418.72330999</v>
      </c>
      <c r="L278" s="2">
        <f t="shared" si="4"/>
        <v>-115661418.72330999</v>
      </c>
      <c r="N278">
        <v>2221684.7541273599</v>
      </c>
      <c r="O278" s="2">
        <v>-1.28720932299046E+31</v>
      </c>
      <c r="P278" s="2">
        <v>-3.7079483160155602E+31</v>
      </c>
      <c r="Q278">
        <v>4481638.3934204401</v>
      </c>
      <c r="R278" s="2">
        <v>-3.2493075866003902E+33</v>
      </c>
      <c r="S278" s="2">
        <v>-8.7356363288931202E+33</v>
      </c>
      <c r="U278" s="2">
        <v>2221684.7541273599</v>
      </c>
      <c r="V278">
        <v>-925604495.95305204</v>
      </c>
      <c r="W278">
        <v>-1031811735.54509</v>
      </c>
      <c r="X278" s="2"/>
      <c r="Y278" s="2"/>
    </row>
    <row r="279" spans="1:25" x14ac:dyDescent="0.2">
      <c r="A279">
        <v>2224265.4335986902</v>
      </c>
      <c r="B279" s="2">
        <v>-1.3430449828205799E+29</v>
      </c>
      <c r="C279" s="2">
        <v>-3.78585637558844E+29</v>
      </c>
      <c r="D279">
        <v>4489190.3532205801</v>
      </c>
      <c r="E279" s="2">
        <v>-3.28503876588077E+31</v>
      </c>
      <c r="F279" s="2">
        <v>-8.4601288387867095E+31</v>
      </c>
      <c r="H279" s="2">
        <v>2224265.4335986902</v>
      </c>
      <c r="I279">
        <v>-114327404.017011</v>
      </c>
      <c r="J279" s="2">
        <v>-115594408.609474</v>
      </c>
      <c r="K279" s="2">
        <v>115594408.609474</v>
      </c>
      <c r="L279" s="2">
        <f t="shared" si="4"/>
        <v>-115594408.609474</v>
      </c>
      <c r="N279">
        <v>2224265.4335986902</v>
      </c>
      <c r="O279" s="2">
        <v>-1.3006397728186601E+31</v>
      </c>
      <c r="P279" s="2">
        <v>-3.7458068797714502E+31</v>
      </c>
      <c r="Q279">
        <v>4489190.3532205801</v>
      </c>
      <c r="R279" s="2">
        <v>-3.2821579742591999E+33</v>
      </c>
      <c r="S279" s="2">
        <v>-8.8202376172809798E+33</v>
      </c>
      <c r="U279" s="2">
        <v>2224265.4335986902</v>
      </c>
      <c r="V279">
        <v>-925300921.18320704</v>
      </c>
      <c r="W279">
        <v>-1031024625.30858</v>
      </c>
      <c r="X279" s="2"/>
      <c r="Y279" s="2"/>
    </row>
    <row r="280" spans="1:25" x14ac:dyDescent="0.2">
      <c r="A280">
        <v>2237437.4570880602</v>
      </c>
      <c r="B280" s="2">
        <v>-1.3613380292365101E+29</v>
      </c>
      <c r="C280" s="2">
        <v>-3.80975134326333E+29</v>
      </c>
      <c r="D280">
        <v>4513423.9952049498</v>
      </c>
      <c r="E280" s="2">
        <v>-3.3260784192140401E+31</v>
      </c>
      <c r="F280" s="2">
        <v>-8.5055821713862508E+31</v>
      </c>
      <c r="H280" s="2">
        <v>2237437.4570880602</v>
      </c>
      <c r="I280">
        <v>-114273106.16157199</v>
      </c>
      <c r="J280" s="2">
        <v>-115527139.449564</v>
      </c>
      <c r="K280" s="2">
        <v>115527139.449564</v>
      </c>
      <c r="L280" s="2">
        <f t="shared" si="4"/>
        <v>-115527139.449564</v>
      </c>
      <c r="N280">
        <v>2237437.4570880602</v>
      </c>
      <c r="O280" s="2">
        <v>-1.3142531531110301E+31</v>
      </c>
      <c r="P280" s="2">
        <v>-3.7839043932040802E+31</v>
      </c>
      <c r="Q280">
        <v>4513423.9952049498</v>
      </c>
      <c r="R280" s="2">
        <v>-3.3154187584513402E+33</v>
      </c>
      <c r="S280" s="2">
        <v>-8.9052934389948497E+33</v>
      </c>
      <c r="U280" s="2">
        <v>2237437.4570880602</v>
      </c>
      <c r="V280">
        <v>-924997346.41336203</v>
      </c>
      <c r="W280">
        <v>-1030233214.29886</v>
      </c>
      <c r="X280" s="2"/>
      <c r="Y280" s="2"/>
    </row>
    <row r="281" spans="1:25" x14ac:dyDescent="0.2">
      <c r="A281">
        <v>2240018.0856136899</v>
      </c>
      <c r="B281" s="2">
        <v>-1.3613380292365101E+29</v>
      </c>
      <c r="C281" s="2">
        <v>-3.8336884875418101E+29</v>
      </c>
      <c r="D281">
        <v>4520974.1132205799</v>
      </c>
      <c r="E281" s="2">
        <v>-3.3260784192140401E+31</v>
      </c>
      <c r="F281" s="2">
        <v>-8.5510019685011101E+31</v>
      </c>
      <c r="H281" s="2">
        <v>2240018.0856136899</v>
      </c>
      <c r="I281">
        <v>-114218808.306134</v>
      </c>
      <c r="J281" s="2">
        <v>-115459611.38459399</v>
      </c>
      <c r="K281" s="2">
        <v>115459611.38459399</v>
      </c>
      <c r="L281" s="2">
        <f t="shared" si="4"/>
        <v>-115459611.38459399</v>
      </c>
      <c r="N281">
        <v>2240018.0856136899</v>
      </c>
      <c r="O281" s="2">
        <v>-1.3278665334033899E+31</v>
      </c>
      <c r="P281" s="2">
        <v>-3.8222412780795E+31</v>
      </c>
      <c r="Q281">
        <v>4520974.1132205799</v>
      </c>
      <c r="R281" s="2">
        <v>-3.3486795426434799E+33</v>
      </c>
      <c r="S281" s="2">
        <v>-8.9908034586798599E+33</v>
      </c>
      <c r="U281" s="2">
        <v>2240018.0856136899</v>
      </c>
      <c r="V281">
        <v>-924689891.19218004</v>
      </c>
      <c r="W281">
        <v>-1029437505.50808</v>
      </c>
      <c r="X281" s="2"/>
      <c r="Y281" s="2"/>
    </row>
    <row r="282" spans="1:25" x14ac:dyDescent="0.2">
      <c r="A282">
        <v>2253190.1601785002</v>
      </c>
      <c r="B282" s="2">
        <v>-1.37973860071831E+29</v>
      </c>
      <c r="C282" s="2">
        <v>-3.8576673234087403E+29</v>
      </c>
      <c r="D282">
        <v>4545209.6100727897</v>
      </c>
      <c r="E282" s="2">
        <v>-3.3672567269264801E+31</v>
      </c>
      <c r="F282" s="2">
        <v>-8.5963863344325895E+31</v>
      </c>
      <c r="H282" s="2">
        <v>2253190.1601785002</v>
      </c>
      <c r="I282">
        <v>-114164060.640273</v>
      </c>
      <c r="J282" s="2">
        <v>-115391824.557546</v>
      </c>
      <c r="K282" s="2">
        <v>115391824.557546</v>
      </c>
      <c r="L282" s="2">
        <f t="shared" si="4"/>
        <v>-115391824.557546</v>
      </c>
      <c r="N282">
        <v>2253190.1601785002</v>
      </c>
      <c r="O282" s="2">
        <v>-1.3416639194105801E+31</v>
      </c>
      <c r="P282" s="2">
        <v>-3.8608179513135902E+31</v>
      </c>
      <c r="Q282">
        <v>4545209.6100727897</v>
      </c>
      <c r="R282" s="2">
        <v>-3.3823521099127401E+33</v>
      </c>
      <c r="S282" s="2">
        <v>-9.0767673220241798E+33</v>
      </c>
      <c r="U282" s="2">
        <v>2253190.1601785002</v>
      </c>
      <c r="V282">
        <v>-924382435.970999</v>
      </c>
      <c r="W282">
        <v>-1028637502.10712</v>
      </c>
      <c r="X282" s="2"/>
      <c r="Y282" s="2"/>
    </row>
    <row r="283" spans="1:25" x14ac:dyDescent="0.2">
      <c r="A283">
        <v>2255770.73762869</v>
      </c>
      <c r="B283" s="2">
        <v>-1.37973860071831E+29</v>
      </c>
      <c r="C283" s="2">
        <v>-3.8816873631521899E+29</v>
      </c>
      <c r="D283">
        <v>4552757.8732205797</v>
      </c>
      <c r="E283" s="2">
        <v>-3.3672567269264801E+31</v>
      </c>
      <c r="F283" s="2">
        <v>-8.6417333683244799E+31</v>
      </c>
      <c r="H283" s="2">
        <v>2255770.73762869</v>
      </c>
      <c r="I283">
        <v>-114109312.97441199</v>
      </c>
      <c r="J283" s="2">
        <v>-115323779.113368</v>
      </c>
      <c r="K283" s="2">
        <v>115323779.113368</v>
      </c>
      <c r="L283" s="2">
        <f t="shared" si="4"/>
        <v>-115323779.113368</v>
      </c>
      <c r="N283">
        <v>2255770.73762869</v>
      </c>
      <c r="O283" s="2">
        <v>-1.3554613054177599E+31</v>
      </c>
      <c r="P283" s="2">
        <v>-3.8996348249451101E+31</v>
      </c>
      <c r="Q283">
        <v>4552757.8732205797</v>
      </c>
      <c r="R283" s="2">
        <v>-3.4160246771820102E+33</v>
      </c>
      <c r="S283" s="2">
        <v>-9.1631846557074304E+33</v>
      </c>
      <c r="U283" s="2">
        <v>2255770.73762869</v>
      </c>
      <c r="V283">
        <v>-924071087.18819594</v>
      </c>
      <c r="W283">
        <v>-1027833207.4461499</v>
      </c>
      <c r="X283" s="2"/>
      <c r="Y283" s="2"/>
    </row>
    <row r="284" spans="1:25" x14ac:dyDescent="0.2">
      <c r="A284">
        <v>2268942.8633921701</v>
      </c>
      <c r="B284" s="2">
        <v>-1.39824624282889E+29</v>
      </c>
      <c r="C284" s="2">
        <v>-3.9057481163429897E+29</v>
      </c>
      <c r="D284">
        <v>4576995.2380250199</v>
      </c>
      <c r="E284" s="2">
        <v>-3.40857076332245E+31</v>
      </c>
      <c r="F284" s="2">
        <v>-8.6870411641512808E+31</v>
      </c>
      <c r="H284" s="2">
        <v>2268942.8633921701</v>
      </c>
      <c r="I284">
        <v>-114054115.882415</v>
      </c>
      <c r="J284" s="2">
        <v>-115255475.198963</v>
      </c>
      <c r="K284" s="2">
        <v>115255475.198963</v>
      </c>
      <c r="L284" s="2">
        <f t="shared" si="4"/>
        <v>-115255475.198963</v>
      </c>
      <c r="N284">
        <v>2268942.8633921701</v>
      </c>
      <c r="O284" s="2">
        <v>-1.3694437678460499E+31</v>
      </c>
      <c r="P284" s="2">
        <v>-3.9386923061085398E+31</v>
      </c>
      <c r="Q284">
        <v>4576995.2380250199</v>
      </c>
      <c r="R284" s="2">
        <v>-3.4501103848152298E+33</v>
      </c>
      <c r="S284" s="2">
        <v>-9.2500550673489402E+33</v>
      </c>
      <c r="U284" s="2">
        <v>2268942.8633921701</v>
      </c>
      <c r="V284">
        <v>-923759738.405393</v>
      </c>
      <c r="W284">
        <v>-1027024625.05504</v>
      </c>
      <c r="X284" s="2"/>
      <c r="Y284" s="2"/>
    </row>
    <row r="285" spans="1:25" x14ac:dyDescent="0.2">
      <c r="A285">
        <v>2271523.3896436901</v>
      </c>
      <c r="B285" s="2">
        <v>-1.39824624282889E+29</v>
      </c>
      <c r="C285" s="2">
        <v>-3.9298490898191303E+29</v>
      </c>
      <c r="D285">
        <v>4584541.6332205804</v>
      </c>
      <c r="E285" s="2">
        <v>-3.40857076332245E+31</v>
      </c>
      <c r="F285" s="2">
        <v>-8.7323078106958505E+31</v>
      </c>
      <c r="H285" s="2">
        <v>2271523.3896436901</v>
      </c>
      <c r="I285">
        <v>-113998918.790417</v>
      </c>
      <c r="J285" s="2">
        <v>-115186912.963184</v>
      </c>
      <c r="K285" s="2">
        <v>115186912.963184</v>
      </c>
      <c r="L285" s="2">
        <f t="shared" si="4"/>
        <v>-115186912.963184</v>
      </c>
      <c r="N285">
        <v>2271523.3896436901</v>
      </c>
      <c r="O285" s="2">
        <v>-1.3834262302743399E+31</v>
      </c>
      <c r="P285" s="2">
        <v>-3.9779907970067301E+31</v>
      </c>
      <c r="Q285">
        <v>4584541.6332205804</v>
      </c>
      <c r="R285" s="2">
        <v>-3.4841960924484599E+33</v>
      </c>
      <c r="S285" s="2">
        <v>-9.3373781454559003E+33</v>
      </c>
      <c r="U285" s="2">
        <v>2271523.3896436901</v>
      </c>
      <c r="V285">
        <v>-923444483.22731805</v>
      </c>
      <c r="W285">
        <v>-1026211758.6439101</v>
      </c>
      <c r="X285" s="2"/>
      <c r="Y285" s="2"/>
    </row>
    <row r="286" spans="1:25" x14ac:dyDescent="0.2">
      <c r="A286">
        <v>2284695.5667224098</v>
      </c>
      <c r="B286" s="2">
        <v>-1.41686049762464E+29</v>
      </c>
      <c r="C286" s="2">
        <v>-3.9539897876645402E+29</v>
      </c>
      <c r="D286">
        <v>4608780.8790627997</v>
      </c>
      <c r="E286" s="2">
        <v>-3.4500175895679299E+31</v>
      </c>
      <c r="F286" s="2">
        <v>-8.7775313915448099E+31</v>
      </c>
      <c r="H286" s="2">
        <v>2284695.5667224098</v>
      </c>
      <c r="I286">
        <v>-113943272.67380901</v>
      </c>
      <c r="J286" s="2">
        <v>-115118092.55682699</v>
      </c>
      <c r="K286" s="2">
        <v>115118092.55682699</v>
      </c>
      <c r="L286" s="2">
        <f t="shared" si="4"/>
        <v>-115118092.55682699</v>
      </c>
      <c r="N286">
        <v>2284695.5667224098</v>
      </c>
      <c r="O286" s="2">
        <v>-1.39759483525058E+31</v>
      </c>
      <c r="P286" s="2">
        <v>-4.0175306948833799E+31</v>
      </c>
      <c r="Q286">
        <v>4608780.8790627997</v>
      </c>
      <c r="R286" s="2">
        <v>-3.5186962683441403E+33</v>
      </c>
      <c r="S286" s="2">
        <v>-9.4251534593713498E+33</v>
      </c>
      <c r="U286" s="2">
        <v>2284695.5667224098</v>
      </c>
      <c r="V286">
        <v>-923129228.04924202</v>
      </c>
      <c r="W286">
        <v>-1025394612.10356</v>
      </c>
      <c r="X286" s="2"/>
      <c r="Y286" s="2"/>
    </row>
    <row r="287" spans="1:25" x14ac:dyDescent="0.2">
      <c r="A287">
        <v>2287276.0416586902</v>
      </c>
      <c r="B287" s="2">
        <v>-1.41686049762464E+29</v>
      </c>
      <c r="C287" s="2">
        <v>-3.9781697111921297E+29</v>
      </c>
      <c r="D287">
        <v>4616325.3932205802</v>
      </c>
      <c r="E287" s="2">
        <v>-3.4500175895679299E+31</v>
      </c>
      <c r="F287" s="2">
        <v>-8.8227099850625104E+31</v>
      </c>
      <c r="H287" s="2">
        <v>2287276.0416586902</v>
      </c>
      <c r="I287">
        <v>-113887626.5572</v>
      </c>
      <c r="J287" s="2">
        <v>-115049014.132624</v>
      </c>
      <c r="K287" s="2">
        <v>115049014.132624</v>
      </c>
      <c r="L287" s="2">
        <f t="shared" si="4"/>
        <v>-115049014.132624</v>
      </c>
      <c r="N287">
        <v>2287276.0416586902</v>
      </c>
      <c r="O287" s="2">
        <v>-1.4117634402268299E+31</v>
      </c>
      <c r="P287" s="2">
        <v>-4.0573123919953002E+31</v>
      </c>
      <c r="Q287">
        <v>4616325.3932205802</v>
      </c>
      <c r="R287" s="2">
        <v>-3.5531964442398201E+33</v>
      </c>
      <c r="S287" s="2">
        <v>-9.5133805592219696E+33</v>
      </c>
      <c r="U287" s="2">
        <v>2287276.0416586902</v>
      </c>
      <c r="V287">
        <v>-922810053.92012298</v>
      </c>
      <c r="W287">
        <v>-1024573189.50603</v>
      </c>
      <c r="X287" s="2"/>
      <c r="Y287" s="2"/>
    </row>
    <row r="288" spans="1:25" x14ac:dyDescent="0.2">
      <c r="A288">
        <v>2300448.2701625</v>
      </c>
      <c r="B288" s="2">
        <v>-1.4355809036458301E+29</v>
      </c>
      <c r="C288" s="2">
        <v>-4.0023883589217598E+29</v>
      </c>
      <c r="D288">
        <v>4640566.5331873102</v>
      </c>
      <c r="E288" s="2">
        <v>-3.49159425380387E+31</v>
      </c>
      <c r="F288" s="2">
        <v>-8.8678416643816502E+31</v>
      </c>
      <c r="H288" s="2">
        <v>2300448.2701625</v>
      </c>
      <c r="I288">
        <v>-113831531.834617</v>
      </c>
      <c r="J288" s="2">
        <v>-114979677.845237</v>
      </c>
      <c r="K288" s="2">
        <v>114979677.845237</v>
      </c>
      <c r="L288" s="2">
        <f t="shared" si="4"/>
        <v>-114979677.845237</v>
      </c>
      <c r="N288">
        <v>2300448.2701625</v>
      </c>
      <c r="O288" s="2">
        <v>-1.4261192492632899E+31</v>
      </c>
      <c r="P288" s="2">
        <v>-4.0973362755845103E+31</v>
      </c>
      <c r="Q288">
        <v>4640566.5331873102</v>
      </c>
      <c r="R288" s="2">
        <v>-3.5881123867778502E+33</v>
      </c>
      <c r="S288" s="2">
        <v>-9.6020589758657902E+33</v>
      </c>
      <c r="U288" s="2">
        <v>2300448.2701625</v>
      </c>
      <c r="V288">
        <v>-922490879.79100299</v>
      </c>
      <c r="W288">
        <v>-1023747495.10502</v>
      </c>
      <c r="X288" s="2"/>
      <c r="Y288" s="2"/>
    </row>
    <row r="289" spans="1:25" x14ac:dyDescent="0.2">
      <c r="A289">
        <v>2303028.6936736898</v>
      </c>
      <c r="B289" s="2">
        <v>-1.4355809036458301E+29</v>
      </c>
      <c r="C289" s="2">
        <v>-4.0266452265630402E+29</v>
      </c>
      <c r="D289">
        <v>4648109.15322058</v>
      </c>
      <c r="E289" s="2">
        <v>-3.49159425380387E+31</v>
      </c>
      <c r="F289" s="2">
        <v>-8.9129244973754399E+31</v>
      </c>
      <c r="H289" s="2">
        <v>2303028.6936736898</v>
      </c>
      <c r="I289">
        <v>-113775437.11203399</v>
      </c>
      <c r="J289" s="2">
        <v>-114910083.85124899</v>
      </c>
      <c r="K289" s="2">
        <v>114910083.85124899</v>
      </c>
      <c r="L289" s="2">
        <f t="shared" si="4"/>
        <v>-114910083.85124899</v>
      </c>
      <c r="N289">
        <v>2303028.6936736898</v>
      </c>
      <c r="O289" s="2">
        <v>-1.4404750582997501E+31</v>
      </c>
      <c r="P289" s="2">
        <v>-4.13760272785015E+31</v>
      </c>
      <c r="Q289">
        <v>4648109.15322058</v>
      </c>
      <c r="R289" s="2">
        <v>-3.6230283293158901E+33</v>
      </c>
      <c r="S289" s="2">
        <v>-9.6911882208395402E+33</v>
      </c>
      <c r="U289" s="2">
        <v>2303028.6936736898</v>
      </c>
      <c r="V289">
        <v>-922167774.43417597</v>
      </c>
      <c r="W289">
        <v>-1022917533.33645</v>
      </c>
      <c r="X289" s="2"/>
      <c r="Y289" s="2"/>
    </row>
    <row r="290" spans="1:25" x14ac:dyDescent="0.2">
      <c r="A290">
        <v>2316200.9737056</v>
      </c>
      <c r="B290" s="2">
        <v>-1.4544069959070999E+29</v>
      </c>
      <c r="C290" s="2">
        <v>-4.0509398069940802E+29</v>
      </c>
      <c r="D290">
        <v>4672352.2003998598</v>
      </c>
      <c r="E290" s="2">
        <v>-3.5332977912580399E+31</v>
      </c>
      <c r="F290" s="2">
        <v>-8.9579565466498692E+31</v>
      </c>
      <c r="H290" s="2">
        <v>2316200.9737056</v>
      </c>
      <c r="I290">
        <v>-113718894.219099</v>
      </c>
      <c r="J290" s="2">
        <v>-114840232.309164</v>
      </c>
      <c r="K290" s="2">
        <v>114840232.309164</v>
      </c>
      <c r="L290" s="2">
        <f t="shared" si="4"/>
        <v>-114840232.309164</v>
      </c>
      <c r="N290">
        <v>2316200.9737056</v>
      </c>
      <c r="O290" s="2">
        <v>-1.45501912825882E+31</v>
      </c>
      <c r="P290" s="2">
        <v>-4.1781121259200898E+31</v>
      </c>
      <c r="Q290">
        <v>4672352.2003998598</v>
      </c>
      <c r="R290" s="2">
        <v>-3.6583613072284698E+33</v>
      </c>
      <c r="S290" s="2">
        <v>-9.7807677863060397E+33</v>
      </c>
      <c r="U290" s="2">
        <v>2316200.9737056</v>
      </c>
      <c r="V290">
        <v>-921844669.07734895</v>
      </c>
      <c r="W290">
        <v>-1022083308.81892</v>
      </c>
      <c r="X290" s="2"/>
      <c r="Y290" s="2"/>
    </row>
    <row r="291" spans="1:25" x14ac:dyDescent="0.2">
      <c r="A291">
        <v>2318781.34568869</v>
      </c>
      <c r="B291" s="2">
        <v>-1.4544069959070999E+29</v>
      </c>
      <c r="C291" s="2">
        <v>-4.07527159024146E+29</v>
      </c>
      <c r="D291">
        <v>4679892.9132205797</v>
      </c>
      <c r="E291" s="2">
        <v>-3.5332977912580399E+31</v>
      </c>
      <c r="F291" s="2">
        <v>-9.0029358695183408E+31</v>
      </c>
      <c r="H291" s="2">
        <v>2318781.34568869</v>
      </c>
      <c r="I291">
        <v>-113662351.32616501</v>
      </c>
      <c r="J291" s="2">
        <v>-114770123.379392</v>
      </c>
      <c r="K291" s="2">
        <v>114770123.379392</v>
      </c>
      <c r="L291" s="2">
        <f t="shared" si="4"/>
        <v>-114770123.379392</v>
      </c>
      <c r="N291">
        <v>2318781.34568869</v>
      </c>
      <c r="O291" s="2">
        <v>-1.46956319821789E+31</v>
      </c>
      <c r="P291" s="2">
        <v>-4.2188648418225004E+31</v>
      </c>
      <c r="Q291">
        <v>4679892.9132205797</v>
      </c>
      <c r="R291" s="2">
        <v>-3.6936942851410501E+33</v>
      </c>
      <c r="S291" s="2">
        <v>-9.8707971450012304E+33</v>
      </c>
      <c r="U291" s="2">
        <v>2318781.34568869</v>
      </c>
      <c r="V291">
        <v>-921517620.49648094</v>
      </c>
      <c r="W291">
        <v>-1021244826.35422</v>
      </c>
      <c r="X291" s="2"/>
      <c r="Y291" s="2"/>
    </row>
    <row r="292" spans="1:25" x14ac:dyDescent="0.2">
      <c r="A292">
        <v>2331953.6773447702</v>
      </c>
      <c r="B292" s="2">
        <v>-1.4733383058873799E+29</v>
      </c>
      <c r="C292" s="2">
        <v>-4.0996400634593799E+29</v>
      </c>
      <c r="D292">
        <v>4704137.8807017803</v>
      </c>
      <c r="E292" s="2">
        <v>-3.57512522435725E+31</v>
      </c>
      <c r="F292" s="2">
        <v>-9.0478605179787596E+31</v>
      </c>
      <c r="H292" s="2">
        <v>2331953.6773447702</v>
      </c>
      <c r="I292">
        <v>-113605360.715362</v>
      </c>
      <c r="J292" s="2">
        <v>-114699757.22424699</v>
      </c>
      <c r="K292" s="2">
        <v>114699757.22424699</v>
      </c>
      <c r="L292" s="2">
        <f t="shared" si="4"/>
        <v>-114699757.22424699</v>
      </c>
      <c r="N292">
        <v>2331953.6773447702</v>
      </c>
      <c r="O292" s="2">
        <v>-1.48429658127676E+31</v>
      </c>
      <c r="P292" s="2">
        <v>-4.2598612424570902E+31</v>
      </c>
      <c r="Q292">
        <v>4704137.8807017803</v>
      </c>
      <c r="R292" s="2">
        <v>-3.7294455373846302E+33</v>
      </c>
      <c r="S292" s="2">
        <v>-9.9612757501810098E+33</v>
      </c>
      <c r="U292" s="2">
        <v>2331953.6773447702</v>
      </c>
      <c r="V292">
        <v>-921190571.91561306</v>
      </c>
      <c r="W292">
        <v>-1020402090.92783</v>
      </c>
      <c r="X292" s="2"/>
      <c r="Y292" s="2"/>
    </row>
    <row r="293" spans="1:25" x14ac:dyDescent="0.2">
      <c r="A293">
        <v>2334533.9977036901</v>
      </c>
      <c r="B293" s="2">
        <v>-1.4733383058873799E+29</v>
      </c>
      <c r="C293" s="2">
        <v>-4.1240447109100501E+29</v>
      </c>
      <c r="D293">
        <v>4711676.6732205804</v>
      </c>
      <c r="E293" s="2">
        <v>-3.57512522435725E+31</v>
      </c>
      <c r="F293" s="2">
        <v>-9.0927285386953507E+31</v>
      </c>
      <c r="H293" s="2">
        <v>2334533.9977036901</v>
      </c>
      <c r="I293">
        <v>-113548370.10456</v>
      </c>
      <c r="J293" s="2">
        <v>-114629134.00794201</v>
      </c>
      <c r="K293" s="2">
        <v>114629134.00794201</v>
      </c>
      <c r="L293" s="2">
        <f t="shared" si="4"/>
        <v>-114629134.00794201</v>
      </c>
      <c r="N293">
        <v>2334533.9977036901</v>
      </c>
      <c r="O293" s="2">
        <v>-1.49902996433564E+31</v>
      </c>
      <c r="P293" s="2">
        <v>-4.3011016895661904E+31</v>
      </c>
      <c r="Q293">
        <v>4711676.6732205804</v>
      </c>
      <c r="R293" s="2">
        <v>-3.7651967896282E+33</v>
      </c>
      <c r="S293" s="2">
        <v>-1.0052203035568E+34</v>
      </c>
      <c r="U293" s="2">
        <v>2334533.9977036901</v>
      </c>
      <c r="V293">
        <v>-920859568.39591205</v>
      </c>
      <c r="W293">
        <v>-1019555107.70942</v>
      </c>
      <c r="X293" s="2"/>
      <c r="Y293" s="2"/>
    </row>
    <row r="294" spans="1:25" x14ac:dyDescent="0.2">
      <c r="A294">
        <v>2347706.3810729701</v>
      </c>
      <c r="B294" s="2">
        <v>-1.49237436152017E+29</v>
      </c>
      <c r="C294" s="2">
        <v>-4.1484850139397003E+29</v>
      </c>
      <c r="D294">
        <v>4735923.57409452</v>
      </c>
      <c r="E294" s="2">
        <v>-3.6170735628381301E+31</v>
      </c>
      <c r="F294" s="2">
        <v>-9.1375379729798599E+31</v>
      </c>
      <c r="H294" s="2">
        <v>2347706.3810729701</v>
      </c>
      <c r="I294">
        <v>-113490932.245112</v>
      </c>
      <c r="J294" s="2">
        <v>-114558253.896579</v>
      </c>
      <c r="K294" s="2">
        <v>114558253.896579</v>
      </c>
      <c r="L294" s="2">
        <f t="shared" si="4"/>
        <v>-114558253.896579</v>
      </c>
      <c r="N294">
        <v>2347706.3810729701</v>
      </c>
      <c r="O294" s="2">
        <v>-1.51395370795084E+31</v>
      </c>
      <c r="P294" s="2">
        <v>-4.3425865397055904E+31</v>
      </c>
      <c r="Q294">
        <v>4735923.57409452</v>
      </c>
      <c r="R294" s="2">
        <v>-3.8013675252565797E+33</v>
      </c>
      <c r="S294" s="2">
        <v>-1.01435784152978E+34</v>
      </c>
      <c r="U294" s="2">
        <v>2347706.3810729701</v>
      </c>
      <c r="V294">
        <v>-920528564.876212</v>
      </c>
      <c r="W294">
        <v>-1018703882.05334</v>
      </c>
      <c r="X294" s="2"/>
      <c r="Y294" s="2"/>
    </row>
    <row r="295" spans="1:25" x14ac:dyDescent="0.2">
      <c r="A295">
        <v>2350286.6497186902</v>
      </c>
      <c r="B295" s="2">
        <v>-1.49237436152017E+29</v>
      </c>
      <c r="C295" s="2">
        <v>-4.1729604509602001E+29</v>
      </c>
      <c r="D295">
        <v>4743460.4332205802</v>
      </c>
      <c r="E295" s="2">
        <v>-3.6170735628381301E+31</v>
      </c>
      <c r="F295" s="2">
        <v>-9.1822868567600498E+31</v>
      </c>
      <c r="H295" s="2">
        <v>2350286.6497186902</v>
      </c>
      <c r="I295">
        <v>-113433494.385663</v>
      </c>
      <c r="J295" s="2">
        <v>-114487117.058145</v>
      </c>
      <c r="K295" s="2">
        <v>114487117.058145</v>
      </c>
      <c r="L295" s="2">
        <f t="shared" si="4"/>
        <v>-114487117.058145</v>
      </c>
      <c r="N295">
        <v>2350286.6497186902</v>
      </c>
      <c r="O295" s="2">
        <v>-1.52887745156604E+31</v>
      </c>
      <c r="P295" s="2">
        <v>-4.3843161442151898E+31</v>
      </c>
      <c r="Q295">
        <v>4743460.4332205802</v>
      </c>
      <c r="R295" s="2">
        <v>-3.83753826088496E+33</v>
      </c>
      <c r="S295" s="2">
        <v>-1.02354012838654E+34</v>
      </c>
      <c r="U295" s="2">
        <v>2350286.6497186902</v>
      </c>
      <c r="V295">
        <v>-920193594.98562598</v>
      </c>
      <c r="W295">
        <v>-1017848419.4991601</v>
      </c>
      <c r="X295" s="2"/>
      <c r="Y295" s="2"/>
    </row>
    <row r="296" spans="1:25" x14ac:dyDescent="0.2">
      <c r="A296">
        <v>2363459.0848830701</v>
      </c>
      <c r="B296" s="2">
        <v>-1.5115146871831401E+29</v>
      </c>
      <c r="C296" s="2">
        <v>-4.1974704974244799E+29</v>
      </c>
      <c r="D296">
        <v>4767709.28057958</v>
      </c>
      <c r="E296" s="2">
        <v>-3.65913980385797E+31</v>
      </c>
      <c r="F296" s="2">
        <v>-9.2269732205605001E+31</v>
      </c>
      <c r="H296" s="2">
        <v>2363459.0848830701</v>
      </c>
      <c r="I296">
        <v>-113375609.76340801</v>
      </c>
      <c r="J296" s="2">
        <v>-114415723.662505</v>
      </c>
      <c r="K296" s="2">
        <v>114415723.662505</v>
      </c>
      <c r="L296" s="2">
        <f t="shared" si="4"/>
        <v>-114415723.662505</v>
      </c>
      <c r="N296">
        <v>2363459.0848830701</v>
      </c>
      <c r="O296" s="2">
        <v>-1.54399259843787E+31</v>
      </c>
      <c r="P296" s="2">
        <v>-4.4262908491894403E+31</v>
      </c>
      <c r="Q296">
        <v>4767709.28057958</v>
      </c>
      <c r="R296" s="2">
        <v>-3.8741296589235398E+33</v>
      </c>
      <c r="S296" s="2">
        <v>-1.0327671016071E+34</v>
      </c>
      <c r="U296" s="2">
        <v>2363459.0848830701</v>
      </c>
      <c r="V296">
        <v>-919858625.09503901</v>
      </c>
      <c r="W296">
        <v>-1016988725.7721601</v>
      </c>
      <c r="X296" s="2"/>
      <c r="Y296" s="2"/>
    </row>
    <row r="297" spans="1:25" x14ac:dyDescent="0.2">
      <c r="A297">
        <v>2366039.3017336898</v>
      </c>
      <c r="B297" s="2">
        <v>-1.5115146871831401E+29</v>
      </c>
      <c r="C297" s="2">
        <v>-4.2220146258069803E+29</v>
      </c>
      <c r="D297">
        <v>4775244.19322058</v>
      </c>
      <c r="E297" s="2">
        <v>-3.65913980385797E+31</v>
      </c>
      <c r="F297" s="2">
        <v>-9.2715950894776991E+31</v>
      </c>
      <c r="H297" s="2">
        <v>2366039.3017336898</v>
      </c>
      <c r="I297">
        <v>-113317725.14115199</v>
      </c>
      <c r="J297" s="2">
        <v>-114344073.881395</v>
      </c>
      <c r="K297" s="2">
        <v>114344073.881395</v>
      </c>
      <c r="L297" s="2">
        <f t="shared" si="4"/>
        <v>-114344073.881395</v>
      </c>
      <c r="N297">
        <v>2366039.3017336898</v>
      </c>
      <c r="O297" s="2">
        <v>-1.5591077453096999E+31</v>
      </c>
      <c r="P297" s="2">
        <v>-4.4685109954475103E+31</v>
      </c>
      <c r="Q297">
        <v>4775244.19322058</v>
      </c>
      <c r="R297" s="2">
        <v>-3.9107210569621201E+33</v>
      </c>
      <c r="S297" s="2">
        <v>-1.0420386966965699E+34</v>
      </c>
      <c r="U297" s="2">
        <v>2366039.3017336898</v>
      </c>
      <c r="V297">
        <v>-919519677.68544602</v>
      </c>
      <c r="W297">
        <v>-1016124806.78383</v>
      </c>
      <c r="X297" s="2"/>
      <c r="Y297" s="2"/>
    </row>
    <row r="298" spans="1:25" x14ac:dyDescent="0.2">
      <c r="A298">
        <v>2379211.78876781</v>
      </c>
      <c r="B298" s="2">
        <v>-1.53075880368784E+29</v>
      </c>
      <c r="C298" s="2">
        <v>-4.2465923055778501E+29</v>
      </c>
      <c r="D298">
        <v>4799495.0001585605</v>
      </c>
      <c r="E298" s="2">
        <v>-3.7013209321040599E+31</v>
      </c>
      <c r="F298" s="2">
        <v>-9.3161504831542204E+31</v>
      </c>
      <c r="H298" s="2">
        <v>2379211.78876781</v>
      </c>
      <c r="I298">
        <v>-113259394.258424</v>
      </c>
      <c r="J298" s="2">
        <v>-114272167.88841701</v>
      </c>
      <c r="K298" s="2">
        <v>114272167.88841701</v>
      </c>
      <c r="L298" s="2">
        <f t="shared" si="4"/>
        <v>-114272167.88841701</v>
      </c>
      <c r="N298">
        <v>2379211.78876781</v>
      </c>
      <c r="O298" s="2">
        <v>-1.5744153333465801E+31</v>
      </c>
      <c r="P298" s="2">
        <v>-4.5109769185032901E+31</v>
      </c>
      <c r="Q298">
        <v>4799495.0001585605</v>
      </c>
      <c r="R298" s="2">
        <v>-3.9477342662831597E+33</v>
      </c>
      <c r="S298" s="2">
        <v>-1.05135484717973E+34</v>
      </c>
      <c r="U298" s="2">
        <v>2379211.78876781</v>
      </c>
      <c r="V298">
        <v>-919180730.27585304</v>
      </c>
      <c r="W298">
        <v>-1015256668.6324</v>
      </c>
      <c r="X298" s="2"/>
      <c r="Y298" s="2"/>
    </row>
    <row r="299" spans="1:25" x14ac:dyDescent="0.2">
      <c r="A299">
        <v>2381791.95374869</v>
      </c>
      <c r="B299" s="2">
        <v>-1.53075880368784E+29</v>
      </c>
      <c r="C299" s="2">
        <v>-4.2712030031826999E+29</v>
      </c>
      <c r="D299">
        <v>4807027.9532205798</v>
      </c>
      <c r="E299" s="2">
        <v>-3.7013209321040599E+31</v>
      </c>
      <c r="F299" s="2">
        <v>-9.3606374157477807E+31</v>
      </c>
      <c r="H299" s="2">
        <v>2381791.95374869</v>
      </c>
      <c r="I299">
        <v>-113201063.375696</v>
      </c>
      <c r="J299" s="2">
        <v>-114200005.85903101</v>
      </c>
      <c r="K299" s="2">
        <v>114200005.85903101</v>
      </c>
      <c r="L299" s="2">
        <f t="shared" si="4"/>
        <v>-114200005.85903101</v>
      </c>
      <c r="N299">
        <v>2381791.95374869</v>
      </c>
      <c r="O299" s="2">
        <v>-1.5897229213834601E+31</v>
      </c>
      <c r="P299" s="2">
        <v>-4.5536889485351103E+31</v>
      </c>
      <c r="Q299">
        <v>4807027.9532205798</v>
      </c>
      <c r="R299" s="2">
        <v>-3.9847474756041999E+33</v>
      </c>
      <c r="S299" s="2">
        <v>-1.06071548459548E+34</v>
      </c>
      <c r="U299" s="2">
        <v>2381791.95374869</v>
      </c>
      <c r="V299">
        <v>-918837794.48424006</v>
      </c>
      <c r="W299">
        <v>-1014384317.6033601</v>
      </c>
      <c r="X299" s="2"/>
      <c r="Y299" s="2"/>
    </row>
    <row r="300" spans="1:25" x14ac:dyDescent="0.2">
      <c r="A300">
        <v>2394964.49271983</v>
      </c>
      <c r="B300" s="2">
        <v>-1.55010622826919E+29</v>
      </c>
      <c r="C300" s="2">
        <v>-4.2958461820181097E+29</v>
      </c>
      <c r="D300">
        <v>4831280.73283312</v>
      </c>
      <c r="E300" s="2">
        <v>-3.7436139199035799E+31</v>
      </c>
      <c r="F300" s="2">
        <v>-9.4050538959046692E+31</v>
      </c>
      <c r="H300" s="2">
        <v>2394964.49271983</v>
      </c>
      <c r="I300">
        <v>-113142286.75120801</v>
      </c>
      <c r="J300" s="2">
        <v>-114127587.97055</v>
      </c>
      <c r="K300" s="2">
        <v>114127587.97055</v>
      </c>
      <c r="L300" s="2">
        <f t="shared" si="4"/>
        <v>-114127587.97055</v>
      </c>
      <c r="N300">
        <v>2394964.49271983</v>
      </c>
      <c r="O300" s="2">
        <v>-1.6052239836661501E+31</v>
      </c>
      <c r="P300" s="2">
        <v>-4.5966474103552898E+31</v>
      </c>
      <c r="Q300">
        <v>4831280.73283312</v>
      </c>
      <c r="R300" s="2">
        <v>-4.0221836148032398E+33</v>
      </c>
      <c r="S300" s="2">
        <v>-1.0701205384913799E+34</v>
      </c>
      <c r="U300" s="2">
        <v>2394964.49271983</v>
      </c>
      <c r="V300">
        <v>-918494858.692626</v>
      </c>
      <c r="W300">
        <v>-1013507760.16995</v>
      </c>
      <c r="X300" s="2"/>
      <c r="Y300" s="2"/>
    </row>
    <row r="301" spans="1:25" x14ac:dyDescent="0.2">
      <c r="A301">
        <v>2397544.6057636901</v>
      </c>
      <c r="B301" s="2">
        <v>-1.55010622826919E+29</v>
      </c>
      <c r="C301" s="2">
        <v>-4.3205213024078298E+29</v>
      </c>
      <c r="D301">
        <v>4838811.7132205795</v>
      </c>
      <c r="E301" s="2">
        <v>-3.7436139199035799E+31</v>
      </c>
      <c r="F301" s="2">
        <v>-9.4493979267373103E+31</v>
      </c>
      <c r="H301" s="2">
        <v>2397544.6057636901</v>
      </c>
      <c r="I301">
        <v>-113083510.126719</v>
      </c>
      <c r="J301" s="2">
        <v>-114054914.402137</v>
      </c>
      <c r="K301" s="2">
        <v>114054914.402137</v>
      </c>
      <c r="L301" s="2">
        <f t="shared" si="4"/>
        <v>-114054914.402137</v>
      </c>
      <c r="N301">
        <v>2397544.6057636901</v>
      </c>
      <c r="O301" s="2">
        <v>-1.62072504594884E+31</v>
      </c>
      <c r="P301" s="2">
        <v>-4.6398526233793696E+31</v>
      </c>
      <c r="Q301">
        <v>4838811.7132205795</v>
      </c>
      <c r="R301" s="2">
        <v>-4.0596197540022698E+33</v>
      </c>
      <c r="S301" s="2">
        <v>-1.0795699364181199E+34</v>
      </c>
      <c r="U301" s="2">
        <v>2397544.6057636901</v>
      </c>
      <c r="V301">
        <v>-918147923.94225705</v>
      </c>
      <c r="W301">
        <v>-1012627002.99371</v>
      </c>
      <c r="X301" s="2"/>
      <c r="Y301" s="2"/>
    </row>
    <row r="302" spans="1:25" x14ac:dyDescent="0.2">
      <c r="A302">
        <v>2410717.1967316801</v>
      </c>
      <c r="B302" s="2">
        <v>-1.5695564745745E+29</v>
      </c>
      <c r="C302" s="2">
        <v>-4.3452278215791602E+29</v>
      </c>
      <c r="D302">
        <v>4863066.4786050096</v>
      </c>
      <c r="E302" s="2">
        <v>-3.7860157273312601E+31</v>
      </c>
      <c r="F302" s="2">
        <v>-9.4936675057815101E+31</v>
      </c>
      <c r="H302" s="2">
        <v>2410717.1967316801</v>
      </c>
      <c r="I302">
        <v>-113024288.295444</v>
      </c>
      <c r="J302" s="2">
        <v>-113981985.33479001</v>
      </c>
      <c r="K302" s="2">
        <v>113981985.33479001</v>
      </c>
      <c r="L302" s="2">
        <f t="shared" si="4"/>
        <v>-113981985.33479001</v>
      </c>
      <c r="N302">
        <v>2410717.1967316801</v>
      </c>
      <c r="O302" s="2">
        <v>-1.63642061069459E+31</v>
      </c>
      <c r="P302" s="2">
        <v>-4.6833049015951603E+31</v>
      </c>
      <c r="Q302">
        <v>4863066.4786050096</v>
      </c>
      <c r="R302" s="2">
        <v>-4.0974799112755902E+33</v>
      </c>
      <c r="S302" s="2">
        <v>-1.0890636039238999E+34</v>
      </c>
      <c r="U302" s="2">
        <v>2410717.1967316801</v>
      </c>
      <c r="V302">
        <v>-917800989.19188797</v>
      </c>
      <c r="W302">
        <v>-1011742052.925</v>
      </c>
      <c r="X302" s="2"/>
      <c r="Y302" s="2"/>
    </row>
    <row r="303" spans="1:25" x14ac:dyDescent="0.2">
      <c r="A303">
        <v>2413297.2577786902</v>
      </c>
      <c r="B303" s="2">
        <v>-1.5695564745745E+29</v>
      </c>
      <c r="C303" s="2">
        <v>-4.36996519363914E+29</v>
      </c>
      <c r="D303">
        <v>4870595.4732205803</v>
      </c>
      <c r="E303" s="2">
        <v>-3.7860157273312601E+31</v>
      </c>
      <c r="F303" s="2">
        <v>-9.5378606249763093E+31</v>
      </c>
      <c r="H303" s="2">
        <v>2413297.2577786902</v>
      </c>
      <c r="I303">
        <v>-112965066.464168</v>
      </c>
      <c r="J303" s="2">
        <v>-113908800.951345</v>
      </c>
      <c r="K303" s="2">
        <v>113908800.951345</v>
      </c>
      <c r="L303" s="2">
        <f t="shared" si="4"/>
        <v>-113908800.951345</v>
      </c>
      <c r="N303">
        <v>2413297.2577786902</v>
      </c>
      <c r="O303" s="2">
        <v>-1.6521161754403301E+31</v>
      </c>
      <c r="P303" s="2">
        <v>-4.7270045535315598E+31</v>
      </c>
      <c r="Q303">
        <v>4870595.4732205803</v>
      </c>
      <c r="R303" s="2">
        <v>-4.1353400685489003E+33</v>
      </c>
      <c r="S303" s="2">
        <v>-1.0986014645488799E+34</v>
      </c>
      <c r="U303" s="2">
        <v>2413297.2577786902</v>
      </c>
      <c r="V303">
        <v>-917450045.19346404</v>
      </c>
      <c r="W303">
        <v>-1010852917.0035</v>
      </c>
      <c r="X303" s="2"/>
      <c r="Y303" s="2"/>
    </row>
    <row r="304" spans="1:25" x14ac:dyDescent="0.2">
      <c r="A304">
        <v>2426469.9007957601</v>
      </c>
      <c r="B304" s="2">
        <v>-1.5891090526530201E+29</v>
      </c>
      <c r="C304" s="2">
        <v>-4.3947328695473499E+29</v>
      </c>
      <c r="D304">
        <v>4894852.2374760602</v>
      </c>
      <c r="E304" s="2">
        <v>-3.8285233023174699E+31</v>
      </c>
      <c r="F304" s="2">
        <v>-9.5819752706249204E+31</v>
      </c>
      <c r="H304" s="2">
        <v>2426469.9007957601</v>
      </c>
      <c r="I304">
        <v>-112905399.97722299</v>
      </c>
      <c r="J304" s="2">
        <v>-113835361.43646599</v>
      </c>
      <c r="K304" s="2">
        <v>113835361.43646599</v>
      </c>
      <c r="L304" s="2">
        <f t="shared" si="4"/>
        <v>-113835361.43646599</v>
      </c>
      <c r="N304">
        <v>2426469.9007957601</v>
      </c>
      <c r="O304" s="2">
        <v>-1.66800726596686E+31</v>
      </c>
      <c r="P304" s="2">
        <v>-4.7709518822270301E+31</v>
      </c>
      <c r="Q304">
        <v>4894852.2374760602</v>
      </c>
      <c r="R304" s="2">
        <v>-4.17362530157207E+33</v>
      </c>
      <c r="S304" s="2">
        <v>-1.1081834398195001E+34</v>
      </c>
      <c r="U304" s="2">
        <v>2426469.9007957601</v>
      </c>
      <c r="V304">
        <v>-917099101.19503999</v>
      </c>
      <c r="W304">
        <v>-1009959602.4587801</v>
      </c>
      <c r="X304" s="2"/>
      <c r="Y304" s="2"/>
    </row>
    <row r="305" spans="1:25" x14ac:dyDescent="0.2">
      <c r="A305">
        <v>2429049.9097936898</v>
      </c>
      <c r="B305" s="2">
        <v>-1.5891090526530201E+29</v>
      </c>
      <c r="C305" s="2">
        <v>-4.41953029709356E+29</v>
      </c>
      <c r="D305">
        <v>4902379.23322058</v>
      </c>
      <c r="E305" s="2">
        <v>-3.8285233023174699E+31</v>
      </c>
      <c r="F305" s="2">
        <v>-9.6260094233649898E+31</v>
      </c>
      <c r="H305" s="2">
        <v>2429049.9097936898</v>
      </c>
      <c r="I305">
        <v>-112845733.49027701</v>
      </c>
      <c r="J305" s="2">
        <v>-113761666.976638</v>
      </c>
      <c r="K305" s="2">
        <v>113761666.976638</v>
      </c>
      <c r="L305" s="2">
        <f t="shared" si="4"/>
        <v>-113761666.976638</v>
      </c>
      <c r="N305">
        <v>2429049.9097936898</v>
      </c>
      <c r="O305" s="2">
        <v>-1.68389835649339E+31</v>
      </c>
      <c r="P305" s="2">
        <v>-4.81514718519797E+31</v>
      </c>
      <c r="Q305">
        <v>4902379.23322058</v>
      </c>
      <c r="R305" s="2">
        <v>-4.2119105345952501E+33</v>
      </c>
      <c r="S305" s="2">
        <v>-1.1178094492428699E+34</v>
      </c>
      <c r="U305" s="2">
        <v>2429049.9097936898</v>
      </c>
      <c r="V305">
        <v>-916744137.94784701</v>
      </c>
      <c r="W305">
        <v>-1009062116.7108001</v>
      </c>
      <c r="X305" s="2"/>
      <c r="Y305" s="2"/>
    </row>
    <row r="306" spans="1:25" x14ac:dyDescent="0.2">
      <c r="A306">
        <v>2442222.6049043802</v>
      </c>
      <c r="B306" s="2">
        <v>-1.6087634689442899E+29</v>
      </c>
      <c r="C306" s="2">
        <v>-4.44435692087001E+29</v>
      </c>
      <c r="D306">
        <v>4926638.0094481902</v>
      </c>
      <c r="E306" s="2">
        <v>-3.8711335807546498E+31</v>
      </c>
      <c r="F306" s="2">
        <v>-9.6699610581314504E+31</v>
      </c>
      <c r="H306" s="2">
        <v>2442222.6049043802</v>
      </c>
      <c r="I306">
        <v>-112785622.91480801</v>
      </c>
      <c r="J306" s="2">
        <v>-113687717.76016399</v>
      </c>
      <c r="K306" s="2">
        <v>113687717.76016399</v>
      </c>
      <c r="L306" s="2">
        <f t="shared" si="4"/>
        <v>-113687717.76016399</v>
      </c>
      <c r="N306">
        <v>2442222.6049043802</v>
      </c>
      <c r="O306" s="2">
        <v>-1.6999859911828399E+31</v>
      </c>
      <c r="P306" s="2">
        <v>-4.8595907544066597E+31</v>
      </c>
      <c r="Q306">
        <v>4926638.0094481902</v>
      </c>
      <c r="R306" s="2">
        <v>-4.2506218704027997E+33</v>
      </c>
      <c r="S306" s="2">
        <v>-1.1274794103010001E+34</v>
      </c>
      <c r="U306" s="2">
        <v>2442222.6049043802</v>
      </c>
      <c r="V306">
        <v>-916389174.70065296</v>
      </c>
      <c r="W306">
        <v>-1008160467.37046</v>
      </c>
      <c r="X306" s="2"/>
      <c r="Y306" s="2"/>
    </row>
    <row r="307" spans="1:25" x14ac:dyDescent="0.2">
      <c r="A307">
        <v>2444802.56180869</v>
      </c>
      <c r="B307" s="2">
        <v>-1.6087634689442899E+29</v>
      </c>
      <c r="C307" s="2">
        <v>-4.4692121822474801E+29</v>
      </c>
      <c r="D307">
        <v>4934162.9932205798</v>
      </c>
      <c r="E307" s="2">
        <v>-3.8711335807546498E+31</v>
      </c>
      <c r="F307" s="2">
        <v>-9.7138281441217803E+31</v>
      </c>
      <c r="H307" s="2">
        <v>2444802.56180869</v>
      </c>
      <c r="I307">
        <v>-112725512.339339</v>
      </c>
      <c r="J307" s="2">
        <v>-113613513.977156</v>
      </c>
      <c r="K307" s="2">
        <v>113613513.977156</v>
      </c>
      <c r="L307" s="2">
        <f t="shared" si="4"/>
        <v>-113613513.977156</v>
      </c>
      <c r="N307">
        <v>2444802.56180869</v>
      </c>
      <c r="O307" s="2">
        <v>-1.71607362587228E+31</v>
      </c>
      <c r="P307" s="2">
        <v>-4.90428287622914E+31</v>
      </c>
      <c r="Q307">
        <v>4934162.9932205798</v>
      </c>
      <c r="R307" s="2">
        <v>-4.2893332062103402E+33</v>
      </c>
      <c r="S307" s="2">
        <v>-1.1371932384451199E+34</v>
      </c>
      <c r="U307" s="2">
        <v>2444802.56180869</v>
      </c>
      <c r="V307">
        <v>-916030182.493698</v>
      </c>
      <c r="W307">
        <v>-1007254662.24016</v>
      </c>
      <c r="X307" s="2"/>
      <c r="Y307" s="2"/>
    </row>
    <row r="308" spans="1:25" x14ac:dyDescent="0.2">
      <c r="A308">
        <v>2457975.3090497502</v>
      </c>
      <c r="B308" s="2">
        <v>-1.6285192262671199E+29</v>
      </c>
      <c r="C308" s="2">
        <v>-4.4940955193456902E+29</v>
      </c>
      <c r="D308">
        <v>4958423.7945234096</v>
      </c>
      <c r="E308" s="2">
        <v>-3.91384348660364E+31</v>
      </c>
      <c r="F308" s="2">
        <v>-9.7576086447589103E+31</v>
      </c>
      <c r="H308" s="2">
        <v>2457975.3090497502</v>
      </c>
      <c r="I308">
        <v>-112664958.25840899</v>
      </c>
      <c r="J308" s="2">
        <v>-113539055.819529</v>
      </c>
      <c r="K308" s="2">
        <v>113539055.819529</v>
      </c>
      <c r="L308" s="2">
        <f t="shared" si="4"/>
        <v>-113539055.819529</v>
      </c>
      <c r="N308">
        <v>2457975.3090497502</v>
      </c>
      <c r="O308" s="2">
        <v>-1.7323588181349501E+31</v>
      </c>
      <c r="P308" s="2">
        <v>-4.9492238314226001E+31</v>
      </c>
      <c r="Q308">
        <v>4958423.7945234096</v>
      </c>
      <c r="R308" s="2">
        <v>-4.3284716410763797E+33</v>
      </c>
      <c r="S308" s="2">
        <v>-1.14695084708988E+34</v>
      </c>
      <c r="U308" s="2">
        <v>2457975.3090497502</v>
      </c>
      <c r="V308">
        <v>-915671190.28674304</v>
      </c>
      <c r="W308">
        <v>-1006344709.31427</v>
      </c>
      <c r="X308" s="2"/>
      <c r="Y308" s="2"/>
    </row>
    <row r="309" spans="1:25" x14ac:dyDescent="0.2">
      <c r="A309">
        <v>2460555.2138236901</v>
      </c>
      <c r="B309" s="2">
        <v>-1.6285192262671199E+29</v>
      </c>
      <c r="C309" s="2">
        <v>-4.5190063670095E+29</v>
      </c>
      <c r="D309">
        <v>4965946.7532205796</v>
      </c>
      <c r="E309" s="2">
        <v>-3.91384348660364E+31</v>
      </c>
      <c r="F309" s="2">
        <v>-9.8013005176534808E+31</v>
      </c>
      <c r="H309" s="2">
        <v>2460555.2138236901</v>
      </c>
      <c r="I309">
        <v>-112604404.177478</v>
      </c>
      <c r="J309" s="2">
        <v>-113464343.48099899</v>
      </c>
      <c r="K309" s="2">
        <v>113464343.48099899</v>
      </c>
      <c r="L309" s="2">
        <f t="shared" si="4"/>
        <v>-113464343.48099899</v>
      </c>
      <c r="N309">
        <v>2460555.2138236901</v>
      </c>
      <c r="O309" s="2">
        <v>-1.7486440103976199E+31</v>
      </c>
      <c r="P309" s="2">
        <v>-4.9944138950926904E+31</v>
      </c>
      <c r="Q309">
        <v>4965946.7532205796</v>
      </c>
      <c r="R309" s="2">
        <v>-4.3676100759424101E+33</v>
      </c>
      <c r="S309" s="2">
        <v>-1.1567521476075301E+34</v>
      </c>
      <c r="U309" s="2">
        <v>2460555.2138236901</v>
      </c>
      <c r="V309">
        <v>-915308159.69988596</v>
      </c>
      <c r="W309">
        <v>-1005430616.77978</v>
      </c>
      <c r="X309" s="2"/>
      <c r="Y309" s="2"/>
    </row>
    <row r="310" spans="1:25" x14ac:dyDescent="0.2">
      <c r="A310">
        <v>2473728.0132239298</v>
      </c>
      <c r="B310" s="2">
        <v>-1.6483758238079198E+29</v>
      </c>
      <c r="C310" s="2">
        <v>-4.5439441567796203E+29</v>
      </c>
      <c r="D310">
        <v>4990209.5927037904</v>
      </c>
      <c r="E310" s="2">
        <v>-3.9566499319988998E+31</v>
      </c>
      <c r="F310" s="2">
        <v>-9.8449017145623502E+31</v>
      </c>
      <c r="H310" s="2">
        <v>2473728.0132239298</v>
      </c>
      <c r="I310">
        <v>-112543407.189953</v>
      </c>
      <c r="J310" s="2">
        <v>-113389377.15707301</v>
      </c>
      <c r="K310" s="2">
        <v>113389377.15707301</v>
      </c>
      <c r="L310" s="2">
        <f t="shared" si="4"/>
        <v>-113389377.15707301</v>
      </c>
      <c r="N310">
        <v>2473728.0132239298</v>
      </c>
      <c r="O310" s="2">
        <v>-1.7651277686357001E+31</v>
      </c>
      <c r="P310" s="2">
        <v>-5.0398533366604904E+31</v>
      </c>
      <c r="Q310">
        <v>4990209.5927037904</v>
      </c>
      <c r="R310" s="2">
        <v>-4.4071765752624001E+33</v>
      </c>
      <c r="S310" s="2">
        <v>-1.1665970493220901E+34</v>
      </c>
      <c r="U310" s="2">
        <v>2473728.0132239298</v>
      </c>
      <c r="V310">
        <v>-914945129.113029</v>
      </c>
      <c r="W310">
        <v>-1004512393.01677</v>
      </c>
      <c r="X310" s="2"/>
      <c r="Y310" s="2"/>
    </row>
    <row r="311" spans="1:25" x14ac:dyDescent="0.2">
      <c r="A311">
        <v>2476307.8658386902</v>
      </c>
      <c r="B311" s="2">
        <v>-1.6483758238079198E+29</v>
      </c>
      <c r="C311" s="2">
        <v>-4.5689083168668897E+29</v>
      </c>
      <c r="D311">
        <v>4997730.5132205803</v>
      </c>
      <c r="E311" s="2">
        <v>-3.9566499319988998E+31</v>
      </c>
      <c r="F311" s="2">
        <v>-9.88841018135062E+31</v>
      </c>
      <c r="H311" s="2">
        <v>2476307.8658386902</v>
      </c>
      <c r="I311">
        <v>-112482410.202428</v>
      </c>
      <c r="J311" s="2">
        <v>-113314157.045044</v>
      </c>
      <c r="K311" s="2">
        <v>113314157.045044</v>
      </c>
      <c r="L311" s="2">
        <f t="shared" si="4"/>
        <v>-113314157.045044</v>
      </c>
      <c r="N311">
        <v>2476307.8658386902</v>
      </c>
      <c r="O311" s="2">
        <v>-1.7816115268737801E+31</v>
      </c>
      <c r="P311" s="2">
        <v>-5.0855424198291603E+31</v>
      </c>
      <c r="Q311">
        <v>4997730.5132205803</v>
      </c>
      <c r="R311" s="2">
        <v>-4.44674307458239E+33</v>
      </c>
      <c r="S311" s="2">
        <v>-1.1764854595034501E+34</v>
      </c>
      <c r="U311" s="2">
        <v>2476307.8658386902</v>
      </c>
      <c r="V311">
        <v>-914578051.01809704</v>
      </c>
      <c r="W311">
        <v>-1003590046.5989799</v>
      </c>
      <c r="X311" s="2"/>
      <c r="Y311" s="2"/>
    </row>
    <row r="312" spans="1:25" x14ac:dyDescent="0.2">
      <c r="A312">
        <v>2489480.7174188802</v>
      </c>
      <c r="B312" s="2">
        <v>-1.6683327571092799E+29</v>
      </c>
      <c r="C312" s="2">
        <v>-4.5938982721206699E+29</v>
      </c>
      <c r="D312">
        <v>5021995.4039915102</v>
      </c>
      <c r="E312" s="2">
        <v>-3.9995498173521298E+31</v>
      </c>
      <c r="F312" s="2">
        <v>-9.9318238579474995E+31</v>
      </c>
      <c r="H312" s="2">
        <v>2489480.7174188802</v>
      </c>
      <c r="I312">
        <v>-112420970.922866</v>
      </c>
      <c r="J312" s="2">
        <v>-113238683.343987</v>
      </c>
      <c r="K312" s="2">
        <v>113238683.343987</v>
      </c>
      <c r="L312" s="2">
        <f t="shared" si="4"/>
        <v>-113238683.343987</v>
      </c>
      <c r="N312">
        <v>2489480.7174188802</v>
      </c>
      <c r="O312" s="2">
        <v>-1.79829485444487E+31</v>
      </c>
      <c r="P312" s="2">
        <v>-5.1314814025503599E+31</v>
      </c>
      <c r="Q312">
        <v>5021995.4039915102</v>
      </c>
      <c r="R312" s="2">
        <v>-4.4867385727559102E+33</v>
      </c>
      <c r="S312" s="2">
        <v>-1.1864172833613899E+34</v>
      </c>
      <c r="U312" s="2">
        <v>2489480.7174188802</v>
      </c>
      <c r="V312">
        <v>-914210972.92316496</v>
      </c>
      <c r="W312">
        <v>-1002663586.29439</v>
      </c>
      <c r="X312" s="2"/>
      <c r="Y312" s="2"/>
    </row>
    <row r="313" spans="1:25" x14ac:dyDescent="0.2">
      <c r="A313">
        <v>2492060.5178536898</v>
      </c>
      <c r="B313" s="2">
        <v>-1.6683327571092799E+29</v>
      </c>
      <c r="C313" s="2">
        <v>-4.6189134440034497E+29</v>
      </c>
      <c r="D313">
        <v>5029514.2732205801</v>
      </c>
      <c r="E313" s="2">
        <v>-3.9995498173521298E+31</v>
      </c>
      <c r="F313" s="2">
        <v>-9.9751406783037491E+31</v>
      </c>
      <c r="H313" s="2">
        <v>2492060.5178536898</v>
      </c>
      <c r="I313">
        <v>-112359531.643305</v>
      </c>
      <c r="J313" s="2">
        <v>-113162956.25475</v>
      </c>
      <c r="K313" s="2">
        <v>113162956.25475</v>
      </c>
      <c r="L313" s="2">
        <f t="shared" si="4"/>
        <v>-113162956.25475</v>
      </c>
      <c r="N313">
        <v>2492060.5178536898</v>
      </c>
      <c r="O313" s="2">
        <v>-1.8149781820159699E+31</v>
      </c>
      <c r="P313" s="2">
        <v>-5.1776705369903997E+31</v>
      </c>
      <c r="Q313">
        <v>5029514.2732205801</v>
      </c>
      <c r="R313" s="2">
        <v>-4.5267340709294299E+33</v>
      </c>
      <c r="S313" s="2">
        <v>-1.1963924240396999E+34</v>
      </c>
      <c r="U313" s="2">
        <v>2492060.5178536898</v>
      </c>
      <c r="V313">
        <v>-913839838.48506403</v>
      </c>
      <c r="W313">
        <v>-1001733021.06576</v>
      </c>
      <c r="X313" s="2"/>
      <c r="Y313" s="2"/>
    </row>
    <row r="314" spans="1:25" x14ac:dyDescent="0.2">
      <c r="A314">
        <v>2505233.42162643</v>
      </c>
      <c r="B314" s="2">
        <v>-1.6883895180575501E+29</v>
      </c>
      <c r="C314" s="2">
        <v>-4.6439532505602302E+29</v>
      </c>
      <c r="D314">
        <v>5053781.2283888496</v>
      </c>
      <c r="E314" s="2">
        <v>-4.04254003145622E+31</v>
      </c>
      <c r="F314" s="2">
        <v>-1.00183585703469E+32</v>
      </c>
      <c r="H314" s="2">
        <v>2505233.42162643</v>
      </c>
      <c r="I314">
        <v>-112297650.701849</v>
      </c>
      <c r="J314" s="2">
        <v>-113086975.97995199</v>
      </c>
      <c r="K314" s="2">
        <v>113086975.97995199</v>
      </c>
      <c r="L314" s="2">
        <f t="shared" si="4"/>
        <v>-113086975.97995199</v>
      </c>
      <c r="N314">
        <v>2505233.42162643</v>
      </c>
      <c r="O314" s="2">
        <v>-1.8318620771965401E+31</v>
      </c>
      <c r="P314" s="2">
        <v>-5.2241100694960001E+31</v>
      </c>
      <c r="Q314">
        <v>5053781.2283888496</v>
      </c>
      <c r="R314" s="2">
        <v>-4.567159471244E+33</v>
      </c>
      <c r="S314" s="2">
        <v>-1.20641078261004E+34</v>
      </c>
      <c r="U314" s="2">
        <v>2505233.42162643</v>
      </c>
      <c r="V314">
        <v>-913468704.04696405</v>
      </c>
      <c r="W314">
        <v>-1000798360.07122</v>
      </c>
      <c r="X314" s="2"/>
      <c r="Y314" s="2"/>
    </row>
    <row r="315" spans="1:25" x14ac:dyDescent="0.2">
      <c r="A315">
        <v>2507813.16986869</v>
      </c>
      <c r="B315" s="2">
        <v>-1.6883895180575501E+29</v>
      </c>
      <c r="C315" s="2">
        <v>-4.6690171063888497E+29</v>
      </c>
      <c r="D315">
        <v>5061298.0332205798</v>
      </c>
      <c r="E315" s="2">
        <v>-4.04254003145622E+31</v>
      </c>
      <c r="F315" s="2">
        <v>-1.0061475455934699E+32</v>
      </c>
      <c r="H315" s="2">
        <v>2507813.16986869</v>
      </c>
      <c r="I315">
        <v>-112235769.76039401</v>
      </c>
      <c r="J315" s="2">
        <v>-113010742.723974</v>
      </c>
      <c r="K315" s="2">
        <v>113010742.723974</v>
      </c>
      <c r="L315" s="2">
        <f t="shared" si="4"/>
        <v>-113010742.723974</v>
      </c>
      <c r="N315">
        <v>2507813.16986869</v>
      </c>
      <c r="O315" s="2">
        <v>-1.84874597237712E+31</v>
      </c>
      <c r="P315" s="2">
        <v>-5.2708002405598902E+31</v>
      </c>
      <c r="Q315">
        <v>5061298.0332205798</v>
      </c>
      <c r="R315" s="2">
        <v>-4.6075848715585597E+33</v>
      </c>
      <c r="S315" s="2">
        <v>-1.21647225806598E+34</v>
      </c>
      <c r="U315" s="2">
        <v>2507813.16986869</v>
      </c>
      <c r="V315">
        <v>-913093504.72477603</v>
      </c>
      <c r="W315">
        <v>-999859612.66479194</v>
      </c>
      <c r="X315" s="2"/>
      <c r="Y315" s="2"/>
    </row>
    <row r="316" spans="1:25" x14ac:dyDescent="0.2">
      <c r="A316">
        <v>2520986.12583831</v>
      </c>
      <c r="B316" s="2">
        <v>-1.70854559487094E+29</v>
      </c>
      <c r="C316" s="2">
        <v>-4.6941044226097102E+29</v>
      </c>
      <c r="D316">
        <v>5085567.0658981605</v>
      </c>
      <c r="E316" s="2">
        <v>-4.0856174515869196E+31</v>
      </c>
      <c r="F316" s="2">
        <v>-1.0104489250808499E+32</v>
      </c>
      <c r="H316" s="2">
        <v>2520986.12583831</v>
      </c>
      <c r="I316">
        <v>-112173447.80266</v>
      </c>
      <c r="J316" s="2">
        <v>-112934256.692955</v>
      </c>
      <c r="K316" s="2">
        <v>112934256.692955</v>
      </c>
      <c r="L316" s="2">
        <f t="shared" si="4"/>
        <v>-112934256.692955</v>
      </c>
      <c r="N316">
        <v>2520986.12583831</v>
      </c>
      <c r="O316" s="2">
        <v>-1.86583142832583E+31</v>
      </c>
      <c r="P316" s="2">
        <v>-5.3177412847859902E+31</v>
      </c>
      <c r="Q316">
        <v>5085567.0658981605</v>
      </c>
      <c r="R316" s="2">
        <v>-4.6484410460744303E+33</v>
      </c>
      <c r="S316" s="2">
        <v>-1.2265767473167899E+34</v>
      </c>
      <c r="U316" s="2">
        <v>2520986.12583831</v>
      </c>
      <c r="V316">
        <v>-912718305.40258896</v>
      </c>
      <c r="W316">
        <v>-998916788.39702201</v>
      </c>
      <c r="X316" s="2"/>
      <c r="Y316" s="2"/>
    </row>
    <row r="317" spans="1:25" x14ac:dyDescent="0.2">
      <c r="A317">
        <v>2523565.8218836901</v>
      </c>
      <c r="B317" s="2">
        <v>-1.70854559487094E+29</v>
      </c>
      <c r="C317" s="2">
        <v>-4.7192146068368197E+29</v>
      </c>
      <c r="D317">
        <v>5093081.7932205796</v>
      </c>
      <c r="E317" s="2">
        <v>-4.0856174515869196E+31</v>
      </c>
      <c r="F317" s="2">
        <v>-1.01473978645434E+32</v>
      </c>
      <c r="H317" s="2">
        <v>2523565.8218836901</v>
      </c>
      <c r="I317">
        <v>-112111125.844927</v>
      </c>
      <c r="J317" s="2">
        <v>-112857518.094786</v>
      </c>
      <c r="K317" s="2">
        <v>112857518.094786</v>
      </c>
      <c r="L317" s="2">
        <f t="shared" si="4"/>
        <v>-112857518.094786</v>
      </c>
      <c r="N317">
        <v>2523565.8218836901</v>
      </c>
      <c r="O317" s="2">
        <v>-1.88291688427453E+31</v>
      </c>
      <c r="P317" s="2">
        <v>-5.3649334308543504E+31</v>
      </c>
      <c r="Q317">
        <v>5093081.7932205796</v>
      </c>
      <c r="R317" s="2">
        <v>-4.6892972205903003E+33</v>
      </c>
      <c r="S317" s="2">
        <v>-1.2367241451813301E+34</v>
      </c>
      <c r="U317" s="2">
        <v>2523565.8218836901</v>
      </c>
      <c r="V317">
        <v>-912339032.95066094</v>
      </c>
      <c r="W317">
        <v>-997969897.01551604</v>
      </c>
      <c r="X317" s="2"/>
      <c r="Y317" s="2"/>
    </row>
    <row r="318" spans="1:25" x14ac:dyDescent="0.2">
      <c r="A318">
        <v>2536738.8300460801</v>
      </c>
      <c r="B318" s="2">
        <v>-1.7288004720873301E+29</v>
      </c>
      <c r="C318" s="2">
        <v>-4.7443470631433603E+29</v>
      </c>
      <c r="D318">
        <v>5117352.9165218901</v>
      </c>
      <c r="E318" s="2">
        <v>-4.1287789436048796E+31</v>
      </c>
      <c r="F318" s="2">
        <v>-1.0190199200498099E+32</v>
      </c>
      <c r="H318" s="2">
        <v>2536738.8300460801</v>
      </c>
      <c r="I318">
        <v>-112048363.53189699</v>
      </c>
      <c r="J318" s="2">
        <v>-112780527.139102</v>
      </c>
      <c r="K318" s="2">
        <v>112780527.139102</v>
      </c>
      <c r="L318" s="2">
        <f t="shared" si="4"/>
        <v>-112780527.139102</v>
      </c>
      <c r="N318">
        <v>2536738.8300460801</v>
      </c>
      <c r="O318" s="2">
        <v>-1.9002048889954101E+31</v>
      </c>
      <c r="P318" s="2">
        <v>-5.4123769014857903E+31</v>
      </c>
      <c r="Q318">
        <v>5117352.9165218901</v>
      </c>
      <c r="R318" s="2">
        <v>-4.7305850100263502E+33</v>
      </c>
      <c r="S318" s="2">
        <v>-1.24691434438183E+34</v>
      </c>
      <c r="U318" s="2">
        <v>2536738.8300460801</v>
      </c>
      <c r="V318">
        <v>-911959760.49873304</v>
      </c>
      <c r="W318">
        <v>-997018948.46554005</v>
      </c>
      <c r="X318" s="2"/>
      <c r="Y318" s="2"/>
    </row>
    <row r="319" spans="1:25" x14ac:dyDescent="0.2">
      <c r="A319">
        <v>2539318.4738986902</v>
      </c>
      <c r="B319" s="2">
        <v>-1.7288004720873301E+29</v>
      </c>
      <c r="C319" s="2">
        <v>-4.7695011920329799E+29</v>
      </c>
      <c r="D319">
        <v>5124865.5532205803</v>
      </c>
      <c r="E319" s="2">
        <v>-4.1287789436048796E+31</v>
      </c>
      <c r="F319" s="2">
        <v>-1.02328911557636E+32</v>
      </c>
      <c r="H319" s="2">
        <v>2539318.4738986902</v>
      </c>
      <c r="I319">
        <v>-111985601.218868</v>
      </c>
      <c r="J319" s="2">
        <v>-112703284.037282</v>
      </c>
      <c r="K319" s="2">
        <v>112703284.037282</v>
      </c>
      <c r="L319" s="2">
        <f t="shared" si="4"/>
        <v>-112703284.037282</v>
      </c>
      <c r="N319">
        <v>2539318.4738986902</v>
      </c>
      <c r="O319" s="2">
        <v>-1.91749289371628E+31</v>
      </c>
      <c r="P319" s="2">
        <v>-5.4600719134061197E+31</v>
      </c>
      <c r="Q319">
        <v>5124865.5532205803</v>
      </c>
      <c r="R319" s="2">
        <v>-4.7718727994624001E+33</v>
      </c>
      <c r="S319" s="2">
        <v>-1.25714723553759E+34</v>
      </c>
      <c r="U319" s="2">
        <v>2539318.4738986902</v>
      </c>
      <c r="V319">
        <v>-911576406.96775699</v>
      </c>
      <c r="W319">
        <v>-996063952.890607</v>
      </c>
      <c r="X319" s="2"/>
      <c r="Y319" s="2"/>
    </row>
    <row r="320" spans="1:25" x14ac:dyDescent="0.2">
      <c r="A320">
        <v>2552491.5342412302</v>
      </c>
      <c r="B320" s="2">
        <v>-1.7491536305514499E+29</v>
      </c>
      <c r="C320" s="2">
        <v>-4.7946763904060599E+29</v>
      </c>
      <c r="D320">
        <v>5149138.7802625904</v>
      </c>
      <c r="E320" s="2">
        <v>-4.1720213620557103E+31</v>
      </c>
      <c r="F320" s="2">
        <v>-1.02754716211084E+32</v>
      </c>
      <c r="H320" s="2">
        <v>2552491.5342412302</v>
      </c>
      <c r="I320">
        <v>-111922399.226787</v>
      </c>
      <c r="J320" s="2">
        <v>-112625789.002437</v>
      </c>
      <c r="K320" s="2">
        <v>112625789.002437</v>
      </c>
      <c r="L320" s="2">
        <f t="shared" si="4"/>
        <v>-112625789.002437</v>
      </c>
      <c r="N320">
        <v>2552491.5342412302</v>
      </c>
      <c r="O320" s="2">
        <v>-1.9349844300217999E+31</v>
      </c>
      <c r="P320" s="2">
        <v>-5.5080186773101799E+31</v>
      </c>
      <c r="Q320">
        <v>5149138.7802625904</v>
      </c>
      <c r="R320" s="2">
        <v>-4.8135930130829498E+33</v>
      </c>
      <c r="S320" s="2">
        <v>-1.2674227071586999E+34</v>
      </c>
      <c r="U320" s="2">
        <v>2552491.5342412302</v>
      </c>
      <c r="V320">
        <v>-911193053.43678105</v>
      </c>
      <c r="W320">
        <v>-995104920.63306499</v>
      </c>
      <c r="X320" s="2"/>
      <c r="Y320" s="2"/>
    </row>
    <row r="321" spans="1:25" x14ac:dyDescent="0.2">
      <c r="A321">
        <v>2555071.1259136898</v>
      </c>
      <c r="B321" s="2">
        <v>-1.7491536305514499E+29</v>
      </c>
      <c r="C321" s="2">
        <v>-4.8198720515285303E+29</v>
      </c>
      <c r="D321">
        <v>5156649.3132205801</v>
      </c>
      <c r="E321" s="2">
        <v>-4.1720213620557103E+31</v>
      </c>
      <c r="F321" s="2">
        <v>-1.03179384809247E+32</v>
      </c>
      <c r="H321" s="2">
        <v>2555071.1259136898</v>
      </c>
      <c r="I321">
        <v>-111859197.234705</v>
      </c>
      <c r="J321" s="2">
        <v>-112548042.24940801</v>
      </c>
      <c r="K321" s="2">
        <v>112548042.24940801</v>
      </c>
      <c r="L321" s="2">
        <f t="shared" si="4"/>
        <v>-112548042.24940801</v>
      </c>
      <c r="N321">
        <v>2555071.1259136898</v>
      </c>
      <c r="O321" s="2">
        <v>-1.9524759663273101E+31</v>
      </c>
      <c r="P321" s="2">
        <v>-5.5562173978254601E+31</v>
      </c>
      <c r="Q321">
        <v>5156649.3132205801</v>
      </c>
      <c r="R321" s="2">
        <v>-4.85531322670351E+33</v>
      </c>
      <c r="S321" s="2">
        <v>-1.2777406456396199E+34</v>
      </c>
      <c r="U321" s="2">
        <v>2555071.1259136898</v>
      </c>
      <c r="V321">
        <v>-910805611.17486203</v>
      </c>
      <c r="W321">
        <v>-994141862.23469996</v>
      </c>
      <c r="X321" s="2"/>
      <c r="Y321" s="2"/>
    </row>
    <row r="322" spans="1:25" x14ac:dyDescent="0.2">
      <c r="A322">
        <v>2568244.2384150601</v>
      </c>
      <c r="B322" s="2">
        <v>-1.7696045474018899E+29</v>
      </c>
      <c r="C322" s="2">
        <v>-4.8450875649957501E+29</v>
      </c>
      <c r="D322">
        <v>5180924.6571228802</v>
      </c>
      <c r="E322" s="2">
        <v>-4.2153415502686897E+31</v>
      </c>
      <c r="F322" s="2">
        <v>-1.0360289613171599E+32</v>
      </c>
      <c r="H322" s="2">
        <v>2568244.2384150601</v>
      </c>
      <c r="I322">
        <v>-111795556.254968</v>
      </c>
      <c r="J322" s="2">
        <v>-112470043.99476001</v>
      </c>
      <c r="K322" s="2">
        <v>112470043.99476001</v>
      </c>
      <c r="L322" s="2">
        <f t="shared" si="4"/>
        <v>-112470043.99476001</v>
      </c>
      <c r="N322">
        <v>2568244.2384150601</v>
      </c>
      <c r="O322" s="2">
        <v>-1.97017201180133E+31</v>
      </c>
      <c r="P322" s="2">
        <v>-5.6046682734754202E+31</v>
      </c>
      <c r="Q322">
        <v>5180924.6571228802</v>
      </c>
      <c r="R322" s="2">
        <v>-4.8974666422061999E+33</v>
      </c>
      <c r="S322" s="2">
        <v>-1.2881009352527999E+34</v>
      </c>
      <c r="U322" s="2">
        <v>2568244.2384150601</v>
      </c>
      <c r="V322">
        <v>-910418168.91294301</v>
      </c>
      <c r="W322">
        <v>-993174788.43733597</v>
      </c>
      <c r="X322" s="2"/>
      <c r="Y322" s="2"/>
    </row>
    <row r="323" spans="1:25" x14ac:dyDescent="0.2">
      <c r="A323">
        <v>2570823.77792869</v>
      </c>
      <c r="B323" s="2">
        <v>-1.7696045474018899E+29</v>
      </c>
      <c r="C323" s="2">
        <v>-4.87032231670113E+29</v>
      </c>
      <c r="D323">
        <v>5188433.0732205799</v>
      </c>
      <c r="E323" s="2">
        <v>-4.2153415502686897E+31</v>
      </c>
      <c r="F323" s="2">
        <v>-1.0402522889316101E+32</v>
      </c>
      <c r="H323" s="2">
        <v>2570823.77792869</v>
      </c>
      <c r="I323">
        <v>-111731915.275232</v>
      </c>
      <c r="J323" s="2">
        <v>-112391794.45677499</v>
      </c>
      <c r="K323" s="2">
        <v>112391794.45677499</v>
      </c>
      <c r="L323" s="2">
        <f t="shared" si="4"/>
        <v>-112391794.45677499</v>
      </c>
      <c r="N323">
        <v>2570823.77792869</v>
      </c>
      <c r="O323" s="2">
        <v>-1.98786805727535E+31</v>
      </c>
      <c r="P323" s="2">
        <v>-5.6533714966424303E+31</v>
      </c>
      <c r="Q323">
        <v>5188433.0732205799</v>
      </c>
      <c r="R323" s="2">
        <v>-4.9396200577088801E+33</v>
      </c>
      <c r="S323" s="2">
        <v>-1.2985034581421101E+34</v>
      </c>
      <c r="U323" s="2">
        <v>2570823.77792869</v>
      </c>
      <c r="V323">
        <v>-910026630.56666195</v>
      </c>
      <c r="W323">
        <v>-992203710.18344295</v>
      </c>
      <c r="X323" s="2"/>
      <c r="Y323" s="2"/>
    </row>
    <row r="324" spans="1:25" x14ac:dyDescent="0.2">
      <c r="A324">
        <v>2583996.9425587901</v>
      </c>
      <c r="B324" s="2">
        <v>-1.7901526960585799E+29</v>
      </c>
      <c r="C324" s="2">
        <v>-4.89557568880096E+29</v>
      </c>
      <c r="D324">
        <v>5212710.5471055098</v>
      </c>
      <c r="E324" s="2">
        <v>-4.2587363404556102E+31</v>
      </c>
      <c r="F324" s="2">
        <v>-1.0444636174273699E+32</v>
      </c>
      <c r="H324" s="2">
        <v>2583996.9425587901</v>
      </c>
      <c r="I324">
        <v>-111667836.01428901</v>
      </c>
      <c r="J324" s="2">
        <v>-112313293.85544901</v>
      </c>
      <c r="K324" s="2">
        <v>112313293.85544901</v>
      </c>
      <c r="L324" s="2">
        <f t="shared" si="4"/>
        <v>-112313293.85544901</v>
      </c>
      <c r="N324">
        <v>2583996.9425587901</v>
      </c>
      <c r="O324" s="2">
        <v>-2.0057695842359301E+31</v>
      </c>
      <c r="P324" s="2">
        <v>-5.70232725353044E+31</v>
      </c>
      <c r="Q324">
        <v>5212710.5471055098</v>
      </c>
      <c r="R324" s="2">
        <v>-4.9822074211134403E+33</v>
      </c>
      <c r="S324" s="2">
        <v>-1.30894809431639E+34</v>
      </c>
      <c r="U324" s="2">
        <v>2583996.9425587901</v>
      </c>
      <c r="V324">
        <v>-909635092.22038102</v>
      </c>
      <c r="W324">
        <v>-991228638.61675203</v>
      </c>
      <c r="X324" s="2"/>
      <c r="Y324" s="2"/>
    </row>
    <row r="325" spans="1:25" x14ac:dyDescent="0.2">
      <c r="A325">
        <v>2586576.4299436901</v>
      </c>
      <c r="B325" s="2">
        <v>-1.7901526960585799E+29</v>
      </c>
      <c r="C325" s="2">
        <v>-4.9208470596788703E+29</v>
      </c>
      <c r="D325">
        <v>5220216.8332205797</v>
      </c>
      <c r="E325" s="2">
        <v>-4.2587363404556102E+31</v>
      </c>
      <c r="F325" s="2">
        <v>-1.0486627326347199E+32</v>
      </c>
      <c r="H325" s="2">
        <v>2586576.4299436901</v>
      </c>
      <c r="I325">
        <v>-111603756.753346</v>
      </c>
      <c r="J325" s="2">
        <v>-112234542.41248401</v>
      </c>
      <c r="K325" s="2">
        <v>112234542.41248401</v>
      </c>
      <c r="L325" s="2">
        <f t="shared" ref="L325:L388" si="5">-1*K325</f>
        <v>-112234542.41248401</v>
      </c>
      <c r="N325">
        <v>2586576.4299436901</v>
      </c>
      <c r="O325" s="2">
        <v>-2.0236711111965201E+31</v>
      </c>
      <c r="P325" s="2">
        <v>-5.7515357241272298E+31</v>
      </c>
      <c r="Q325">
        <v>5220216.8332205797</v>
      </c>
      <c r="R325" s="2">
        <v>-5.02479478451799E+33</v>
      </c>
      <c r="S325" s="2">
        <v>-1.3194347216427301E+34</v>
      </c>
      <c r="U325" s="2">
        <v>2586576.4299436901</v>
      </c>
      <c r="V325">
        <v>-909239450.73584402</v>
      </c>
      <c r="W325">
        <v>-990249585.08287597</v>
      </c>
      <c r="X325" s="2"/>
      <c r="Y325" s="2"/>
    </row>
    <row r="326" spans="1:25" x14ac:dyDescent="0.2">
      <c r="A326">
        <v>2599749.64666348</v>
      </c>
      <c r="B326" s="2">
        <v>-1.81079754620907E+29</v>
      </c>
      <c r="C326" s="2">
        <v>-4.9461358039105702E+29</v>
      </c>
      <c r="D326">
        <v>5244496.4502133196</v>
      </c>
      <c r="E326" s="2">
        <v>-4.3022025538072897E+31</v>
      </c>
      <c r="F326" s="2">
        <v>-1.05284941971621E+32</v>
      </c>
      <c r="H326" s="2">
        <v>2599749.64666348</v>
      </c>
      <c r="I326">
        <v>-111539239.932593</v>
      </c>
      <c r="J326" s="2">
        <v>-112155540.351283</v>
      </c>
      <c r="K326" s="2">
        <v>112155540.351283</v>
      </c>
      <c r="L326" s="2">
        <f t="shared" si="5"/>
        <v>-112155540.351283</v>
      </c>
      <c r="N326">
        <v>2599749.64666348</v>
      </c>
      <c r="O326" s="2">
        <v>-2.0417790866586099E+31</v>
      </c>
      <c r="P326" s="2">
        <v>-5.8009970821663402E+31</v>
      </c>
      <c r="Q326">
        <v>5244496.4502133196</v>
      </c>
      <c r="R326" s="2">
        <v>-5.0678168100560699E+33</v>
      </c>
      <c r="S326" s="2">
        <v>-1.3299632158399001E+34</v>
      </c>
      <c r="U326" s="2">
        <v>2599749.64666348</v>
      </c>
      <c r="V326">
        <v>-908843809.25130796</v>
      </c>
      <c r="W326">
        <v>-989266561.12993097</v>
      </c>
      <c r="X326" s="2"/>
      <c r="Y326" s="2"/>
    </row>
    <row r="327" spans="1:25" x14ac:dyDescent="0.2">
      <c r="A327">
        <v>2602329.0819586902</v>
      </c>
      <c r="B327" s="2">
        <v>-1.81079754620907E+29</v>
      </c>
      <c r="C327" s="2">
        <v>-4.9714412922282902E+29</v>
      </c>
      <c r="D327">
        <v>5252000.5932205804</v>
      </c>
      <c r="E327" s="2">
        <v>-4.3022025538072897E+31</v>
      </c>
      <c r="F327" s="2">
        <v>-1.05702346316028E+32</v>
      </c>
      <c r="H327" s="2">
        <v>2602329.0819586902</v>
      </c>
      <c r="I327">
        <v>-111474723.11183999</v>
      </c>
      <c r="J327" s="2">
        <v>-112076287.896946</v>
      </c>
      <c r="K327" s="2">
        <v>112076287.896946</v>
      </c>
      <c r="L327" s="2">
        <f t="shared" si="5"/>
        <v>-112076287.896946</v>
      </c>
      <c r="N327">
        <v>2602329.0819586902</v>
      </c>
      <c r="O327" s="2">
        <v>-2.0598870621207002E+31</v>
      </c>
      <c r="P327" s="2">
        <v>-5.8507114950886196E+31</v>
      </c>
      <c r="Q327">
        <v>5252000.5932205804</v>
      </c>
      <c r="R327" s="2">
        <v>-5.1108388355941401E+33</v>
      </c>
      <c r="S327" s="2">
        <v>-1.3405334504715001E+34</v>
      </c>
      <c r="U327" s="2">
        <v>2602329.0819586902</v>
      </c>
      <c r="V327">
        <v>-908444057.87519205</v>
      </c>
      <c r="W327">
        <v>-988279578.50917101</v>
      </c>
      <c r="X327" s="2"/>
      <c r="Y327" s="2"/>
    </row>
    <row r="328" spans="1:25" x14ac:dyDescent="0.2">
      <c r="A328">
        <v>2615502.3507200601</v>
      </c>
      <c r="B328" s="2">
        <v>-1.83153856379509E+29</v>
      </c>
      <c r="C328" s="2">
        <v>-4.9967628914817602E+29</v>
      </c>
      <c r="D328">
        <v>5276282.3664492397</v>
      </c>
      <c r="E328" s="2">
        <v>-4.3457370005895402E+31</v>
      </c>
      <c r="F328" s="2">
        <v>-1.06118464677441E+32</v>
      </c>
      <c r="H328" s="2">
        <v>2615502.3507200601</v>
      </c>
      <c r="I328">
        <v>-111409769.467517</v>
      </c>
      <c r="J328" s="2">
        <v>-111996785.276263</v>
      </c>
      <c r="K328" s="2">
        <v>111996785.276263</v>
      </c>
      <c r="L328" s="2">
        <f t="shared" si="5"/>
        <v>-111996785.276263</v>
      </c>
      <c r="N328">
        <v>2615502.3507200601</v>
      </c>
      <c r="O328" s="2">
        <v>-2.0782024477586502E+31</v>
      </c>
      <c r="P328" s="2">
        <v>-5.9006791240034397E+31</v>
      </c>
      <c r="Q328">
        <v>5276282.3664492397</v>
      </c>
      <c r="R328" s="2">
        <v>-5.15429620560004E+33</v>
      </c>
      <c r="S328" s="2">
        <v>-1.35114529693924E+34</v>
      </c>
      <c r="U328" s="2">
        <v>2615502.3507200601</v>
      </c>
      <c r="V328">
        <v>-908044306.49907506</v>
      </c>
      <c r="W328">
        <v>-987288649.17562306</v>
      </c>
      <c r="X328" s="2"/>
      <c r="Y328" s="2"/>
    </row>
    <row r="329" spans="1:25" x14ac:dyDescent="0.2">
      <c r="A329">
        <v>2618081.7339736898</v>
      </c>
      <c r="B329" s="2">
        <v>-1.83153856379509E+29</v>
      </c>
      <c r="C329" s="2">
        <v>-5.0220999646030599E+29</v>
      </c>
      <c r="D329">
        <v>5283784.3532205801</v>
      </c>
      <c r="E329" s="2">
        <v>-4.3457370005895402E+31</v>
      </c>
      <c r="F329" s="2">
        <v>-1.06533275367864E+32</v>
      </c>
      <c r="H329" s="2">
        <v>2618081.7339736898</v>
      </c>
      <c r="I329">
        <v>-111344815.823195</v>
      </c>
      <c r="J329" s="2">
        <v>-111917032.71771</v>
      </c>
      <c r="K329" s="2">
        <v>111917032.71771</v>
      </c>
      <c r="L329" s="2">
        <f t="shared" si="5"/>
        <v>-111917032.71771</v>
      </c>
      <c r="N329">
        <v>2618081.7339736898</v>
      </c>
      <c r="O329" s="2">
        <v>-2.0965178333966002E+31</v>
      </c>
      <c r="P329" s="2">
        <v>-5.9509001236494703E+31</v>
      </c>
      <c r="Q329">
        <v>5283784.3532205801</v>
      </c>
      <c r="R329" s="2">
        <v>-5.1977535756059296E+33</v>
      </c>
      <c r="S329" s="2">
        <v>-1.3617986244760299E+34</v>
      </c>
      <c r="U329" s="2">
        <v>2618081.7339736898</v>
      </c>
      <c r="V329">
        <v>-907640438.77965498</v>
      </c>
      <c r="W329">
        <v>-986293785.28873301</v>
      </c>
      <c r="X329" s="2"/>
      <c r="Y329" s="2"/>
    </row>
    <row r="330" spans="1:25" x14ac:dyDescent="0.2">
      <c r="A330">
        <v>2631255.0547193098</v>
      </c>
      <c r="B330" s="2">
        <v>-1.8523752109989401E+29</v>
      </c>
      <c r="C330" s="2">
        <v>-5.04745187056664E+29</v>
      </c>
      <c r="D330">
        <v>5308068.2958162902</v>
      </c>
      <c r="E330" s="2">
        <v>-4.3893364802378298E+31</v>
      </c>
      <c r="F330" s="2">
        <v>-1.0694675662975099E+32</v>
      </c>
      <c r="H330" s="2">
        <v>2631255.0547193098</v>
      </c>
      <c r="I330">
        <v>-111279426.106288</v>
      </c>
      <c r="J330" s="2">
        <v>-111837030.451442</v>
      </c>
      <c r="K330" s="2">
        <v>111837030.451442</v>
      </c>
      <c r="L330" s="2">
        <f t="shared" si="5"/>
        <v>-111837030.451442</v>
      </c>
      <c r="N330">
        <v>2631255.0547193098</v>
      </c>
      <c r="O330" s="2">
        <v>-2.11504158550659E+31</v>
      </c>
      <c r="P330" s="2">
        <v>-6.0013746423551304E+31</v>
      </c>
      <c r="Q330">
        <v>5308068.2958162902</v>
      </c>
      <c r="R330" s="2">
        <v>-5.2416469404083104E+33</v>
      </c>
      <c r="S330" s="2">
        <v>-1.372493300139E+34</v>
      </c>
      <c r="U330" s="2">
        <v>2631255.0547193098</v>
      </c>
      <c r="V330">
        <v>-907236571.06023395</v>
      </c>
      <c r="W330">
        <v>-985294999.21301603</v>
      </c>
      <c r="X330" s="2"/>
      <c r="Y330" s="2"/>
    </row>
    <row r="331" spans="1:25" x14ac:dyDescent="0.2">
      <c r="A331">
        <v>2633834.38598869</v>
      </c>
      <c r="B331" s="2">
        <v>-1.8523752109989401E+29</v>
      </c>
      <c r="C331" s="2">
        <v>-5.0728179643525799E+29</v>
      </c>
      <c r="D331">
        <v>5315568.1132205799</v>
      </c>
      <c r="E331" s="2">
        <v>-4.3893364802378298E+31</v>
      </c>
      <c r="F331" s="2">
        <v>-1.0735888663541799E+32</v>
      </c>
      <c r="H331" s="2">
        <v>2633834.38598869</v>
      </c>
      <c r="I331">
        <v>-111214036.38937999</v>
      </c>
      <c r="J331" s="2">
        <v>-111756778.709289</v>
      </c>
      <c r="K331" s="2">
        <v>111756778.709289</v>
      </c>
      <c r="L331" s="2">
        <f t="shared" si="5"/>
        <v>-111756778.709289</v>
      </c>
      <c r="N331">
        <v>2633834.38598869</v>
      </c>
      <c r="O331" s="2">
        <v>-2.1335653376165798E+31</v>
      </c>
      <c r="P331" s="2">
        <v>-6.0521028219986603E+31</v>
      </c>
      <c r="Q331">
        <v>5315568.1132205799</v>
      </c>
      <c r="R331" s="2">
        <v>-5.28554030521069E+33</v>
      </c>
      <c r="S331" s="2">
        <v>-1.3832291888025501E+34</v>
      </c>
      <c r="U331" s="2">
        <v>2633834.38598869</v>
      </c>
      <c r="V331">
        <v>-906828580.84841204</v>
      </c>
      <c r="W331">
        <v>-984292303.51871002</v>
      </c>
      <c r="X331" s="2"/>
      <c r="Y331" s="2"/>
    </row>
    <row r="332" spans="1:25" x14ac:dyDescent="0.2">
      <c r="A332">
        <v>2647007.7586518899</v>
      </c>
      <c r="B332" s="2">
        <v>-1.8733069462294601E+29</v>
      </c>
      <c r="C332" s="2">
        <v>-5.09819759690394E+29</v>
      </c>
      <c r="D332">
        <v>5339854.2383176303</v>
      </c>
      <c r="E332" s="2">
        <v>-4.4329977814505497E+31</v>
      </c>
      <c r="F332" s="2">
        <v>-1.07769643486176E+32</v>
      </c>
      <c r="H332" s="2">
        <v>2647007.7586518899</v>
      </c>
      <c r="I332">
        <v>-111148211.365518</v>
      </c>
      <c r="J332" s="2">
        <v>-111676277.724748</v>
      </c>
      <c r="K332" s="2">
        <v>111676277.724748</v>
      </c>
      <c r="L332" s="2">
        <f t="shared" si="5"/>
        <v>-111676277.724748</v>
      </c>
      <c r="N332">
        <v>2647007.7586518899</v>
      </c>
      <c r="O332" s="2">
        <v>-2.1522984070788799E+31</v>
      </c>
      <c r="P332" s="2">
        <v>-6.1030847979676997E+31</v>
      </c>
      <c r="Q332">
        <v>5339854.2383176303</v>
      </c>
      <c r="R332" s="2">
        <v>-5.3298702830251899E+33</v>
      </c>
      <c r="S332" s="2">
        <v>-1.39400615315116E+34</v>
      </c>
      <c r="U332" s="2">
        <v>2647007.7586518899</v>
      </c>
      <c r="V332">
        <v>-906420590.63658905</v>
      </c>
      <c r="W332">
        <v>-983285710.982445</v>
      </c>
      <c r="X332" s="2"/>
      <c r="Y332" s="2"/>
    </row>
    <row r="333" spans="1:25" x14ac:dyDescent="0.2">
      <c r="A333">
        <v>2649587.0380036901</v>
      </c>
      <c r="B333" s="2">
        <v>-1.8733069462294601E+29</v>
      </c>
      <c r="C333" s="2">
        <v>-5.1235901150890301E+29</v>
      </c>
      <c r="D333">
        <v>5347351.8732205797</v>
      </c>
      <c r="E333" s="2">
        <v>-4.4329977814505497E+31</v>
      </c>
      <c r="F333" s="2">
        <v>-1.08179005211652E+32</v>
      </c>
      <c r="H333" s="2">
        <v>2649587.0380036901</v>
      </c>
      <c r="I333">
        <v>-111082386.341655</v>
      </c>
      <c r="J333" s="2">
        <v>-111595527.73298401</v>
      </c>
      <c r="K333" s="2">
        <v>111595527.73298401</v>
      </c>
      <c r="L333" s="2">
        <f t="shared" si="5"/>
        <v>-111595527.73298401</v>
      </c>
      <c r="N333">
        <v>2649587.0380036901</v>
      </c>
      <c r="O333" s="2">
        <v>-2.1710314765411701E+31</v>
      </c>
      <c r="P333" s="2">
        <v>-6.15432069911859E+31</v>
      </c>
      <c r="Q333">
        <v>5347351.8732205797</v>
      </c>
      <c r="R333" s="2">
        <v>-5.3742002608397001E+33</v>
      </c>
      <c r="S333" s="2">
        <v>-1.4048240536723299E+34</v>
      </c>
      <c r="U333" s="2">
        <v>2649587.0380036901</v>
      </c>
      <c r="V333">
        <v>-906008472.08690596</v>
      </c>
      <c r="W333">
        <v>-982275234.58790898</v>
      </c>
      <c r="X333" s="2"/>
      <c r="Y333" s="2"/>
    </row>
    <row r="334" spans="1:25" x14ac:dyDescent="0.2">
      <c r="A334">
        <v>2662760.4625082999</v>
      </c>
      <c r="B334" s="2">
        <v>-1.8943332241075999E+29</v>
      </c>
      <c r="C334" s="2">
        <v>-5.1489948616595398E+29</v>
      </c>
      <c r="D334">
        <v>5371640.1939564804</v>
      </c>
      <c r="E334" s="2">
        <v>-4.4767176822810303E+31</v>
      </c>
      <c r="F334" s="2">
        <v>-1.0858694976889901E+32</v>
      </c>
      <c r="H334" s="2">
        <v>2662760.4625082999</v>
      </c>
      <c r="I334">
        <v>-111016126.79101001</v>
      </c>
      <c r="J334" s="2">
        <v>-111514528.970816</v>
      </c>
      <c r="K334" s="2">
        <v>111514528.970816</v>
      </c>
      <c r="L334" s="2">
        <f t="shared" si="5"/>
        <v>-111514528.970816</v>
      </c>
      <c r="N334">
        <v>2662760.4625082999</v>
      </c>
      <c r="O334" s="2">
        <v>-2.1899748087822501E+31</v>
      </c>
      <c r="P334" s="2">
        <v>-6.2058106477351796E+31</v>
      </c>
      <c r="Q334">
        <v>5371640.1939564804</v>
      </c>
      <c r="R334" s="2">
        <v>-5.4189674376625105E+33</v>
      </c>
      <c r="S334" s="2">
        <v>-1.4156827486492201E+34</v>
      </c>
      <c r="U334" s="2">
        <v>2662760.4625082999</v>
      </c>
      <c r="V334">
        <v>-905596353.53722203</v>
      </c>
      <c r="W334">
        <v>-981260887.526528</v>
      </c>
      <c r="X334" s="2"/>
      <c r="Y334" s="2"/>
    </row>
    <row r="335" spans="1:25" x14ac:dyDescent="0.2">
      <c r="A335">
        <v>2665339.6900186902</v>
      </c>
      <c r="B335" s="2">
        <v>-1.8943332241075999E+29</v>
      </c>
      <c r="C335" s="2">
        <v>-5.1744111752098698E+29</v>
      </c>
      <c r="D335">
        <v>5379135.6332205804</v>
      </c>
      <c r="E335" s="2">
        <v>-4.4767176822810303E+31</v>
      </c>
      <c r="F335" s="2">
        <v>-1.0899345504170001E+32</v>
      </c>
      <c r="H335" s="2">
        <v>2665339.6900186902</v>
      </c>
      <c r="I335">
        <v>-110949867.240365</v>
      </c>
      <c r="J335" s="2">
        <v>-111433281.67671899</v>
      </c>
      <c r="K335" s="2">
        <v>111433281.67671899</v>
      </c>
      <c r="L335" s="2">
        <f t="shared" si="5"/>
        <v>-111433281.67671899</v>
      </c>
      <c r="N335">
        <v>2665339.6900186902</v>
      </c>
      <c r="O335" s="2">
        <v>-2.2089181410233201E+31</v>
      </c>
      <c r="P335" s="2">
        <v>-6.25755475948728E+31</v>
      </c>
      <c r="Q335">
        <v>5379135.6332205804</v>
      </c>
      <c r="R335" s="2">
        <v>-5.4637346144853198E+33</v>
      </c>
      <c r="S335" s="2">
        <v>-1.4265820941533899E+34</v>
      </c>
      <c r="U335" s="2">
        <v>2665339.6900186902</v>
      </c>
      <c r="V335">
        <v>-905180101.10886705</v>
      </c>
      <c r="W335">
        <v>-980242683.19815302</v>
      </c>
      <c r="X335" s="2"/>
      <c r="Y335" s="2"/>
    </row>
    <row r="336" spans="1:25" x14ac:dyDescent="0.2">
      <c r="A336">
        <v>2678513.1662788899</v>
      </c>
      <c r="B336" s="2">
        <v>-1.91545349545205E+29</v>
      </c>
      <c r="C336" s="2">
        <v>-5.1998383901311198E+29</v>
      </c>
      <c r="D336">
        <v>5403426.16273621</v>
      </c>
      <c r="E336" s="2">
        <v>-4.5204929502278898E+31</v>
      </c>
      <c r="F336" s="2">
        <v>-1.09398498839687E+32</v>
      </c>
      <c r="H336" s="2">
        <v>2678513.1662788899</v>
      </c>
      <c r="I336">
        <v>-110883173.95755599</v>
      </c>
      <c r="J336" s="2">
        <v>-111351786.09081499</v>
      </c>
      <c r="K336" s="2">
        <v>111351786.09081499</v>
      </c>
      <c r="L336" s="2">
        <f t="shared" si="5"/>
        <v>-111351786.09081499</v>
      </c>
      <c r="N336">
        <v>2678513.1662788899</v>
      </c>
      <c r="O336" s="2">
        <v>-2.2280726759778401E+31</v>
      </c>
      <c r="P336" s="2">
        <v>-6.3095531433885896E+31</v>
      </c>
      <c r="Q336">
        <v>5403426.16273621</v>
      </c>
      <c r="R336" s="2">
        <v>-5.5089395439876E+33</v>
      </c>
      <c r="S336" s="2">
        <v>-1.4375219440373601E+34</v>
      </c>
      <c r="U336" s="2">
        <v>2678513.1662788899</v>
      </c>
      <c r="V336">
        <v>-904763848.68051195</v>
      </c>
      <c r="W336">
        <v>-979220635.21175301</v>
      </c>
      <c r="X336" s="2"/>
      <c r="Y336" s="2"/>
    </row>
    <row r="337" spans="1:25" x14ac:dyDescent="0.2">
      <c r="A337">
        <v>2681092.3420336898</v>
      </c>
      <c r="B337" s="2">
        <v>-1.91545349545205E+29</v>
      </c>
      <c r="C337" s="2">
        <v>-5.22527583657418E+29</v>
      </c>
      <c r="D337">
        <v>5410919.3932205802</v>
      </c>
      <c r="E337" s="2">
        <v>-4.5204929502278898E+31</v>
      </c>
      <c r="F337" s="2">
        <v>-1.09802058897446E+32</v>
      </c>
      <c r="H337" s="2">
        <v>2681092.3420336898</v>
      </c>
      <c r="I337">
        <v>-110816480.674748</v>
      </c>
      <c r="J337" s="2">
        <v>-111270042.45487</v>
      </c>
      <c r="K337" s="2">
        <v>111270042.45487</v>
      </c>
      <c r="L337" s="2">
        <f t="shared" si="5"/>
        <v>-111270042.45487</v>
      </c>
      <c r="N337">
        <v>2681092.3420336898</v>
      </c>
      <c r="O337" s="2">
        <v>-2.2472272109323601E+31</v>
      </c>
      <c r="P337" s="2">
        <v>-6.3618059017543402E+31</v>
      </c>
      <c r="Q337">
        <v>5410919.3932205802</v>
      </c>
      <c r="R337" s="2">
        <v>-5.5541444734898802E+33</v>
      </c>
      <c r="S337" s="2">
        <v>-1.4485021499271001E+34</v>
      </c>
      <c r="U337" s="2">
        <v>2681092.3420336898</v>
      </c>
      <c r="V337">
        <v>-904343457.13831997</v>
      </c>
      <c r="W337">
        <v>-978194757.38611305</v>
      </c>
      <c r="X337" s="2"/>
      <c r="Y337" s="2"/>
    </row>
    <row r="338" spans="1:25" x14ac:dyDescent="0.2">
      <c r="A338">
        <v>2694265.8699539001</v>
      </c>
      <c r="B338" s="2">
        <v>-1.9366672072644401E+29</v>
      </c>
      <c r="C338" s="2">
        <v>-5.2507228403988799E+29</v>
      </c>
      <c r="D338">
        <v>5435212.1446602596</v>
      </c>
      <c r="E338" s="2">
        <v>-4.5643203423253302E+31</v>
      </c>
      <c r="F338" s="2">
        <v>-1.1020411287368101E+32</v>
      </c>
      <c r="H338" s="2">
        <v>2694265.8699539001</v>
      </c>
      <c r="I338">
        <v>-110749354.46874399</v>
      </c>
      <c r="J338" s="2">
        <v>-111188051.012284</v>
      </c>
      <c r="K338" s="2">
        <v>111188051.012284</v>
      </c>
      <c r="L338" s="2">
        <f t="shared" si="5"/>
        <v>-111188051.012284</v>
      </c>
      <c r="N338">
        <v>2694265.8699539001</v>
      </c>
      <c r="O338" s="2">
        <v>-2.2665938830050101E+31</v>
      </c>
      <c r="P338" s="2">
        <v>-6.4143131301583196E+31</v>
      </c>
      <c r="Q338">
        <v>5435212.1446602596</v>
      </c>
      <c r="R338" s="2">
        <v>-5.5997876769131297E+33</v>
      </c>
      <c r="S338" s="2">
        <v>-1.45952256121447E+34</v>
      </c>
      <c r="U338" s="2">
        <v>2694265.8699539001</v>
      </c>
      <c r="V338">
        <v>-903923065.59612799</v>
      </c>
      <c r="W338">
        <v>-977165063.75054705</v>
      </c>
      <c r="X338" s="2"/>
      <c r="Y338" s="2"/>
    </row>
    <row r="339" spans="1:25" x14ac:dyDescent="0.2">
      <c r="A339">
        <v>2696844.99404869</v>
      </c>
      <c r="B339" s="2">
        <v>-1.9366672072644401E+29</v>
      </c>
      <c r="C339" s="2">
        <v>-5.27617872313395E+29</v>
      </c>
      <c r="D339">
        <v>5442703.15322058</v>
      </c>
      <c r="E339" s="2">
        <v>-4.5643203423253302E+31</v>
      </c>
      <c r="F339" s="2">
        <v>-1.10604638350365E+32</v>
      </c>
      <c r="H339" s="2">
        <v>2696844.99404869</v>
      </c>
      <c r="I339">
        <v>-110682228.262741</v>
      </c>
      <c r="J339" s="2">
        <v>-111105812.008094</v>
      </c>
      <c r="K339" s="2">
        <v>111105812.008094</v>
      </c>
      <c r="L339" s="2">
        <f t="shared" si="5"/>
        <v>-111105812.008094</v>
      </c>
      <c r="N339">
        <v>2696844.99404869</v>
      </c>
      <c r="O339" s="2">
        <v>-2.2859605550776502E+31</v>
      </c>
      <c r="P339" s="2">
        <v>-6.4670749173896603E+31</v>
      </c>
      <c r="Q339">
        <v>5442703.15322058</v>
      </c>
      <c r="R339" s="2">
        <v>-5.6454308803363805E+33</v>
      </c>
      <c r="S339" s="2">
        <v>-1.47058302504951E+34</v>
      </c>
      <c r="U339" s="2">
        <v>2696844.99404869</v>
      </c>
      <c r="V339">
        <v>-903498530.01156604</v>
      </c>
      <c r="W339">
        <v>-976131568.545614</v>
      </c>
      <c r="X339" s="2"/>
      <c r="Y339" s="2"/>
    </row>
    <row r="340" spans="1:25" x14ac:dyDescent="0.2">
      <c r="A340">
        <v>2710018.5735233598</v>
      </c>
      <c r="B340" s="2">
        <v>-1.95797380271436E+29</v>
      </c>
      <c r="C340" s="2">
        <v>-5.3016428019297697E+29</v>
      </c>
      <c r="D340">
        <v>5466998.1397321904</v>
      </c>
      <c r="E340" s="2">
        <v>-4.6081966052302801E+31</v>
      </c>
      <c r="F340" s="2">
        <v>-1.11003612831713E+32</v>
      </c>
      <c r="H340" s="2">
        <v>2710018.5735233598</v>
      </c>
      <c r="I340">
        <v>-110614669.956762</v>
      </c>
      <c r="J340" s="2">
        <v>-111023325.68896</v>
      </c>
      <c r="K340" s="2">
        <v>111023325.68896</v>
      </c>
      <c r="L340" s="2">
        <f t="shared" si="5"/>
        <v>-111023325.68896</v>
      </c>
      <c r="N340">
        <v>2710018.5735233598</v>
      </c>
      <c r="O340" s="2">
        <v>-2.3055402931048E+31</v>
      </c>
      <c r="P340" s="2">
        <v>-6.5200913454089601E+31</v>
      </c>
      <c r="Q340">
        <v>5466998.1397321904</v>
      </c>
      <c r="R340" s="2">
        <v>-5.6915128463886902E+33</v>
      </c>
      <c r="S340" s="2">
        <v>-1.4816833863326799E+34</v>
      </c>
      <c r="U340" s="2">
        <v>2710018.5735233598</v>
      </c>
      <c r="V340">
        <v>-903073994.42700398</v>
      </c>
      <c r="W340">
        <v>-975094286.22384405</v>
      </c>
      <c r="X340" s="2"/>
      <c r="Y340" s="2"/>
    </row>
    <row r="341" spans="1:25" x14ac:dyDescent="0.2">
      <c r="A341">
        <v>2712597.6460636901</v>
      </c>
      <c r="B341" s="2">
        <v>-1.95797380271436E+29</v>
      </c>
      <c r="C341" s="2">
        <v>-5.3271143895122999E+29</v>
      </c>
      <c r="D341">
        <v>5474486.9132205797</v>
      </c>
      <c r="E341" s="2">
        <v>-4.6081966052302801E+31</v>
      </c>
      <c r="F341" s="2">
        <v>-1.11401013743279E+32</v>
      </c>
      <c r="H341" s="2">
        <v>2712597.6460636901</v>
      </c>
      <c r="I341">
        <v>-110547111.650783</v>
      </c>
      <c r="J341" s="2">
        <v>-110940592.303168</v>
      </c>
      <c r="K341" s="2">
        <v>110940592.303168</v>
      </c>
      <c r="L341" s="2">
        <f t="shared" si="5"/>
        <v>-110940592.303168</v>
      </c>
      <c r="N341">
        <v>2712597.6460636901</v>
      </c>
      <c r="O341" s="2">
        <v>-2.3251200311319399E+31</v>
      </c>
      <c r="P341" s="2">
        <v>-6.57336248930409E+31</v>
      </c>
      <c r="Q341">
        <v>5474486.9132205797</v>
      </c>
      <c r="R341" s="2">
        <v>-5.7375948124409896E+33</v>
      </c>
      <c r="S341" s="2">
        <v>-1.49282348770701E+34</v>
      </c>
      <c r="U341" s="2">
        <v>2712597.6460636901</v>
      </c>
      <c r="V341">
        <v>-902645310.17915702</v>
      </c>
      <c r="W341">
        <v>-974053231.45047402</v>
      </c>
      <c r="X341" s="2"/>
      <c r="Y341" s="2"/>
    </row>
    <row r="342" spans="1:25" x14ac:dyDescent="0.2">
      <c r="A342">
        <v>2725771.2769771898</v>
      </c>
      <c r="B342" s="2">
        <v>-1.97937272112378E+29</v>
      </c>
      <c r="C342" s="2">
        <v>-5.3525927941346001E+29</v>
      </c>
      <c r="D342">
        <v>5498784.1479556803</v>
      </c>
      <c r="E342" s="2">
        <v>-4.6521184753087202E+31</v>
      </c>
      <c r="F342" s="2">
        <v>-1.1179681843102001E+32</v>
      </c>
      <c r="H342" s="2">
        <v>2725771.2769771898</v>
      </c>
      <c r="I342">
        <v>-110479122.082206</v>
      </c>
      <c r="J342" s="2">
        <v>-110857612.10061701</v>
      </c>
      <c r="K342" s="2">
        <v>110857612.10061701</v>
      </c>
      <c r="L342" s="2">
        <f t="shared" si="5"/>
        <v>-110857612.10061701</v>
      </c>
      <c r="N342">
        <v>2725771.2769771898</v>
      </c>
      <c r="O342" s="2">
        <v>-2.3449137583431798E+31</v>
      </c>
      <c r="P342" s="2">
        <v>-6.6268884172454303E+31</v>
      </c>
      <c r="Q342">
        <v>5498784.1479556803</v>
      </c>
      <c r="R342" s="2">
        <v>-5.7841159971940799E+33</v>
      </c>
      <c r="S342" s="2">
        <v>-1.50400316955011E+34</v>
      </c>
      <c r="U342" s="2">
        <v>2725771.2769771898</v>
      </c>
      <c r="V342">
        <v>-902216625.93131006</v>
      </c>
      <c r="W342">
        <v>-973008419.10418701</v>
      </c>
      <c r="X342" s="2"/>
      <c r="Y342" s="2"/>
    </row>
    <row r="343" spans="1:25" x14ac:dyDescent="0.2">
      <c r="A343">
        <v>2728350.2980786902</v>
      </c>
      <c r="B343" s="2">
        <v>-1.97937272112378E+29</v>
      </c>
      <c r="C343" s="2">
        <v>-5.3780773195303699E+29</v>
      </c>
      <c r="D343">
        <v>5506270.6732205804</v>
      </c>
      <c r="E343" s="2">
        <v>-4.6521184753087202E+31</v>
      </c>
      <c r="F343" s="2">
        <v>-1.12191004160264E+32</v>
      </c>
      <c r="H343" s="2">
        <v>2728350.2980786902</v>
      </c>
      <c r="I343">
        <v>-110411132.513629</v>
      </c>
      <c r="J343" s="2">
        <v>-110774385.33282</v>
      </c>
      <c r="K343" s="2">
        <v>110774385.33282</v>
      </c>
      <c r="L343" s="2">
        <f t="shared" si="5"/>
        <v>-110774385.33282</v>
      </c>
      <c r="N343">
        <v>2728350.2980786902</v>
      </c>
      <c r="O343" s="2">
        <v>-2.3647074855544201E+31</v>
      </c>
      <c r="P343" s="2">
        <v>-6.6806691904407298E+31</v>
      </c>
      <c r="Q343">
        <v>5506270.6732205804</v>
      </c>
      <c r="R343" s="2">
        <v>-5.8306371819471598E+33</v>
      </c>
      <c r="S343" s="2">
        <v>-1.5152222699661301E+34</v>
      </c>
      <c r="U343" s="2">
        <v>2728350.2980786902</v>
      </c>
      <c r="V343">
        <v>-901783788.70784998</v>
      </c>
      <c r="W343">
        <v>-971959864.27787197</v>
      </c>
      <c r="X343" s="2"/>
      <c r="Y343" s="2"/>
    </row>
    <row r="344" spans="1:25" x14ac:dyDescent="0.2">
      <c r="A344">
        <v>2741523.9803051399</v>
      </c>
      <c r="B344" s="2">
        <v>-2.0008633979518098E+29</v>
      </c>
      <c r="C344" s="2">
        <v>-5.4035672648641303E+29</v>
      </c>
      <c r="D344">
        <v>5530570.1693345103</v>
      </c>
      <c r="E344" s="2">
        <v>-4.6960826787217297E+31</v>
      </c>
      <c r="F344" s="2">
        <v>-1.12583548114648E+32</v>
      </c>
      <c r="H344" s="2">
        <v>2741523.9803051399</v>
      </c>
      <c r="I344">
        <v>-110342712.53389101</v>
      </c>
      <c r="J344" s="2">
        <v>-110690912.25289799</v>
      </c>
      <c r="K344" s="2">
        <v>110690912.25289799</v>
      </c>
      <c r="L344" s="2">
        <f t="shared" si="5"/>
        <v>-110690912.25289799</v>
      </c>
      <c r="N344">
        <v>2741523.9803051399</v>
      </c>
      <c r="O344" s="2">
        <v>-2.3847161195339299E+31</v>
      </c>
      <c r="P344" s="2">
        <v>-6.7347048630893798E+31</v>
      </c>
      <c r="Q344">
        <v>5530570.1693345103</v>
      </c>
      <c r="R344" s="2">
        <v>-5.8775980087343803E+33</v>
      </c>
      <c r="S344" s="2">
        <v>-1.5264806247776E+34</v>
      </c>
      <c r="U344" s="2">
        <v>2741523.9803051399</v>
      </c>
      <c r="V344">
        <v>-901350951.48439097</v>
      </c>
      <c r="W344">
        <v>-970907582.27938294</v>
      </c>
      <c r="X344" s="2"/>
      <c r="Y344" s="2"/>
    </row>
    <row r="345" spans="1:25" x14ac:dyDescent="0.2">
      <c r="A345">
        <v>2744102.9500936898</v>
      </c>
      <c r="B345" s="2">
        <v>-2.0008633979518098E+29</v>
      </c>
      <c r="C345" s="2">
        <v>-5.4290619246821003E+29</v>
      </c>
      <c r="D345">
        <v>5538054.4332205802</v>
      </c>
      <c r="E345" s="2">
        <v>-4.6960826787217297E+31</v>
      </c>
      <c r="F345" s="2">
        <v>-1.1297442739514E+32</v>
      </c>
      <c r="H345" s="2">
        <v>2744102.9500936898</v>
      </c>
      <c r="I345">
        <v>-110274292.554153</v>
      </c>
      <c r="J345" s="2">
        <v>-110607193.11556999</v>
      </c>
      <c r="K345" s="2">
        <v>110607193.11556999</v>
      </c>
      <c r="L345" s="2">
        <f t="shared" si="5"/>
        <v>-110607193.11556999</v>
      </c>
      <c r="N345">
        <v>2744102.9500936898</v>
      </c>
      <c r="O345" s="2">
        <v>-2.40472475351345E+31</v>
      </c>
      <c r="P345" s="2">
        <v>-6.7889954823361996E+31</v>
      </c>
      <c r="Q345">
        <v>5538054.4332205802</v>
      </c>
      <c r="R345" s="2">
        <v>-5.9245588355215997E+33</v>
      </c>
      <c r="S345" s="2">
        <v>-1.5377780675171101E+34</v>
      </c>
      <c r="U345" s="2">
        <v>2744102.9500936898</v>
      </c>
      <c r="V345">
        <v>-900913957.28254497</v>
      </c>
      <c r="W345">
        <v>-969851588.63230801</v>
      </c>
      <c r="X345" s="2"/>
      <c r="Y345" s="2"/>
    </row>
    <row r="346" spans="1:25" x14ac:dyDescent="0.2">
      <c r="A346">
        <v>2757276.6834967998</v>
      </c>
      <c r="B346" s="2">
        <v>-2.0224452647786301E+29</v>
      </c>
      <c r="C346" s="2">
        <v>-5.4545605888589298E+29</v>
      </c>
      <c r="D346">
        <v>5562356.2038725801</v>
      </c>
      <c r="E346" s="2">
        <v>-4.7400859315075601E+31</v>
      </c>
      <c r="F346" s="2">
        <v>-1.1336361901890701E+32</v>
      </c>
      <c r="H346" s="2">
        <v>2757276.6834967998</v>
      </c>
      <c r="I346">
        <v>-110205443.028662</v>
      </c>
      <c r="J346" s="2">
        <v>-110523228.177155</v>
      </c>
      <c r="K346" s="2">
        <v>110523228.177155</v>
      </c>
      <c r="L346" s="2">
        <f t="shared" si="5"/>
        <v>-110523228.177155</v>
      </c>
      <c r="N346">
        <v>2757276.6834967998</v>
      </c>
      <c r="O346" s="2">
        <v>-2.4249492061612399E+31</v>
      </c>
      <c r="P346" s="2">
        <v>-6.8435410882247903E+31</v>
      </c>
      <c r="Q346">
        <v>5562356.2038725801</v>
      </c>
      <c r="R346" s="2">
        <v>-5.9719596948366698E+33</v>
      </c>
      <c r="S346" s="2">
        <v>-1.5491144294190001E+34</v>
      </c>
      <c r="U346" s="2">
        <v>2757276.6834967998</v>
      </c>
      <c r="V346">
        <v>-900476963.08069897</v>
      </c>
      <c r="W346">
        <v>-968791899.076756</v>
      </c>
      <c r="X346" s="2"/>
      <c r="Y346" s="2"/>
    </row>
    <row r="347" spans="1:25" x14ac:dyDescent="0.2">
      <c r="A347">
        <v>2759855.60210869</v>
      </c>
      <c r="B347" s="2">
        <v>-2.0224452647786301E+29</v>
      </c>
      <c r="C347" s="2">
        <v>-5.4800625425480797E+29</v>
      </c>
      <c r="D347">
        <v>5569838.19322058</v>
      </c>
      <c r="E347" s="2">
        <v>-4.7400859315075601E+31</v>
      </c>
      <c r="F347" s="2">
        <v>-1.13751099918208E+32</v>
      </c>
      <c r="H347" s="2">
        <v>2759855.60210869</v>
      </c>
      <c r="I347">
        <v>-110136593.50317</v>
      </c>
      <c r="J347" s="2">
        <v>-110439017.695563</v>
      </c>
      <c r="K347" s="2">
        <v>110439017.695563</v>
      </c>
      <c r="L347" s="2">
        <f t="shared" si="5"/>
        <v>-110439017.695563</v>
      </c>
      <c r="N347">
        <v>2759855.60210869</v>
      </c>
      <c r="O347" s="2">
        <v>-2.4451736588090198E+31</v>
      </c>
      <c r="P347" s="2">
        <v>-6.8983417136502697E+31</v>
      </c>
      <c r="Q347">
        <v>5569838.19322058</v>
      </c>
      <c r="R347" s="2">
        <v>-6.0193605541517503E+33</v>
      </c>
      <c r="S347" s="2">
        <v>-1.56048953941082E+34</v>
      </c>
      <c r="U347" s="2">
        <v>2759855.60210869</v>
      </c>
      <c r="V347">
        <v>-900035808.20820403</v>
      </c>
      <c r="W347">
        <v>-967728529.57014799</v>
      </c>
      <c r="X347" s="2"/>
      <c r="Y347" s="2"/>
    </row>
    <row r="348" spans="1:25" x14ac:dyDescent="0.2">
      <c r="A348">
        <v>2773029.3865415999</v>
      </c>
      <c r="B348" s="2">
        <v>-2.0441177492892799E+29</v>
      </c>
      <c r="C348" s="2">
        <v>-5.5055670661300998E+29</v>
      </c>
      <c r="D348">
        <v>5594142.2515738904</v>
      </c>
      <c r="E348" s="2">
        <v>-4.7841249396649299E+31</v>
      </c>
      <c r="F348" s="2">
        <v>-1.1413684693929599E+32</v>
      </c>
      <c r="H348" s="2">
        <v>2773029.3865415999</v>
      </c>
      <c r="I348">
        <v>-110067315.311204</v>
      </c>
      <c r="J348" s="2">
        <v>-110354561.930288</v>
      </c>
      <c r="K348" s="2">
        <v>110354561.930288</v>
      </c>
      <c r="L348" s="2">
        <f t="shared" si="5"/>
        <v>-110354561.930288</v>
      </c>
      <c r="N348">
        <v>2773029.3865415999</v>
      </c>
      <c r="O348" s="2">
        <v>-2.4656148363019201E+31</v>
      </c>
      <c r="P348" s="2">
        <v>-6.9533973843115698E+31</v>
      </c>
      <c r="Q348">
        <v>5594142.2515738904</v>
      </c>
      <c r="R348" s="2">
        <v>-6.0672018035484003E+33</v>
      </c>
      <c r="S348" s="2">
        <v>-1.5719032241047501E+34</v>
      </c>
      <c r="U348" s="2">
        <v>2773029.3865415999</v>
      </c>
      <c r="V348">
        <v>-899594653.33570898</v>
      </c>
      <c r="W348">
        <v>-966661496.28801596</v>
      </c>
      <c r="X348" s="2"/>
      <c r="Y348" s="2"/>
    </row>
    <row r="349" spans="1:25" x14ac:dyDescent="0.2">
      <c r="A349">
        <v>2775608.2541236901</v>
      </c>
      <c r="B349" s="2">
        <v>-2.0441177492892799E+29</v>
      </c>
      <c r="C349" s="2">
        <v>-5.53107343515521E+29</v>
      </c>
      <c r="D349">
        <v>5601621.9532205798</v>
      </c>
      <c r="E349" s="2">
        <v>-4.7841249396649299E+31</v>
      </c>
      <c r="F349" s="2">
        <v>-1.1452083684122999E+32</v>
      </c>
      <c r="H349" s="2">
        <v>2775608.2541236901</v>
      </c>
      <c r="I349">
        <v>-109998037.119239</v>
      </c>
      <c r="J349" s="2">
        <v>-110269861.14241</v>
      </c>
      <c r="K349" s="2">
        <v>110269861.14241</v>
      </c>
      <c r="L349" s="2">
        <f t="shared" si="5"/>
        <v>-110269861.14241</v>
      </c>
      <c r="N349">
        <v>2775608.2541236901</v>
      </c>
      <c r="O349" s="2">
        <v>-2.4860560137948101E+31</v>
      </c>
      <c r="P349" s="2">
        <v>-7.0087081186631203E+31</v>
      </c>
      <c r="Q349">
        <v>5601621.9532205798</v>
      </c>
      <c r="R349" s="2">
        <v>-6.1150430529450503E+33</v>
      </c>
      <c r="S349" s="2">
        <v>-1.58335530778888E+34</v>
      </c>
      <c r="U349" s="2">
        <v>2775608.2541236901</v>
      </c>
      <c r="V349">
        <v>-899149334.411762</v>
      </c>
      <c r="W349">
        <v>-965590815.62482297</v>
      </c>
      <c r="X349" s="2"/>
      <c r="Y349" s="2"/>
    </row>
    <row r="350" spans="1:25" x14ac:dyDescent="0.2">
      <c r="A350">
        <v>2788782.0894288002</v>
      </c>
      <c r="B350" s="2">
        <v>-2.06588027525723E+29</v>
      </c>
      <c r="C350" s="2">
        <v>-5.5565809202910298E+29</v>
      </c>
      <c r="D350">
        <v>5625928.3124425802</v>
      </c>
      <c r="E350" s="2">
        <v>-4.8281963992316398E+31</v>
      </c>
      <c r="F350" s="2">
        <v>-1.14903046294649E+32</v>
      </c>
      <c r="H350" s="2">
        <v>2788782.0894288002</v>
      </c>
      <c r="I350">
        <v>-109928331.153862</v>
      </c>
      <c r="J350" s="2">
        <v>-110184915.594583</v>
      </c>
      <c r="K350" s="2">
        <v>110184915.594583</v>
      </c>
      <c r="L350" s="2">
        <f t="shared" si="5"/>
        <v>-110184915.594583</v>
      </c>
      <c r="N350">
        <v>2788782.0894288002</v>
      </c>
      <c r="O350" s="2">
        <v>-2.5067148165473799E+31</v>
      </c>
      <c r="P350" s="2">
        <v>-7.0642739278660302E+31</v>
      </c>
      <c r="Q350">
        <v>5625928.3124425802</v>
      </c>
      <c r="R350" s="2">
        <v>-6.1633250169373597E+33</v>
      </c>
      <c r="S350" s="2">
        <v>-1.59484561241834E+34</v>
      </c>
      <c r="U350" s="2">
        <v>2788782.0894288002</v>
      </c>
      <c r="V350">
        <v>-898704015.48781502</v>
      </c>
      <c r="W350">
        <v>-964516504.19478202</v>
      </c>
      <c r="X350" s="2"/>
      <c r="Y350" s="2"/>
    </row>
    <row r="351" spans="1:25" x14ac:dyDescent="0.2">
      <c r="A351">
        <v>2791360.9061386902</v>
      </c>
      <c r="B351" s="2">
        <v>-2.06588027525723E+29</v>
      </c>
      <c r="C351" s="2">
        <v>-5.5820887872674502E+29</v>
      </c>
      <c r="D351">
        <v>5633405.7132205795</v>
      </c>
      <c r="E351" s="2">
        <v>-4.8281963992316398E+31</v>
      </c>
      <c r="F351" s="2">
        <v>-1.1528345188057699E+32</v>
      </c>
      <c r="H351" s="2">
        <v>2791360.9061386902</v>
      </c>
      <c r="I351">
        <v>-109858625.18848599</v>
      </c>
      <c r="J351" s="2">
        <v>-110099725.55103301</v>
      </c>
      <c r="K351" s="2">
        <v>110099725.55103301</v>
      </c>
      <c r="L351" s="2">
        <f t="shared" si="5"/>
        <v>-110099725.55103301</v>
      </c>
      <c r="N351">
        <v>2791360.9061386902</v>
      </c>
      <c r="O351" s="2">
        <v>-2.5273736192999501E+31</v>
      </c>
      <c r="P351" s="2">
        <v>-7.1200948157386999E+31</v>
      </c>
      <c r="Q351">
        <v>5633405.7132205795</v>
      </c>
      <c r="R351" s="2">
        <v>-6.2116069809296794E+33</v>
      </c>
      <c r="S351" s="2">
        <v>-1.6063739576064E+34</v>
      </c>
      <c r="U351" s="2">
        <v>2791360.9061386902</v>
      </c>
      <c r="V351">
        <v>-898254529.44401395</v>
      </c>
      <c r="W351">
        <v>-963438578.83269095</v>
      </c>
      <c r="X351" s="2"/>
      <c r="Y351" s="2"/>
    </row>
    <row r="352" spans="1:25" x14ac:dyDescent="0.2">
      <c r="A352">
        <v>2804534.7921475</v>
      </c>
      <c r="B352" s="2">
        <v>-2.08773226252785E+29</v>
      </c>
      <c r="C352" s="2">
        <v>-5.6075962968166102E+29</v>
      </c>
      <c r="D352">
        <v>5657714.3864828805</v>
      </c>
      <c r="E352" s="2">
        <v>-4.8722969963649499E+31</v>
      </c>
      <c r="F352" s="2">
        <v>-1.15662030089174E+32</v>
      </c>
      <c r="H352" s="2">
        <v>2804534.7921475</v>
      </c>
      <c r="I352">
        <v>-109788492.356453</v>
      </c>
      <c r="J352" s="2">
        <v>-110014291.27755199</v>
      </c>
      <c r="K352" s="2">
        <v>110014291.27755199</v>
      </c>
      <c r="L352" s="2">
        <f t="shared" si="5"/>
        <v>-110014291.27755199</v>
      </c>
      <c r="N352">
        <v>2804534.7921475</v>
      </c>
      <c r="O352" s="2">
        <v>-2.54825094192523E+31</v>
      </c>
      <c r="P352" s="2">
        <v>-7.1761707787068699E+31</v>
      </c>
      <c r="Q352">
        <v>5657714.3864828805</v>
      </c>
      <c r="R352" s="2">
        <v>-6.2603299508933303E+33</v>
      </c>
      <c r="S352" s="2">
        <v>-1.6179401606153201E+34</v>
      </c>
      <c r="U352" s="2">
        <v>2804534.7921475</v>
      </c>
      <c r="V352">
        <v>-897805043.40021396</v>
      </c>
      <c r="W352">
        <v>-962357056.59478903</v>
      </c>
      <c r="X352" s="2"/>
      <c r="Y352" s="2"/>
    </row>
    <row r="353" spans="1:25" x14ac:dyDescent="0.2">
      <c r="A353">
        <v>2807113.5581536898</v>
      </c>
      <c r="B353" s="2">
        <v>-2.08773226252785E+29</v>
      </c>
      <c r="C353" s="2">
        <v>-5.6331027046177597E+29</v>
      </c>
      <c r="D353">
        <v>5665189.4732205803</v>
      </c>
      <c r="E353" s="2">
        <v>-4.8722969963649499E+31</v>
      </c>
      <c r="F353" s="2">
        <v>-1.1603875731839799E+32</v>
      </c>
      <c r="H353" s="2">
        <v>2807113.5581536898</v>
      </c>
      <c r="I353">
        <v>-109718359.52441899</v>
      </c>
      <c r="J353" s="2">
        <v>-109928613.04149801</v>
      </c>
      <c r="K353" s="2">
        <v>109928613.04149801</v>
      </c>
      <c r="L353" s="2">
        <f t="shared" si="5"/>
        <v>-109928613.04149801</v>
      </c>
      <c r="N353">
        <v>2807113.5581536898</v>
      </c>
      <c r="O353" s="2">
        <v>-2.56912826455051E+31</v>
      </c>
      <c r="P353" s="2">
        <v>-7.2325018057530504E+31</v>
      </c>
      <c r="Q353">
        <v>5665189.4732205803</v>
      </c>
      <c r="R353" s="2">
        <v>-6.30905292085698E+33</v>
      </c>
      <c r="S353" s="2">
        <v>-1.6295440363471601E+34</v>
      </c>
      <c r="U353" s="2">
        <v>2807113.5581536898</v>
      </c>
      <c r="V353">
        <v>-897351387.48149598</v>
      </c>
      <c r="W353">
        <v>-961271954.75960398</v>
      </c>
      <c r="X353" s="2"/>
      <c r="Y353" s="2"/>
    </row>
    <row r="354" spans="1:25" x14ac:dyDescent="0.2">
      <c r="A354">
        <v>2820287.4946866198</v>
      </c>
      <c r="B354" s="2">
        <v>-2.1096731270009098E+29</v>
      </c>
      <c r="C354" s="2">
        <v>-5.6586072612367602E+29</v>
      </c>
      <c r="D354">
        <v>5689500.4736991599</v>
      </c>
      <c r="E354" s="2">
        <v>-4.9164234074168604E+31</v>
      </c>
      <c r="F354" s="2">
        <v>-1.1641360987276801E+32</v>
      </c>
      <c r="H354" s="2">
        <v>2820287.4946866198</v>
      </c>
      <c r="I354">
        <v>-109647800.74608199</v>
      </c>
      <c r="J354" s="2">
        <v>-109842691.111781</v>
      </c>
      <c r="K354" s="2">
        <v>109842691.111781</v>
      </c>
      <c r="L354" s="2">
        <f t="shared" si="5"/>
        <v>-109842691.111781</v>
      </c>
      <c r="N354">
        <v>2820287.4946866198</v>
      </c>
      <c r="O354" s="2">
        <v>-2.5902249958205198E+31</v>
      </c>
      <c r="P354" s="2">
        <v>-7.2890878783654202E+31</v>
      </c>
      <c r="Q354">
        <v>5689500.4736991599</v>
      </c>
      <c r="R354" s="2">
        <v>-6.3582171549311503E+33</v>
      </c>
      <c r="S354" s="2">
        <v>-1.64118539733443E+34</v>
      </c>
      <c r="U354" s="2">
        <v>2820287.4946866198</v>
      </c>
      <c r="V354">
        <v>-896897731.56277704</v>
      </c>
      <c r="W354">
        <v>-960183290.82883203</v>
      </c>
      <c r="X354" s="2"/>
      <c r="Y354" s="2"/>
    </row>
    <row r="355" spans="1:25" x14ac:dyDescent="0.2">
      <c r="A355">
        <v>2822866.21016869</v>
      </c>
      <c r="B355" s="2">
        <v>-2.1096731270009098E+29</v>
      </c>
      <c r="C355" s="2">
        <v>-5.6841092120677302E+29</v>
      </c>
      <c r="D355">
        <v>5696973.23322058</v>
      </c>
      <c r="E355" s="2">
        <v>-4.9164234074168604E+31</v>
      </c>
      <c r="F355" s="2">
        <v>-1.16786563961819E+32</v>
      </c>
      <c r="H355" s="2">
        <v>2822866.21016869</v>
      </c>
      <c r="I355">
        <v>-109577241.96774501</v>
      </c>
      <c r="J355" s="2">
        <v>-109756525.758866</v>
      </c>
      <c r="K355" s="2">
        <v>109756525.758866</v>
      </c>
      <c r="L355" s="2">
        <f t="shared" si="5"/>
        <v>-109756525.758866</v>
      </c>
      <c r="N355">
        <v>2822866.21016869</v>
      </c>
      <c r="O355" s="2">
        <v>-2.6113217270905302E+31</v>
      </c>
      <c r="P355" s="2">
        <v>-7.3459289704860899E+31</v>
      </c>
      <c r="Q355">
        <v>5696973.23322058</v>
      </c>
      <c r="R355" s="2">
        <v>-6.4073813890053205E+33</v>
      </c>
      <c r="S355" s="2">
        <v>-1.65286405373062E+34</v>
      </c>
      <c r="U355" s="2">
        <v>2822866.21016869</v>
      </c>
      <c r="V355">
        <v>-896439903.32833898</v>
      </c>
      <c r="W355">
        <v>-959091082.52822006</v>
      </c>
      <c r="X355" s="2"/>
      <c r="Y355" s="2"/>
    </row>
    <row r="356" spans="1:25" x14ac:dyDescent="0.2">
      <c r="A356">
        <v>2836040.1970349099</v>
      </c>
      <c r="B356" s="2">
        <v>-2.1317022806136501E+29</v>
      </c>
      <c r="C356" s="2">
        <v>-5.7096077972674002E+29</v>
      </c>
      <c r="D356">
        <v>5721286.5740959002</v>
      </c>
      <c r="E356" s="2">
        <v>-4.96057229901033E+31</v>
      </c>
      <c r="F356" s="2">
        <v>-1.1715759569897999E+32</v>
      </c>
      <c r="H356" s="2">
        <v>2836040.1970349099</v>
      </c>
      <c r="I356">
        <v>-109506258.17696799</v>
      </c>
      <c r="J356" s="2">
        <v>-109670117.254765</v>
      </c>
      <c r="K356" s="2">
        <v>109670117.254765</v>
      </c>
      <c r="L356" s="2">
        <f t="shared" si="5"/>
        <v>-109670117.254765</v>
      </c>
      <c r="N356">
        <v>2836040.1970349099</v>
      </c>
      <c r="O356" s="2">
        <v>-2.63263874989667E+31</v>
      </c>
      <c r="P356" s="2">
        <v>-7.4030250484587703E+31</v>
      </c>
      <c r="Q356">
        <v>5721286.5740959002</v>
      </c>
      <c r="R356" s="2">
        <v>-6.45698711199542E+33</v>
      </c>
      <c r="S356" s="2">
        <v>-1.6645798133005099E+34</v>
      </c>
      <c r="U356" s="2">
        <v>2836040.1970349099</v>
      </c>
      <c r="V356">
        <v>-895982075.09390104</v>
      </c>
      <c r="W356">
        <v>-957995347.80846</v>
      </c>
      <c r="X356" s="2"/>
      <c r="Y356" s="2"/>
    </row>
    <row r="357" spans="1:25" x14ac:dyDescent="0.2">
      <c r="A357">
        <v>2838618.8621836901</v>
      </c>
      <c r="B357" s="2">
        <v>-2.1317022806136501E+29</v>
      </c>
      <c r="C357" s="2">
        <v>-5.7351022516970801E+29</v>
      </c>
      <c r="D357">
        <v>5728756.9932205798</v>
      </c>
      <c r="E357" s="2">
        <v>-4.96057229901033E+31</v>
      </c>
      <c r="F357" s="2">
        <v>-1.17526681099885E+32</v>
      </c>
      <c r="H357" s="2">
        <v>2838618.8621836901</v>
      </c>
      <c r="I357">
        <v>-109435274.38619</v>
      </c>
      <c r="J357" s="2">
        <v>-109583465.873033</v>
      </c>
      <c r="K357" s="2">
        <v>109583465.873033</v>
      </c>
      <c r="L357" s="2">
        <f t="shared" si="5"/>
        <v>-109583465.873033</v>
      </c>
      <c r="N357">
        <v>2838618.8621836901</v>
      </c>
      <c r="O357" s="2">
        <v>-2.6539557727027999E+31</v>
      </c>
      <c r="P357" s="2">
        <v>-7.4603760709757404E+31</v>
      </c>
      <c r="Q357">
        <v>5728756.9932205798</v>
      </c>
      <c r="R357" s="2">
        <v>-6.5065928349855195E+33</v>
      </c>
      <c r="S357" s="2">
        <v>-1.6763324814104999E+34</v>
      </c>
      <c r="U357" s="2">
        <v>2838618.8621836901</v>
      </c>
      <c r="V357">
        <v>-895520072.41812503</v>
      </c>
      <c r="W357">
        <v>-956896104.846102</v>
      </c>
      <c r="X357" s="2"/>
      <c r="Y357" s="2"/>
    </row>
    <row r="358" spans="1:25" x14ac:dyDescent="0.2">
      <c r="A358">
        <v>2851792.8991809501</v>
      </c>
      <c r="B358" s="2">
        <v>-2.1538191313226201E+29</v>
      </c>
      <c r="C358" s="2">
        <v>-5.7605918048559699E+29</v>
      </c>
      <c r="D358">
        <v>5753072.6876777001</v>
      </c>
      <c r="E358" s="2">
        <v>-5.0047403281123504E+31</v>
      </c>
      <c r="F358" s="2">
        <v>-1.1789379608106101E+32</v>
      </c>
      <c r="H358" s="2">
        <v>2851792.8991809501</v>
      </c>
      <c r="I358">
        <v>-109363866.530258</v>
      </c>
      <c r="J358" s="2">
        <v>-109496571.888763</v>
      </c>
      <c r="K358" s="2">
        <v>109496571.888763</v>
      </c>
      <c r="L358" s="2">
        <f t="shared" si="5"/>
        <v>-109496571.888763</v>
      </c>
      <c r="N358">
        <v>2851792.8991809501</v>
      </c>
      <c r="O358" s="2">
        <v>-2.6754939640160299E+31</v>
      </c>
      <c r="P358" s="2">
        <v>-7.5179819890243002E+31</v>
      </c>
      <c r="Q358">
        <v>5753072.6876777001</v>
      </c>
      <c r="R358" s="2">
        <v>-6.5566402382666501E+33</v>
      </c>
      <c r="S358" s="2">
        <v>-1.68812186101861E+34</v>
      </c>
      <c r="U358" s="2">
        <v>2851792.8991809501</v>
      </c>
      <c r="V358">
        <v>-895058069.74234903</v>
      </c>
      <c r="W358">
        <v>-955793372.04447699</v>
      </c>
      <c r="X358" s="2"/>
      <c r="Y358" s="2"/>
    </row>
    <row r="359" spans="1:25" x14ac:dyDescent="0.2">
      <c r="A359">
        <v>2854371.5141986902</v>
      </c>
      <c r="B359" s="2">
        <v>-2.1538191313226201E+29</v>
      </c>
      <c r="C359" s="2">
        <v>-5.7860756808184497E+29</v>
      </c>
      <c r="D359">
        <v>5760540.7532205796</v>
      </c>
      <c r="E359" s="2">
        <v>-5.0047403281123504E+31</v>
      </c>
      <c r="F359" s="2">
        <v>-1.1825891645835701E+32</v>
      </c>
      <c r="H359" s="2">
        <v>2854371.5141986902</v>
      </c>
      <c r="I359">
        <v>-109292458.674325</v>
      </c>
      <c r="J359" s="2">
        <v>-109409435.57857899</v>
      </c>
      <c r="K359" s="2">
        <v>109409435.57857899</v>
      </c>
      <c r="L359" s="2">
        <f t="shared" si="5"/>
        <v>-109409435.57857899</v>
      </c>
      <c r="N359">
        <v>2854371.5141986902</v>
      </c>
      <c r="O359" s="2">
        <v>-2.69703215532926E+31</v>
      </c>
      <c r="P359" s="2">
        <v>-7.57584274583248E+31</v>
      </c>
      <c r="Q359">
        <v>5760540.7532205796</v>
      </c>
      <c r="R359" s="2">
        <v>-6.6066876415477704E+33</v>
      </c>
      <c r="S359" s="2">
        <v>-1.6999477526644399E+34</v>
      </c>
      <c r="U359" s="2">
        <v>2854371.5141986902</v>
      </c>
      <c r="V359">
        <v>-894591890.81571198</v>
      </c>
      <c r="W359">
        <v>-954687168.03463304</v>
      </c>
      <c r="X359" s="2"/>
      <c r="Y359" s="2"/>
    </row>
    <row r="360" spans="1:25" x14ac:dyDescent="0.2">
      <c r="A360">
        <v>2867545.6011131299</v>
      </c>
      <c r="B360" s="2">
        <v>-2.17602308308624E+29</v>
      </c>
      <c r="C360" s="2">
        <v>-5.8115530981640702E+29</v>
      </c>
      <c r="D360">
        <v>5784858.8144492898</v>
      </c>
      <c r="E360" s="2">
        <v>-5.0489241421044796E+31</v>
      </c>
      <c r="F360" s="2">
        <v>-1.1862201794540999E+32</v>
      </c>
      <c r="H360" s="2">
        <v>2867545.6011131299</v>
      </c>
      <c r="I360">
        <v>-109220627.713853</v>
      </c>
      <c r="J360" s="2">
        <v>-109322057.220636</v>
      </c>
      <c r="K360" s="2">
        <v>109322057.220636</v>
      </c>
      <c r="L360" s="2">
        <f t="shared" si="5"/>
        <v>-109322057.220636</v>
      </c>
      <c r="N360">
        <v>2867545.6011131299</v>
      </c>
      <c r="O360" s="2">
        <v>-2.71879238616012E+31</v>
      </c>
      <c r="P360" s="2">
        <v>-7.6339582768141197E+31</v>
      </c>
      <c r="Q360">
        <v>5784858.8144492898</v>
      </c>
      <c r="R360" s="2">
        <v>-6.6571768829688204E+33</v>
      </c>
      <c r="S360" s="2">
        <v>-1.71180995445898E+34</v>
      </c>
      <c r="U360" s="2">
        <v>2867545.6011131299</v>
      </c>
      <c r="V360">
        <v>-894125711.88907504</v>
      </c>
      <c r="W360">
        <v>-953577511.67629004</v>
      </c>
      <c r="X360" s="2"/>
      <c r="Y360" s="2"/>
    </row>
    <row r="361" spans="1:25" x14ac:dyDescent="0.2">
      <c r="A361">
        <v>2870124.1662136898</v>
      </c>
      <c r="B361" s="2">
        <v>-2.17602308308624E+29</v>
      </c>
      <c r="C361" s="2">
        <v>-5.8370232699128998E+29</v>
      </c>
      <c r="D361">
        <v>5792324.5132205803</v>
      </c>
      <c r="E361" s="2">
        <v>-5.0489241421044796E+31</v>
      </c>
      <c r="F361" s="2">
        <v>-1.18983076152105E+32</v>
      </c>
      <c r="H361" s="2">
        <v>2870124.1662136898</v>
      </c>
      <c r="I361">
        <v>-109148796.75338</v>
      </c>
      <c r="J361" s="2">
        <v>-109234437.09461001</v>
      </c>
      <c r="K361" s="2">
        <v>109234437.09461001</v>
      </c>
      <c r="L361" s="2">
        <f t="shared" si="5"/>
        <v>-109234437.09461001</v>
      </c>
      <c r="N361">
        <v>2870124.1662136898</v>
      </c>
      <c r="O361" s="2">
        <v>-2.74055261699098E+31</v>
      </c>
      <c r="P361" s="2">
        <v>-7.6923285095132503E+31</v>
      </c>
      <c r="Q361">
        <v>5792324.5132205803</v>
      </c>
      <c r="R361" s="2">
        <v>-6.70766612438986E+33</v>
      </c>
      <c r="S361" s="2">
        <v>-1.7237082620741999E+34</v>
      </c>
      <c r="U361" s="2">
        <v>2870124.1662136898</v>
      </c>
      <c r="V361">
        <v>-893655355.21905696</v>
      </c>
      <c r="W361">
        <v>-952464422.05880296</v>
      </c>
      <c r="X361" s="2"/>
      <c r="Y361" s="2"/>
    </row>
    <row r="362" spans="1:25" x14ac:dyDescent="0.2">
      <c r="A362">
        <v>2883298.3028196502</v>
      </c>
      <c r="B362" s="2">
        <v>-2.19831353584582E+29</v>
      </c>
      <c r="C362" s="2">
        <v>-5.8624854034556102E+29</v>
      </c>
      <c r="D362">
        <v>5816644.9544155104</v>
      </c>
      <c r="E362" s="2">
        <v>-5.0931203788537901E+31</v>
      </c>
      <c r="F362" s="2">
        <v>-1.19342066582804E+32</v>
      </c>
      <c r="H362" s="2">
        <v>2883298.3028196502</v>
      </c>
      <c r="I362">
        <v>-109076543.66223</v>
      </c>
      <c r="J362" s="2">
        <v>-109146575.48169801</v>
      </c>
      <c r="K362" s="2">
        <v>109146575.48169801</v>
      </c>
      <c r="L362" s="2">
        <f t="shared" si="5"/>
        <v>-109146575.48169801</v>
      </c>
      <c r="N362">
        <v>2883298.3028196502</v>
      </c>
      <c r="O362" s="2">
        <v>-2.7625357523494398E+31</v>
      </c>
      <c r="P362" s="2">
        <v>-7.7509533635478098E+31</v>
      </c>
      <c r="Q362">
        <v>5816644.9544155104</v>
      </c>
      <c r="R362" s="2">
        <v>-6.7585973281784004E+33</v>
      </c>
      <c r="S362" s="2">
        <v>-1.73564246873248E+34</v>
      </c>
      <c r="U362" s="2">
        <v>2883298.3028196502</v>
      </c>
      <c r="V362">
        <v>-893184998.54903996</v>
      </c>
      <c r="W362">
        <v>-951347918.50214505</v>
      </c>
      <c r="X362" s="2"/>
      <c r="Y362" s="2"/>
    </row>
    <row r="363" spans="1:25" x14ac:dyDescent="0.2">
      <c r="A363">
        <v>2885876.81822869</v>
      </c>
      <c r="B363" s="2">
        <v>-2.19831353584582E+29</v>
      </c>
      <c r="C363" s="2">
        <v>-5.8879387004833998E+29</v>
      </c>
      <c r="D363">
        <v>5824108.2732205801</v>
      </c>
      <c r="E363" s="2">
        <v>-5.0931203788537901E+31</v>
      </c>
      <c r="F363" s="2">
        <v>-1.1969896463492801E+32</v>
      </c>
      <c r="H363" s="2">
        <v>2885876.81822869</v>
      </c>
      <c r="I363">
        <v>-109004290.57108</v>
      </c>
      <c r="J363" s="2">
        <v>-109058472.664609</v>
      </c>
      <c r="K363" s="2">
        <v>109058472.664609</v>
      </c>
      <c r="L363" s="2">
        <f t="shared" si="5"/>
        <v>-109058472.664609</v>
      </c>
      <c r="N363">
        <v>2885876.81822869</v>
      </c>
      <c r="O363" s="2">
        <v>-2.7845188877079001E+31</v>
      </c>
      <c r="P363" s="2">
        <v>-7.8098327505526403E+31</v>
      </c>
      <c r="Q363">
        <v>5824108.2732205801</v>
      </c>
      <c r="R363" s="2">
        <v>-6.8095285319669397E+33</v>
      </c>
      <c r="S363" s="2">
        <v>-1.7476123651959701E+34</v>
      </c>
      <c r="U363" s="2">
        <v>2885876.81822869</v>
      </c>
      <c r="V363">
        <v>-892710462.96102405</v>
      </c>
      <c r="W363">
        <v>-950228020.55790603</v>
      </c>
      <c r="X363" s="2"/>
      <c r="Y363" s="2"/>
    </row>
    <row r="364" spans="1:25" x14ac:dyDescent="0.2">
      <c r="A364">
        <v>2899051.00428855</v>
      </c>
      <c r="B364" s="2">
        <v>-2.22068988550729E+29</v>
      </c>
      <c r="C364" s="2">
        <v>-5.9133823569145802E+29</v>
      </c>
      <c r="D364">
        <v>5848431.10758135</v>
      </c>
      <c r="E364" s="2">
        <v>-5.1373256667796301E+31</v>
      </c>
      <c r="F364" s="2">
        <v>-1.20053745596974E+32</v>
      </c>
      <c r="H364" s="2">
        <v>2899051.00428855</v>
      </c>
      <c r="I364">
        <v>-108931616.33626901</v>
      </c>
      <c r="J364" s="2">
        <v>-108970128.927564</v>
      </c>
      <c r="K364" s="2">
        <v>108970128.927564</v>
      </c>
      <c r="L364" s="2">
        <f t="shared" si="5"/>
        <v>-108970128.927564</v>
      </c>
      <c r="N364">
        <v>2899051.00428855</v>
      </c>
      <c r="O364" s="2">
        <v>-2.8067257865629699E+31</v>
      </c>
      <c r="P364" s="2">
        <v>-7.8689665741217902E+31</v>
      </c>
      <c r="Q364">
        <v>5848431.10758135</v>
      </c>
      <c r="R364" s="2">
        <v>-6.8609017886347301E+33</v>
      </c>
      <c r="S364" s="2">
        <v>-1.7596177397556701E+34</v>
      </c>
      <c r="U364" s="2">
        <v>2899051.00428855</v>
      </c>
      <c r="V364">
        <v>-892235927.37300897</v>
      </c>
      <c r="W364">
        <v>-949104748.01029897</v>
      </c>
      <c r="X364" s="2"/>
      <c r="Y364" s="2"/>
    </row>
    <row r="365" spans="1:25" x14ac:dyDescent="0.2">
      <c r="A365">
        <v>2901629.4702436901</v>
      </c>
      <c r="B365" s="2">
        <v>-2.22068988550729E+29</v>
      </c>
      <c r="C365" s="2">
        <v>-5.9388155628218001E+29</v>
      </c>
      <c r="D365">
        <v>5855892.0332205798</v>
      </c>
      <c r="E365" s="2">
        <v>-5.1373256667796301E+31</v>
      </c>
      <c r="F365" s="2">
        <v>-1.2040638464694699E+32</v>
      </c>
      <c r="H365" s="2">
        <v>2901629.4702436901</v>
      </c>
      <c r="I365">
        <v>-108858942.101458</v>
      </c>
      <c r="J365" s="2">
        <v>-108881544.55628601</v>
      </c>
      <c r="K365" s="2">
        <v>108881544.55628601</v>
      </c>
      <c r="L365" s="2">
        <f t="shared" si="5"/>
        <v>-108881544.55628601</v>
      </c>
      <c r="N365">
        <v>2901629.4702436901</v>
      </c>
      <c r="O365" s="2">
        <v>-2.8289326854180401E+31</v>
      </c>
      <c r="P365" s="2">
        <v>-7.9283547297500103E+31</v>
      </c>
      <c r="Q365">
        <v>5855892.0332205798</v>
      </c>
      <c r="R365" s="2">
        <v>-6.9122750453025297E+33</v>
      </c>
      <c r="S365" s="2">
        <v>-1.7716583782203599E+34</v>
      </c>
      <c r="U365" s="2">
        <v>2901629.4702436901</v>
      </c>
      <c r="V365">
        <v>-891757212.01117206</v>
      </c>
      <c r="W365">
        <v>-947978120.87719595</v>
      </c>
      <c r="X365" s="2"/>
      <c r="Y365" s="2"/>
    </row>
    <row r="366" spans="1:25" x14ac:dyDescent="0.2">
      <c r="A366">
        <v>2914803.7055076398</v>
      </c>
      <c r="B366" s="2">
        <v>-2.24315152392198E+29</v>
      </c>
      <c r="C366" s="2">
        <v>-5.9642375023596497E+29</v>
      </c>
      <c r="D366">
        <v>5880217.2739519002</v>
      </c>
      <c r="E366" s="2">
        <v>-5.1815366249189996E+31</v>
      </c>
      <c r="F366" s="2">
        <v>-1.2075685685047699E+32</v>
      </c>
      <c r="H366" s="2">
        <v>2914803.7055076398</v>
      </c>
      <c r="I366">
        <v>-108785847.723077</v>
      </c>
      <c r="J366" s="2">
        <v>-108792719.838</v>
      </c>
      <c r="K366" s="2">
        <v>108792719.838</v>
      </c>
      <c r="L366" s="2">
        <f t="shared" si="5"/>
        <v>-108792719.838</v>
      </c>
      <c r="N366">
        <v>2914803.7055076398</v>
      </c>
      <c r="O366" s="2">
        <v>-2.85136420065726E+31</v>
      </c>
      <c r="P366" s="2">
        <v>-7.9879971047736003E+31</v>
      </c>
      <c r="Q366">
        <v>5880217.2739519002</v>
      </c>
      <c r="R366" s="2">
        <v>-6.9640904115517195E+33</v>
      </c>
      <c r="S366" s="2">
        <v>-1.7837340639054099E+34</v>
      </c>
      <c r="U366" s="2">
        <v>2914803.7055076398</v>
      </c>
      <c r="V366">
        <v>-891278496.64933598</v>
      </c>
      <c r="W366">
        <v>-946848159.41116905</v>
      </c>
      <c r="X366" s="2"/>
      <c r="Y366" s="2"/>
    </row>
    <row r="367" spans="1:25" x14ac:dyDescent="0.2">
      <c r="A367">
        <v>2917382.1222586902</v>
      </c>
      <c r="B367" s="2">
        <v>-2.24315152392198E+29</v>
      </c>
      <c r="C367" s="2">
        <v>-5.9896473536843902E+29</v>
      </c>
      <c r="D367">
        <v>5887675.7932205899</v>
      </c>
      <c r="E367" s="2">
        <v>-5.1815366249189996E+31</v>
      </c>
      <c r="F367" s="2">
        <v>-1.2110513715897601E+32</v>
      </c>
      <c r="H367" s="2">
        <v>2917382.1222586902</v>
      </c>
      <c r="I367">
        <v>-108712753.344695</v>
      </c>
      <c r="J367" s="2">
        <v>-108703655.061425</v>
      </c>
      <c r="K367" s="2">
        <v>108703655.061425</v>
      </c>
      <c r="L367" s="2">
        <f t="shared" si="5"/>
        <v>-108703655.061425</v>
      </c>
      <c r="N367">
        <v>2917382.1222586902</v>
      </c>
      <c r="O367" s="2">
        <v>-2.8737957158964799E+31</v>
      </c>
      <c r="P367" s="2">
        <v>-8.0478935783104501E+31</v>
      </c>
      <c r="Q367">
        <v>5887675.7932205899</v>
      </c>
      <c r="R367" s="2">
        <v>-7.0159057778009094E+33</v>
      </c>
      <c r="S367" s="2">
        <v>-1.7958445776213101E+34</v>
      </c>
      <c r="U367" s="2">
        <v>2917382.1222586902</v>
      </c>
      <c r="V367">
        <v>-890795600.97754002</v>
      </c>
      <c r="W367">
        <v>-945714884.10055602</v>
      </c>
      <c r="X367" s="2"/>
      <c r="Y367" s="2"/>
    </row>
    <row r="368" spans="1:25" x14ac:dyDescent="0.2">
      <c r="A368">
        <v>2930556.4064645702</v>
      </c>
      <c r="B368" s="2">
        <v>-2.2656978388674499E+29</v>
      </c>
      <c r="C368" s="2">
        <v>-6.0150442888802103E+29</v>
      </c>
      <c r="D368">
        <v>5912003.4535323903</v>
      </c>
      <c r="E368" s="2">
        <v>-5.2257498629909303E+31</v>
      </c>
      <c r="F368" s="2">
        <v>-1.21451200407796E+32</v>
      </c>
      <c r="H368" s="2">
        <v>2930556.4064645702</v>
      </c>
      <c r="I368">
        <v>-108639239.835816</v>
      </c>
      <c r="J368" s="2">
        <v>-108614350.516772</v>
      </c>
      <c r="K368" s="2">
        <v>108614350.516772</v>
      </c>
      <c r="L368" s="2">
        <f t="shared" si="5"/>
        <v>-108614350.516772</v>
      </c>
      <c r="N368">
        <v>2930556.4064645702</v>
      </c>
      <c r="O368" s="2">
        <v>-2.8964526942851598E+31</v>
      </c>
      <c r="P368" s="2">
        <v>-8.1080440211992498E+31</v>
      </c>
      <c r="Q368">
        <v>5912003.4535323903</v>
      </c>
      <c r="R368" s="2">
        <v>-7.0681632764308202E+33</v>
      </c>
      <c r="S368" s="2">
        <v>-1.8079896976620899E+34</v>
      </c>
      <c r="U368" s="2">
        <v>2930556.4064645702</v>
      </c>
      <c r="V368">
        <v>-890312705.30574298</v>
      </c>
      <c r="W368">
        <v>-944578315.67053497</v>
      </c>
      <c r="X368" s="2"/>
      <c r="Y368" s="2"/>
    </row>
    <row r="369" spans="1:25" x14ac:dyDescent="0.2">
      <c r="A369">
        <v>2933134.7742736898</v>
      </c>
      <c r="B369" s="2">
        <v>-2.2656978388674499E+29</v>
      </c>
      <c r="C369" s="2">
        <v>-6.0404274738749401E+29</v>
      </c>
      <c r="D369">
        <v>5919459.5532205896</v>
      </c>
      <c r="E369" s="2">
        <v>-5.2257498629909303E+31</v>
      </c>
      <c r="F369" s="2">
        <v>-1.2179502131419801E+32</v>
      </c>
      <c r="H369" s="2">
        <v>2933134.7742736898</v>
      </c>
      <c r="I369">
        <v>-108565726.326938</v>
      </c>
      <c r="J369" s="2">
        <v>-108524806.495737</v>
      </c>
      <c r="K369" s="2">
        <v>108524806.495737</v>
      </c>
      <c r="L369" s="2">
        <f t="shared" si="5"/>
        <v>-108524806.495737</v>
      </c>
      <c r="N369">
        <v>2933134.7742736898</v>
      </c>
      <c r="O369" s="2">
        <v>-2.9191096726738298E+31</v>
      </c>
      <c r="P369" s="2">
        <v>-8.1684482959379999E+31</v>
      </c>
      <c r="Q369">
        <v>5919459.5532205896</v>
      </c>
      <c r="R369" s="2">
        <v>-7.1204207750607298E+33</v>
      </c>
      <c r="S369" s="2">
        <v>-1.82016919979351E+34</v>
      </c>
      <c r="U369" s="2">
        <v>2933134.7742736898</v>
      </c>
      <c r="V369">
        <v>-889825629.10841095</v>
      </c>
      <c r="W369">
        <v>-943438475.08422804</v>
      </c>
      <c r="X369" s="2"/>
      <c r="Y369" s="2"/>
    </row>
    <row r="370" spans="1:25" x14ac:dyDescent="0.2">
      <c r="A370">
        <v>2946309.1071467702</v>
      </c>
      <c r="B370" s="2">
        <v>-2.2883282140273298E+29</v>
      </c>
      <c r="C370" s="2">
        <v>-6.0657960683628801E+29</v>
      </c>
      <c r="D370">
        <v>5943789.6463281801</v>
      </c>
      <c r="E370" s="2">
        <v>-5.2699619814572804E+31</v>
      </c>
      <c r="F370" s="2">
        <v>-1.2213657447540101E+32</v>
      </c>
      <c r="H370" s="2">
        <v>2946309.1071467702</v>
      </c>
      <c r="I370">
        <v>-108491794.71353599</v>
      </c>
      <c r="J370" s="2">
        <v>-108435023.2915</v>
      </c>
      <c r="K370" s="2">
        <v>108435023.2915</v>
      </c>
      <c r="L370" s="2">
        <f t="shared" si="5"/>
        <v>-108435023.2915</v>
      </c>
      <c r="N370">
        <v>2946309.1071467702</v>
      </c>
      <c r="O370" s="2">
        <v>-2.9419929548140999E+31</v>
      </c>
      <c r="P370" s="2">
        <v>-8.2291062566216303E+31</v>
      </c>
      <c r="Q370">
        <v>5943789.6463281801</v>
      </c>
      <c r="R370" s="2">
        <v>-7.1731203948753003E+33</v>
      </c>
      <c r="S370" s="2">
        <v>-1.8323828572410499E+34</v>
      </c>
      <c r="U370" s="2">
        <v>2946309.1071467702</v>
      </c>
      <c r="V370">
        <v>-889338552.91107798</v>
      </c>
      <c r="W370">
        <v>-942295383.54381394</v>
      </c>
      <c r="X370" s="2"/>
      <c r="Y370" s="2"/>
    </row>
    <row r="371" spans="1:25" x14ac:dyDescent="0.2">
      <c r="A371">
        <v>2948887.42628869</v>
      </c>
      <c r="B371" s="2">
        <v>-2.2883282140273298E+29</v>
      </c>
      <c r="C371" s="2">
        <v>-6.0911492257201797E+29</v>
      </c>
      <c r="D371">
        <v>5951243.3132205904</v>
      </c>
      <c r="E371" s="2">
        <v>-5.2699619814572804E+31</v>
      </c>
      <c r="F371" s="2">
        <v>-1.2247583436656299E+32</v>
      </c>
      <c r="H371" s="2">
        <v>2948887.42628869</v>
      </c>
      <c r="I371">
        <v>-108417863.100134</v>
      </c>
      <c r="J371" s="2">
        <v>-108345001.198714</v>
      </c>
      <c r="K371" s="2">
        <v>108345001.198714</v>
      </c>
      <c r="L371" s="2">
        <f t="shared" si="5"/>
        <v>-108345001.198714</v>
      </c>
      <c r="N371">
        <v>2948887.42628869</v>
      </c>
      <c r="O371" s="2">
        <v>-2.9648762369543799E+31</v>
      </c>
      <c r="P371" s="2">
        <v>-8.2900177488788299E+31</v>
      </c>
      <c r="Q371">
        <v>5951243.3132205904</v>
      </c>
      <c r="R371" s="2">
        <v>-7.2258200146898697E+33</v>
      </c>
      <c r="S371" s="2">
        <v>-1.8446304406777E+34</v>
      </c>
      <c r="U371" s="2">
        <v>2948887.42628869</v>
      </c>
      <c r="V371">
        <v>-888847296.29407203</v>
      </c>
      <c r="W371">
        <v>-941149062.49166405</v>
      </c>
      <c r="X371" s="2"/>
      <c r="Y371" s="2"/>
    </row>
    <row r="372" spans="1:25" x14ac:dyDescent="0.2">
      <c r="A372">
        <v>2962061.8075414798</v>
      </c>
      <c r="B372" s="2">
        <v>-2.3110420289716698E+29</v>
      </c>
      <c r="C372" s="2">
        <v>-6.1164860929215599E+29</v>
      </c>
      <c r="D372">
        <v>5975575.85234477</v>
      </c>
      <c r="E372" s="2">
        <v>-5.3141695715818601E+31</v>
      </c>
      <c r="F372" s="2">
        <v>-1.22812775338625E+32</v>
      </c>
      <c r="H372" s="2">
        <v>2962061.8075414798</v>
      </c>
      <c r="I372">
        <v>-108343514.42099901</v>
      </c>
      <c r="J372" s="2">
        <v>-108254740.51350901</v>
      </c>
      <c r="K372" s="2">
        <v>108254740.51350901</v>
      </c>
      <c r="L372" s="2">
        <f t="shared" si="5"/>
        <v>-108254740.51350901</v>
      </c>
      <c r="N372">
        <v>2962061.8075414798</v>
      </c>
      <c r="O372" s="2">
        <v>-2.98798665724409E+31</v>
      </c>
      <c r="P372" s="2">
        <v>-8.3511826098080502E+31</v>
      </c>
      <c r="Q372">
        <v>5975575.85234477</v>
      </c>
      <c r="R372" s="2">
        <v>-7.2789617104056902E+33</v>
      </c>
      <c r="S372" s="2">
        <v>-1.8569117182115601E+34</v>
      </c>
      <c r="U372" s="2">
        <v>2962061.8075414798</v>
      </c>
      <c r="V372">
        <v>-888356039.67706597</v>
      </c>
      <c r="W372">
        <v>-939999533.61149597</v>
      </c>
      <c r="X372" s="2"/>
      <c r="Y372" s="2"/>
    </row>
    <row r="373" spans="1:25" x14ac:dyDescent="0.2">
      <c r="A373">
        <v>2964640.0783036901</v>
      </c>
      <c r="B373" s="2">
        <v>-2.3110420289716698E+29</v>
      </c>
      <c r="C373" s="2">
        <v>-6.1418058104512599E+29</v>
      </c>
      <c r="D373">
        <v>5983027.0732205901</v>
      </c>
      <c r="E373" s="2">
        <v>-5.3141695715818601E+31</v>
      </c>
      <c r="F373" s="2">
        <v>-1.2314737161618401E+32</v>
      </c>
      <c r="H373" s="2">
        <v>2964640.0783036901</v>
      </c>
      <c r="I373">
        <v>-108269165.741864</v>
      </c>
      <c r="J373" s="2">
        <v>-108164241.53347901</v>
      </c>
      <c r="K373" s="2">
        <v>108164241.53347901</v>
      </c>
      <c r="L373" s="2">
        <f t="shared" si="5"/>
        <v>-108164241.53347901</v>
      </c>
      <c r="N373">
        <v>2964640.0783036901</v>
      </c>
      <c r="O373" s="2">
        <v>-3.01109707753381E+31</v>
      </c>
      <c r="P373" s="2">
        <v>-8.4126006679125596E+31</v>
      </c>
      <c r="Q373">
        <v>5983027.0732205901</v>
      </c>
      <c r="R373" s="2">
        <v>-7.3321034061215096E+33</v>
      </c>
      <c r="S373" s="2">
        <v>-1.8692264553731799E+34</v>
      </c>
      <c r="U373" s="2">
        <v>2964640.0783036901</v>
      </c>
      <c r="V373">
        <v>-887860603.06855798</v>
      </c>
      <c r="W373">
        <v>-938846818.82955003</v>
      </c>
      <c r="X373" s="2"/>
      <c r="Y373" s="2"/>
    </row>
    <row r="374" spans="1:25" x14ac:dyDescent="0.2">
      <c r="A374">
        <v>2977814.5076357299</v>
      </c>
      <c r="B374" s="2">
        <v>-2.3338386591360301E+29</v>
      </c>
      <c r="C374" s="2">
        <v>-6.1671075122171701E+29</v>
      </c>
      <c r="D374">
        <v>6007362.0715877796</v>
      </c>
      <c r="E374" s="2">
        <v>-5.3583692154877401E+31</v>
      </c>
      <c r="F374" s="2">
        <v>-1.2347959729528301E+32</v>
      </c>
      <c r="H374" s="2">
        <v>2977814.5076357299</v>
      </c>
      <c r="I374">
        <v>-108194401.048518</v>
      </c>
      <c r="J374" s="2">
        <v>-108073504.557684</v>
      </c>
      <c r="K374" s="2">
        <v>108073504.557684</v>
      </c>
      <c r="L374" s="2">
        <f t="shared" si="5"/>
        <v>-108073504.557684</v>
      </c>
      <c r="N374">
        <v>2977814.5076357299</v>
      </c>
      <c r="O374" s="2">
        <v>-3.0344354641251701E+31</v>
      </c>
      <c r="P374" s="2">
        <v>-8.4742717430347306E+31</v>
      </c>
      <c r="Q374">
        <v>6007362.0715877796</v>
      </c>
      <c r="R374" s="2">
        <v>-7.3856870982763904E+33</v>
      </c>
      <c r="S374" s="2">
        <v>-1.88157441510271E+34</v>
      </c>
      <c r="U374" s="2">
        <v>2977814.5076357299</v>
      </c>
      <c r="V374">
        <v>-887365166.46004903</v>
      </c>
      <c r="W374">
        <v>-937690940.315781</v>
      </c>
      <c r="X374" s="2"/>
      <c r="Y374" s="2"/>
    </row>
    <row r="375" spans="1:25" x14ac:dyDescent="0.2">
      <c r="A375">
        <v>2980392.7303186902</v>
      </c>
      <c r="B375" s="2">
        <v>-2.3338386591360301E+29</v>
      </c>
      <c r="C375" s="2">
        <v>-6.1923903254617999E+29</v>
      </c>
      <c r="D375">
        <v>6014810.8332205899</v>
      </c>
      <c r="E375" s="2">
        <v>-5.3583692154877401E+31</v>
      </c>
      <c r="F375" s="2">
        <v>-1.2380942634110601E+32</v>
      </c>
      <c r="H375" s="2">
        <v>2980392.7303186902</v>
      </c>
      <c r="I375">
        <v>-108119636.35517099</v>
      </c>
      <c r="J375" s="2">
        <v>-107982529.88664199</v>
      </c>
      <c r="K375" s="2">
        <v>107982529.88664199</v>
      </c>
      <c r="L375" s="2">
        <f t="shared" si="5"/>
        <v>-107982529.88664199</v>
      </c>
      <c r="N375">
        <v>2980392.7303186902</v>
      </c>
      <c r="O375" s="2">
        <v>-3.0577738507165302E+31</v>
      </c>
      <c r="P375" s="2">
        <v>-8.5361956462893508E+31</v>
      </c>
      <c r="Q375">
        <v>6014810.8332205899</v>
      </c>
      <c r="R375" s="2">
        <v>-7.4392707904312597E+33</v>
      </c>
      <c r="S375" s="2">
        <v>-1.89395535773682E+34</v>
      </c>
      <c r="U375" s="2">
        <v>2980392.7303186902</v>
      </c>
      <c r="V375">
        <v>-886865550.61138403</v>
      </c>
      <c r="W375">
        <v>-936531920.48507702</v>
      </c>
      <c r="X375" s="2"/>
      <c r="Y375" s="2"/>
    </row>
    <row r="376" spans="1:25" x14ac:dyDescent="0.2">
      <c r="A376">
        <v>2993567.20741635</v>
      </c>
      <c r="B376" s="2">
        <v>-2.3567174758010201E+29</v>
      </c>
      <c r="C376" s="2">
        <v>-6.2176533706658299E+29</v>
      </c>
      <c r="D376">
        <v>6039148.3040629597</v>
      </c>
      <c r="E376" s="2">
        <v>-5.4025574862120404E+31</v>
      </c>
      <c r="F376" s="2">
        <v>-1.24136832585694E+32</v>
      </c>
      <c r="H376" s="2">
        <v>2993567.20741635</v>
      </c>
      <c r="I376">
        <v>-108044456.71178199</v>
      </c>
      <c r="J376" s="2">
        <v>-107891317.822326</v>
      </c>
      <c r="K376" s="2">
        <v>107891317.822326</v>
      </c>
      <c r="L376" s="2">
        <f t="shared" si="5"/>
        <v>-107891317.822326</v>
      </c>
      <c r="N376">
        <v>2993567.20741635</v>
      </c>
      <c r="O376" s="2">
        <v>-3.0813410254745402E+31</v>
      </c>
      <c r="P376" s="2">
        <v>-8.598372179996E+31</v>
      </c>
      <c r="Q376">
        <v>6039148.3040629597</v>
      </c>
      <c r="R376" s="2">
        <v>-7.4932963652933797E+33</v>
      </c>
      <c r="S376" s="2">
        <v>-1.90636904099539E+34</v>
      </c>
      <c r="U376" s="2">
        <v>2993567.20741635</v>
      </c>
      <c r="V376">
        <v>-886365934.76271796</v>
      </c>
      <c r="W376">
        <v>-935369781.99849296</v>
      </c>
      <c r="X376" s="2"/>
      <c r="Y376" s="2"/>
    </row>
    <row r="377" spans="1:25" x14ac:dyDescent="0.2">
      <c r="A377">
        <v>2996145.3823336898</v>
      </c>
      <c r="B377" s="2">
        <v>-2.3567174758010201E+29</v>
      </c>
      <c r="C377" s="2">
        <v>-6.2428957614594001E+29</v>
      </c>
      <c r="D377">
        <v>6046594.5932205897</v>
      </c>
      <c r="E377" s="2">
        <v>-5.4025574862120404E+31</v>
      </c>
      <c r="F377" s="2">
        <v>-1.244617897255E+32</v>
      </c>
      <c r="H377" s="2">
        <v>2996145.3823336898</v>
      </c>
      <c r="I377">
        <v>-107969277.06839301</v>
      </c>
      <c r="J377" s="2">
        <v>-107799868.66815799</v>
      </c>
      <c r="K377" s="2">
        <v>107799868.66815799</v>
      </c>
      <c r="L377" s="2">
        <f t="shared" si="5"/>
        <v>-107799868.66815799</v>
      </c>
      <c r="N377">
        <v>2996145.3823336898</v>
      </c>
      <c r="O377" s="2">
        <v>-3.1049082002325502E+31</v>
      </c>
      <c r="P377" s="2">
        <v>-8.6608011376105992E+31</v>
      </c>
      <c r="Q377">
        <v>6046594.5932205897</v>
      </c>
      <c r="R377" s="2">
        <v>-7.5473219401554996E+33</v>
      </c>
      <c r="S377" s="2">
        <v>-1.9188152199679399E+34</v>
      </c>
      <c r="U377" s="2">
        <v>2996145.3823336898</v>
      </c>
      <c r="V377">
        <v>-885862140.74927104</v>
      </c>
      <c r="W377">
        <v>-934204547.76451397</v>
      </c>
      <c r="X377" s="2"/>
      <c r="Y377" s="2"/>
    </row>
    <row r="378" spans="1:25" x14ac:dyDescent="0.2">
      <c r="A378">
        <v>3009319.90686994</v>
      </c>
      <c r="B378" s="2">
        <v>-2.37967784607072E+29</v>
      </c>
      <c r="C378" s="2">
        <v>-6.2681166045221297E+29</v>
      </c>
      <c r="D378">
        <v>6070934.5497762002</v>
      </c>
      <c r="E378" s="2">
        <v>-5.4467309477584699E+31</v>
      </c>
      <c r="F378" s="2">
        <v>-1.24784271318999E+32</v>
      </c>
      <c r="H378" s="2">
        <v>3009319.90686994</v>
      </c>
      <c r="I378">
        <v>-107893683.551698</v>
      </c>
      <c r="J378" s="2">
        <v>-107708182.72900499</v>
      </c>
      <c r="K378" s="2">
        <v>107708182.72900499</v>
      </c>
      <c r="L378" s="2">
        <f t="shared" si="5"/>
        <v>-107708182.72900499</v>
      </c>
      <c r="N378">
        <v>3009319.90686994</v>
      </c>
      <c r="O378" s="2">
        <v>-3.1287049786932599E+31</v>
      </c>
      <c r="P378" s="2">
        <v>-8.7234823036558193E+31</v>
      </c>
      <c r="Q378">
        <v>6070934.5497762002</v>
      </c>
      <c r="R378" s="2">
        <v>-7.60178924963309E+33</v>
      </c>
      <c r="S378" s="2">
        <v>-1.9312936470998401E+34</v>
      </c>
      <c r="U378" s="2">
        <v>3009319.90686994</v>
      </c>
      <c r="V378">
        <v>-885358346.73582494</v>
      </c>
      <c r="W378">
        <v>-933036240.94033098</v>
      </c>
      <c r="X378" s="2"/>
      <c r="Y378" s="2"/>
    </row>
    <row r="379" spans="1:25" x14ac:dyDescent="0.2">
      <c r="A379">
        <v>3011898.03434869</v>
      </c>
      <c r="B379" s="2">
        <v>-2.37967784607072E+29</v>
      </c>
      <c r="C379" s="2">
        <v>-6.2933149994887001E+29</v>
      </c>
      <c r="D379">
        <v>6078378.3532205904</v>
      </c>
      <c r="E379" s="2">
        <v>-5.4467309477584699E+31</v>
      </c>
      <c r="F379" s="2">
        <v>-1.2510425078410899E+32</v>
      </c>
      <c r="H379" s="2">
        <v>3011898.03434869</v>
      </c>
      <c r="I379">
        <v>-107818090.03500301</v>
      </c>
      <c r="J379" s="2">
        <v>-107616260.311178</v>
      </c>
      <c r="K379" s="2">
        <v>107616260.311178</v>
      </c>
      <c r="L379" s="2">
        <f t="shared" si="5"/>
        <v>-107616260.311178</v>
      </c>
      <c r="N379">
        <v>3011898.03434869</v>
      </c>
      <c r="O379" s="2">
        <v>-3.1525017571539702E+31</v>
      </c>
      <c r="P379" s="2">
        <v>-8.7864154536507008E+31</v>
      </c>
      <c r="Q379">
        <v>6078378.3532205904</v>
      </c>
      <c r="R379" s="2">
        <v>-7.6562565591106699E+33</v>
      </c>
      <c r="S379" s="2">
        <v>-1.9438040721782501E+34</v>
      </c>
      <c r="U379" s="2">
        <v>3011898.03434869</v>
      </c>
      <c r="V379">
        <v>-884850375.95785999</v>
      </c>
      <c r="W379">
        <v>-931864884.93315494</v>
      </c>
      <c r="X379" s="2"/>
      <c r="Y379" s="2"/>
    </row>
    <row r="380" spans="1:25" x14ac:dyDescent="0.2">
      <c r="A380">
        <v>3025072.6059828899</v>
      </c>
      <c r="B380" s="2">
        <v>-2.4027191328512299E+29</v>
      </c>
      <c r="C380" s="2">
        <v>-6.3184900388444997E+29</v>
      </c>
      <c r="D380">
        <v>6102720.8087335397</v>
      </c>
      <c r="E380" s="2">
        <v>-5.49088615514652E+31</v>
      </c>
      <c r="F380" s="2">
        <v>-1.25421701395625E+32</v>
      </c>
      <c r="H380" s="2">
        <v>3025072.6059828899</v>
      </c>
      <c r="I380">
        <v>-107742083.73422199</v>
      </c>
      <c r="J380" s="2">
        <v>-107524101.72242101</v>
      </c>
      <c r="K380" s="2">
        <v>107524101.72242101</v>
      </c>
      <c r="L380" s="2">
        <f t="shared" si="5"/>
        <v>-107524101.72242101</v>
      </c>
      <c r="N380">
        <v>3025072.6059828899</v>
      </c>
      <c r="O380" s="2">
        <v>-3.17652894848248E+31</v>
      </c>
      <c r="P380" s="2">
        <v>-8.8496003540391507E+31</v>
      </c>
      <c r="Q380">
        <v>6102720.8087335397</v>
      </c>
      <c r="R380" s="2">
        <v>-7.7111654206621404E+33</v>
      </c>
      <c r="S380" s="2">
        <v>-1.9563462423178101E+34</v>
      </c>
      <c r="U380" s="2">
        <v>3025072.6059828899</v>
      </c>
      <c r="V380">
        <v>-884342405.17989504</v>
      </c>
      <c r="W380">
        <v>-930690503.40153503</v>
      </c>
      <c r="X380" s="2"/>
      <c r="Y380" s="2"/>
    </row>
    <row r="381" spans="1:25" x14ac:dyDescent="0.2">
      <c r="A381">
        <v>3027650.6863636901</v>
      </c>
      <c r="B381" s="2">
        <v>-2.4027191328512299E+29</v>
      </c>
      <c r="C381" s="2">
        <v>-6.3436408078264405E+29</v>
      </c>
      <c r="D381">
        <v>6110162.1132205902</v>
      </c>
      <c r="E381" s="2">
        <v>-5.49088615514652E+31</v>
      </c>
      <c r="F381" s="2">
        <v>-1.25736596282582E+32</v>
      </c>
      <c r="H381" s="2">
        <v>3027650.6863636901</v>
      </c>
      <c r="I381">
        <v>-107666077.433441</v>
      </c>
      <c r="J381" s="2">
        <v>-107431707.27191199</v>
      </c>
      <c r="K381" s="2">
        <v>107431707.27191199</v>
      </c>
      <c r="L381" s="2">
        <f t="shared" si="5"/>
        <v>-107431707.27191199</v>
      </c>
      <c r="N381">
        <v>3027650.6863636901</v>
      </c>
      <c r="O381" s="2">
        <v>-3.2005561398109898E+31</v>
      </c>
      <c r="P381" s="2">
        <v>-8.9130367621174201E+31</v>
      </c>
      <c r="Q381">
        <v>6110162.1132205902</v>
      </c>
      <c r="R381" s="2">
        <v>-7.7660742822136004E+33</v>
      </c>
      <c r="S381" s="2">
        <v>-1.96891990194607E+34</v>
      </c>
      <c r="U381" s="2">
        <v>3027650.6863636901</v>
      </c>
      <c r="V381">
        <v>-883830259.36341</v>
      </c>
      <c r="W381">
        <v>-929513120.25671995</v>
      </c>
      <c r="X381" s="2"/>
      <c r="Y381" s="2"/>
    </row>
    <row r="382" spans="1:25" x14ac:dyDescent="0.2">
      <c r="A382">
        <v>3040825.3047413798</v>
      </c>
      <c r="B382" s="2">
        <v>-2.4258406948284501E+29</v>
      </c>
      <c r="C382" s="2">
        <v>-6.3687663843173704E+29</v>
      </c>
      <c r="D382">
        <v>6134507.0809411304</v>
      </c>
      <c r="E382" s="2">
        <v>-5.5350196544601801E+31</v>
      </c>
      <c r="F382" s="2">
        <v>-1.2604890842547301E+32</v>
      </c>
      <c r="H382" s="2">
        <v>3040825.3047413798</v>
      </c>
      <c r="I382">
        <v>-107589659.450195</v>
      </c>
      <c r="J382" s="2">
        <v>-107339077.270257</v>
      </c>
      <c r="K382" s="2">
        <v>107339077.270257</v>
      </c>
      <c r="L382" s="2">
        <f t="shared" si="5"/>
        <v>-107339077.270257</v>
      </c>
      <c r="N382">
        <v>3040825.3047413798</v>
      </c>
      <c r="O382" s="2">
        <v>-3.2248145467592799E+31</v>
      </c>
      <c r="P382" s="2">
        <v>-8.9767244259605897E+31</v>
      </c>
      <c r="Q382">
        <v>6134507.0809411304</v>
      </c>
      <c r="R382" s="2">
        <v>-7.8214244787582096E+33</v>
      </c>
      <c r="S382" s="2">
        <v>-1.9815247927886199E+34</v>
      </c>
      <c r="U382" s="2">
        <v>3040825.3047413798</v>
      </c>
      <c r="V382">
        <v>-883318113.546924</v>
      </c>
      <c r="W382">
        <v>-928332759.66403306</v>
      </c>
      <c r="X382" s="2"/>
      <c r="Y382" s="2"/>
    </row>
    <row r="383" spans="1:25" x14ac:dyDescent="0.2">
      <c r="A383">
        <v>3043403.3383786902</v>
      </c>
      <c r="B383" s="2">
        <v>-2.4258406948284501E+29</v>
      </c>
      <c r="C383" s="2">
        <v>-6.3938658387401504E+29</v>
      </c>
      <c r="D383">
        <v>6141945.8732205899</v>
      </c>
      <c r="E383" s="2">
        <v>-5.5350196544601801E+31</v>
      </c>
      <c r="F383" s="2">
        <v>-1.2635861065351701E+32</v>
      </c>
      <c r="H383" s="2">
        <v>3043403.3383786902</v>
      </c>
      <c r="I383">
        <v>-107513241.466949</v>
      </c>
      <c r="J383" s="2">
        <v>-107246212.029486</v>
      </c>
      <c r="K383" s="2">
        <v>107246212.029486</v>
      </c>
      <c r="L383" s="2">
        <f t="shared" si="5"/>
        <v>-107246212.029486</v>
      </c>
      <c r="N383">
        <v>3043403.3383786902</v>
      </c>
      <c r="O383" s="2">
        <v>-3.24907295370756E+31</v>
      </c>
      <c r="P383" s="2">
        <v>-9.0406630843479898E+31</v>
      </c>
      <c r="Q383">
        <v>6141945.8732205899</v>
      </c>
      <c r="R383" s="2">
        <v>-7.8767746753028096E+33</v>
      </c>
      <c r="S383" s="2">
        <v>-1.99416065385397E+34</v>
      </c>
      <c r="U383" s="2">
        <v>3043403.3383786902</v>
      </c>
      <c r="V383">
        <v>-882801794.74449801</v>
      </c>
      <c r="W383">
        <v>-927149446.044276</v>
      </c>
      <c r="X383" s="2"/>
      <c r="Y383" s="2"/>
    </row>
    <row r="384" spans="1:25" x14ac:dyDescent="0.2">
      <c r="A384">
        <v>3056578.0031313398</v>
      </c>
      <c r="B384" s="2">
        <v>-2.44904188644565E+29</v>
      </c>
      <c r="C384" s="2">
        <v>-6.4189382339453106E+29</v>
      </c>
      <c r="D384">
        <v>6166293.3664052803</v>
      </c>
      <c r="E384" s="2">
        <v>-5.5791279828918803E+31</v>
      </c>
      <c r="F384" s="2">
        <v>-1.2666567564174E+32</v>
      </c>
      <c r="H384" s="2">
        <v>3056578.0031313398</v>
      </c>
      <c r="I384">
        <v>-107436412.91518401</v>
      </c>
      <c r="J384" s="2">
        <v>-107153111.86304501</v>
      </c>
      <c r="K384" s="2">
        <v>107153111.86304501</v>
      </c>
      <c r="L384" s="2">
        <f t="shared" si="5"/>
        <v>-107153111.86304501</v>
      </c>
      <c r="N384">
        <v>3056578.0031313398</v>
      </c>
      <c r="O384" s="2">
        <v>-3.2735633725720202E+31</v>
      </c>
      <c r="P384" s="2">
        <v>-9.1048524666874499E+31</v>
      </c>
      <c r="Q384">
        <v>6166293.3664052803</v>
      </c>
      <c r="R384" s="2">
        <v>-7.9325659551317303E+33</v>
      </c>
      <c r="S384" s="2">
        <v>-2.0068272214181501E+34</v>
      </c>
      <c r="U384" s="2">
        <v>3056578.0031313398</v>
      </c>
      <c r="V384">
        <v>-882285475.94207203</v>
      </c>
      <c r="W384">
        <v>-925963204.07516205</v>
      </c>
      <c r="X384" s="2"/>
      <c r="Y384" s="2"/>
    </row>
    <row r="385" spans="1:25" x14ac:dyDescent="0.2">
      <c r="A385">
        <v>3059155.9903936898</v>
      </c>
      <c r="B385" s="2">
        <v>-2.44904188644565E+29</v>
      </c>
      <c r="C385" s="2">
        <v>-6.4439826251028499E+29</v>
      </c>
      <c r="D385">
        <v>6173729.6332205897</v>
      </c>
      <c r="E385" s="2">
        <v>-5.5791279828918803E+31</v>
      </c>
      <c r="F385" s="2">
        <v>-1.2697007590801501E+32</v>
      </c>
      <c r="H385" s="2">
        <v>3059155.9903936898</v>
      </c>
      <c r="I385">
        <v>-107359584.363418</v>
      </c>
      <c r="J385" s="2">
        <v>-107059777.085798</v>
      </c>
      <c r="K385" s="2">
        <v>107059777.085798</v>
      </c>
      <c r="L385" s="2">
        <f t="shared" si="5"/>
        <v>-107059777.085798</v>
      </c>
      <c r="N385">
        <v>3059155.9903936898</v>
      </c>
      <c r="O385" s="2">
        <v>-3.2980537914364701E+31</v>
      </c>
      <c r="P385" s="2">
        <v>-9.1692922929384708E+31</v>
      </c>
      <c r="Q385">
        <v>6173729.6332205897</v>
      </c>
      <c r="R385" s="2">
        <v>-7.9883572349606395E+33</v>
      </c>
      <c r="S385" s="2">
        <v>-2.01952422900895E+34</v>
      </c>
      <c r="U385" s="2">
        <v>3059155.9903936898</v>
      </c>
      <c r="V385">
        <v>-881764986.533705</v>
      </c>
      <c r="W385">
        <v>-924774058.69277</v>
      </c>
      <c r="X385" s="2"/>
      <c r="Y385" s="2"/>
    </row>
    <row r="386" spans="1:25" x14ac:dyDescent="0.2">
      <c r="A386">
        <v>3072330.7011385001</v>
      </c>
      <c r="B386" s="2">
        <v>-2.4723220578806999E+29</v>
      </c>
      <c r="C386" s="2">
        <v>-6.46899805958571E+29</v>
      </c>
      <c r="D386">
        <v>6198079.6651324397</v>
      </c>
      <c r="E386" s="2">
        <v>-5.6232076687859096E+31</v>
      </c>
      <c r="F386" s="2">
        <v>-1.27271783810077E+32</v>
      </c>
      <c r="H386" s="2">
        <v>3072330.7011385001</v>
      </c>
      <c r="I386">
        <v>-107282346.369317</v>
      </c>
      <c r="J386" s="2">
        <v>-106966208.014018</v>
      </c>
      <c r="K386" s="2">
        <v>106966208.014018</v>
      </c>
      <c r="L386" s="2">
        <f t="shared" si="5"/>
        <v>-106966208.014018</v>
      </c>
      <c r="N386">
        <v>3072330.7011385001</v>
      </c>
      <c r="O386" s="2">
        <v>-3.3227770120152802E+31</v>
      </c>
      <c r="P386" s="2">
        <v>-9.2339822735343305E+31</v>
      </c>
      <c r="Q386">
        <v>6198079.6651324397</v>
      </c>
      <c r="R386" s="2">
        <v>-8.0445893116485001E+33</v>
      </c>
      <c r="S386" s="2">
        <v>-2.03225140738995E+34</v>
      </c>
      <c r="U386" s="2">
        <v>3072330.7011385001</v>
      </c>
      <c r="V386">
        <v>-881244497.125337</v>
      </c>
      <c r="W386">
        <v>-923582035.09303498</v>
      </c>
      <c r="X386" s="2"/>
      <c r="Y386" s="2"/>
    </row>
    <row r="387" spans="1:25" x14ac:dyDescent="0.2">
      <c r="A387">
        <v>3074908.6424086899</v>
      </c>
      <c r="B387" s="2">
        <v>-2.4723220578806999E+29</v>
      </c>
      <c r="C387" s="2">
        <v>-6.4939835768557705E+29</v>
      </c>
      <c r="D387">
        <v>6205513.3932205904</v>
      </c>
      <c r="E387" s="2">
        <v>-5.6232076687859096E+31</v>
      </c>
      <c r="F387" s="2">
        <v>-1.27570771542369E+32</v>
      </c>
      <c r="H387" s="2">
        <v>3074908.6424086899</v>
      </c>
      <c r="I387">
        <v>-107205108.37521601</v>
      </c>
      <c r="J387" s="2">
        <v>-106872404.96538401</v>
      </c>
      <c r="K387" s="2">
        <v>106872404.96538401</v>
      </c>
      <c r="L387" s="2">
        <f t="shared" si="5"/>
        <v>-106872404.96538401</v>
      </c>
      <c r="N387">
        <v>3074908.6424086899</v>
      </c>
      <c r="O387" s="2">
        <v>-3.3475002325940899E+31</v>
      </c>
      <c r="P387" s="2">
        <v>-9.2989221093028909E+31</v>
      </c>
      <c r="Q387">
        <v>6205513.3932205904</v>
      </c>
      <c r="R387" s="2">
        <v>-8.1008213883363596E+33</v>
      </c>
      <c r="S387" s="2">
        <v>-2.0450084845441901E+34</v>
      </c>
      <c r="U387" s="2">
        <v>3074908.6424086899</v>
      </c>
      <c r="V387">
        <v>-880719839.81928694</v>
      </c>
      <c r="W387">
        <v>-922387158.73325706</v>
      </c>
      <c r="X387" s="2"/>
      <c r="Y387" s="2"/>
    </row>
    <row r="388" spans="1:25" x14ac:dyDescent="0.2">
      <c r="A388">
        <v>3088083.3987483201</v>
      </c>
      <c r="B388" s="2">
        <v>-2.49568055502258E+29</v>
      </c>
      <c r="C388" s="2">
        <v>-6.5189382083398697E+29</v>
      </c>
      <c r="D388">
        <v>6229865.97712918</v>
      </c>
      <c r="E388" s="2">
        <v>-5.6672552316775303E+31</v>
      </c>
      <c r="F388" s="2">
        <v>-1.27867011132866E+32</v>
      </c>
      <c r="H388" s="2">
        <v>3088083.3987483201</v>
      </c>
      <c r="I388">
        <v>-107127462.07712799</v>
      </c>
      <c r="J388" s="2">
        <v>-106778368.258977</v>
      </c>
      <c r="K388" s="2">
        <v>106778368.258977</v>
      </c>
      <c r="L388" s="2">
        <f t="shared" si="5"/>
        <v>-106778368.258977</v>
      </c>
      <c r="N388">
        <v>3088083.3987483201</v>
      </c>
      <c r="O388" s="2">
        <v>-3.3724570381443102E+31</v>
      </c>
      <c r="P388" s="2">
        <v>-9.3641114913862897E+31</v>
      </c>
      <c r="Q388">
        <v>6229865.97712918</v>
      </c>
      <c r="R388" s="2">
        <v>-8.1574939406531396E+33</v>
      </c>
      <c r="S388" s="2">
        <v>-2.05779518565748E+34</v>
      </c>
      <c r="U388" s="2">
        <v>3088083.3987483201</v>
      </c>
      <c r="V388">
        <v>-880195182.513237</v>
      </c>
      <c r="W388">
        <v>-921189455.33365095</v>
      </c>
      <c r="X388" s="2"/>
      <c r="Y388" s="2"/>
    </row>
    <row r="389" spans="1:25" x14ac:dyDescent="0.2">
      <c r="A389">
        <v>3090661.2944236901</v>
      </c>
      <c r="B389" s="2">
        <v>-2.49568055502258E+29</v>
      </c>
      <c r="C389" s="2">
        <v>-6.5438609773105105E+29</v>
      </c>
      <c r="D389">
        <v>6237297.1532205902</v>
      </c>
      <c r="E389" s="2">
        <v>-5.6672552316775303E+31</v>
      </c>
      <c r="F389" s="2">
        <v>-1.28160474439747E+32</v>
      </c>
      <c r="H389" s="2">
        <v>3090661.2944236901</v>
      </c>
      <c r="I389">
        <v>-107049815.779039</v>
      </c>
      <c r="J389" s="2">
        <v>-106684098.215276</v>
      </c>
      <c r="K389" s="2">
        <v>106684098.215276</v>
      </c>
      <c r="L389" s="2">
        <f t="shared" ref="L389:L452" si="6">-1*K389</f>
        <v>-106684098.215276</v>
      </c>
      <c r="N389">
        <v>3090661.2944236901</v>
      </c>
      <c r="O389" s="2">
        <v>-3.39741384369454E+31</v>
      </c>
      <c r="P389" s="2">
        <v>-9.4295501011593893E+31</v>
      </c>
      <c r="Q389">
        <v>6237297.1532205902</v>
      </c>
      <c r="R389" s="2">
        <v>-8.2141664929699103E+33</v>
      </c>
      <c r="S389" s="2">
        <v>-2.0706112331014499E+34</v>
      </c>
      <c r="U389" s="2">
        <v>3090661.2944236901</v>
      </c>
      <c r="V389">
        <v>-879666360.34685302</v>
      </c>
      <c r="W389">
        <v>-919988950.87891495</v>
      </c>
      <c r="X389" s="2"/>
      <c r="Y389" s="2"/>
    </row>
    <row r="390" spans="1:25" x14ac:dyDescent="0.2">
      <c r="A390">
        <v>3103836.0959460498</v>
      </c>
      <c r="B390" s="2">
        <v>-2.5191167194476598E+29</v>
      </c>
      <c r="C390" s="2">
        <v>-6.5687508987630902E+29</v>
      </c>
      <c r="D390">
        <v>6261652.30240223</v>
      </c>
      <c r="E390" s="2">
        <v>-5.7112671823304197E+31</v>
      </c>
      <c r="F390" s="2">
        <v>-1.2845113314807901E+32</v>
      </c>
      <c r="H390" s="2">
        <v>3103836.0959460498</v>
      </c>
      <c r="I390">
        <v>-106971762.327392</v>
      </c>
      <c r="J390" s="2">
        <v>-106589595.156151</v>
      </c>
      <c r="K390" s="2">
        <v>106589595.156151</v>
      </c>
      <c r="L390" s="2">
        <f t="shared" si="6"/>
        <v>-106589595.156151</v>
      </c>
      <c r="N390">
        <v>3103836.0959460498</v>
      </c>
      <c r="O390" s="2">
        <v>-3.4226050108890199E+31</v>
      </c>
      <c r="P390" s="2">
        <v>-9.4952376101470204E+31</v>
      </c>
      <c r="Q390">
        <v>6261652.30240223</v>
      </c>
      <c r="R390" s="2">
        <v>-8.2712791647932198E+33</v>
      </c>
      <c r="S390" s="2">
        <v>-2.0834563464162602E+34</v>
      </c>
      <c r="U390" s="2">
        <v>3103836.0959460498</v>
      </c>
      <c r="V390">
        <v>-879137538.18046904</v>
      </c>
      <c r="W390">
        <v>-918785671.61984003</v>
      </c>
      <c r="X390" s="2"/>
      <c r="Y390" s="2"/>
    </row>
    <row r="391" spans="1:25" x14ac:dyDescent="0.2">
      <c r="A391">
        <v>3106413.9464386902</v>
      </c>
      <c r="B391" s="2">
        <v>-2.5191167194476598E+29</v>
      </c>
      <c r="C391" s="2">
        <v>-6.5936069792824693E+29</v>
      </c>
      <c r="D391">
        <v>6269080.91322059</v>
      </c>
      <c r="E391" s="2">
        <v>-5.7112671823304197E+31</v>
      </c>
      <c r="F391" s="2">
        <v>-1.2873895876631301E+32</v>
      </c>
      <c r="H391" s="2">
        <v>3106413.9464386902</v>
      </c>
      <c r="I391">
        <v>-106893708.875745</v>
      </c>
      <c r="J391" s="2">
        <v>-106494859.404864</v>
      </c>
      <c r="K391" s="2">
        <v>106494859.404864</v>
      </c>
      <c r="L391" s="2">
        <f t="shared" si="6"/>
        <v>-106494859.404864</v>
      </c>
      <c r="N391">
        <v>3106413.9464386902</v>
      </c>
      <c r="O391" s="2">
        <v>-3.4477961780834899E+31</v>
      </c>
      <c r="P391" s="2">
        <v>-9.5611736799398494E+31</v>
      </c>
      <c r="Q391">
        <v>6269080.91322059</v>
      </c>
      <c r="R391" s="2">
        <v>-8.32839183661652E+33</v>
      </c>
      <c r="S391" s="2">
        <v>-2.0963302422928898E+34</v>
      </c>
      <c r="U391" s="2">
        <v>3106413.9464386902</v>
      </c>
      <c r="V391">
        <v>-878604554.52102005</v>
      </c>
      <c r="W391">
        <v>-917579644.07494497</v>
      </c>
      <c r="X391" s="2"/>
      <c r="Y391" s="2"/>
    </row>
    <row r="392" spans="1:25" x14ac:dyDescent="0.2">
      <c r="A392">
        <v>3119588.7927166801</v>
      </c>
      <c r="B392" s="2">
        <v>-2.54262988839547E+29</v>
      </c>
      <c r="C392" s="2">
        <v>-6.6184282169185102E+29</v>
      </c>
      <c r="D392">
        <v>6293438.6409584703</v>
      </c>
      <c r="E392" s="2">
        <v>-5.7552400227708303E+31</v>
      </c>
      <c r="F392" s="2">
        <v>-1.2902392262271699E+32</v>
      </c>
      <c r="H392" s="2">
        <v>3119588.7927166801</v>
      </c>
      <c r="I392">
        <v>-106815249.432974</v>
      </c>
      <c r="J392" s="2">
        <v>-106399891.28605901</v>
      </c>
      <c r="K392" s="2">
        <v>106399891.28605901</v>
      </c>
      <c r="L392" s="2">
        <f t="shared" si="6"/>
        <v>-106399891.28605901</v>
      </c>
      <c r="N392">
        <v>3119588.7927166801</v>
      </c>
      <c r="O392" s="2">
        <v>-3.4732224769674501E+31</v>
      </c>
      <c r="P392" s="2">
        <v>-9.6273579621090295E+31</v>
      </c>
      <c r="Q392">
        <v>6293438.6409584703</v>
      </c>
      <c r="R392" s="2">
        <v>-8.3859442368442303E+33</v>
      </c>
      <c r="S392" s="2">
        <v>-2.10923263455516E+34</v>
      </c>
      <c r="U392" s="2">
        <v>3119588.7927166801</v>
      </c>
      <c r="V392">
        <v>-878071570.86157203</v>
      </c>
      <c r="W392">
        <v>-916370895.032148</v>
      </c>
      <c r="X392" s="2"/>
      <c r="Y392" s="2"/>
    </row>
    <row r="393" spans="1:25" x14ac:dyDescent="0.2">
      <c r="A393">
        <v>3122166.5984536898</v>
      </c>
      <c r="B393" s="2">
        <v>-2.54262988839547E+29</v>
      </c>
      <c r="C393" s="2">
        <v>-6.6432136010453898E+29</v>
      </c>
      <c r="D393">
        <v>6300864.6732205898</v>
      </c>
      <c r="E393" s="2">
        <v>-5.7552400227708303E+31</v>
      </c>
      <c r="F393" s="2">
        <v>-1.2930599586173699E+32</v>
      </c>
      <c r="H393" s="2">
        <v>3122166.5984536898</v>
      </c>
      <c r="I393">
        <v>-106736789.99020199</v>
      </c>
      <c r="J393" s="2">
        <v>-106304691.125762</v>
      </c>
      <c r="K393" s="2">
        <v>106304691.125762</v>
      </c>
      <c r="L393" s="2">
        <f t="shared" si="6"/>
        <v>-106304691.125762</v>
      </c>
      <c r="N393">
        <v>3122166.5984536898</v>
      </c>
      <c r="O393" s="2">
        <v>-3.4986487758513999E+31</v>
      </c>
      <c r="P393" s="2">
        <v>-9.6937900981194907E+31</v>
      </c>
      <c r="Q393">
        <v>6300864.6732205898</v>
      </c>
      <c r="R393" s="2">
        <v>-8.4434966370719394E+33</v>
      </c>
      <c r="S393" s="2">
        <v>-2.12216323414134E+34</v>
      </c>
      <c r="U393" s="2">
        <v>3122166.5984536898</v>
      </c>
      <c r="V393">
        <v>-877534429.40707397</v>
      </c>
      <c r="W393">
        <v>-915159451.55046499</v>
      </c>
      <c r="X393" s="2"/>
      <c r="Y393" s="2"/>
    </row>
    <row r="394" spans="1:25" x14ac:dyDescent="0.2">
      <c r="A394">
        <v>3135341.4890449601</v>
      </c>
      <c r="B394" s="2">
        <v>-2.5662193947441499E+29</v>
      </c>
      <c r="C394" s="2">
        <v>-6.6679621122311507E+29</v>
      </c>
      <c r="D394">
        <v>6325224.9928048998</v>
      </c>
      <c r="E394" s="2">
        <v>-5.7991702463186899E+31</v>
      </c>
      <c r="F394" s="2">
        <v>-1.29585149440243E+32</v>
      </c>
      <c r="H394" s="2">
        <v>3135341.4890449601</v>
      </c>
      <c r="I394">
        <v>-106657925.730664</v>
      </c>
      <c r="J394" s="2">
        <v>-106209259.25137401</v>
      </c>
      <c r="K394" s="2">
        <v>106209259.25137401</v>
      </c>
      <c r="L394" s="2">
        <f t="shared" si="6"/>
        <v>-106209259.25137401</v>
      </c>
      <c r="N394">
        <v>3135341.4890449601</v>
      </c>
      <c r="O394" s="2">
        <v>-3.5243109697988401E+31</v>
      </c>
      <c r="P394" s="2">
        <v>-9.7604697192418003E+31</v>
      </c>
      <c r="Q394">
        <v>6325224.9928048998</v>
      </c>
      <c r="R394" s="2">
        <v>-8.5014883395351296E+33</v>
      </c>
      <c r="S394" s="2">
        <v>-2.1351217490853601E+34</v>
      </c>
      <c r="U394" s="2">
        <v>3135341.4890449601</v>
      </c>
      <c r="V394">
        <v>-876997287.95257497</v>
      </c>
      <c r="W394">
        <v>-913945340.96175694</v>
      </c>
      <c r="X394" s="2"/>
      <c r="Y394" s="2"/>
    </row>
    <row r="395" spans="1:25" x14ac:dyDescent="0.2">
      <c r="A395">
        <v>3137919.2504686899</v>
      </c>
      <c r="B395" s="2">
        <v>-2.5662193947441499E+29</v>
      </c>
      <c r="C395" s="2">
        <v>-6.6926727220924203E+29</v>
      </c>
      <c r="D395">
        <v>6332648.4332205905</v>
      </c>
      <c r="E395" s="2">
        <v>-5.7991702463186899E+31</v>
      </c>
      <c r="F395" s="2">
        <v>-1.2986135412359699E+32</v>
      </c>
      <c r="H395" s="2">
        <v>3137919.2504686899</v>
      </c>
      <c r="I395">
        <v>-106579061.47112601</v>
      </c>
      <c r="J395" s="2">
        <v>-106113595.991669</v>
      </c>
      <c r="K395" s="2">
        <v>106113595.991669</v>
      </c>
      <c r="L395" s="2">
        <f t="shared" si="6"/>
        <v>-106113595.991669</v>
      </c>
      <c r="N395">
        <v>3137919.2504686899</v>
      </c>
      <c r="O395" s="2">
        <v>-3.5499731637462799E+31</v>
      </c>
      <c r="P395" s="2">
        <v>-9.8273964464627198E+31</v>
      </c>
      <c r="Q395">
        <v>6332648.4332205905</v>
      </c>
      <c r="R395" s="2">
        <v>-8.5594800419983105E+33</v>
      </c>
      <c r="S395" s="2">
        <v>-2.1481078844977199E+34</v>
      </c>
      <c r="U395" s="2">
        <v>3137919.2504686899</v>
      </c>
      <c r="V395">
        <v>-876455992.73261297</v>
      </c>
      <c r="W395">
        <v>-912728590.87249601</v>
      </c>
      <c r="X395" s="2"/>
      <c r="Y395" s="2"/>
    </row>
    <row r="396" spans="1:25" x14ac:dyDescent="0.2">
      <c r="A396">
        <v>3151094.1849153899</v>
      </c>
      <c r="B396" s="2">
        <v>-2.58988456698511E+29</v>
      </c>
      <c r="C396" s="2">
        <v>-6.7173443931558195E+29</v>
      </c>
      <c r="D396">
        <v>6357011.3579486897</v>
      </c>
      <c r="E396" s="2">
        <v>-5.8430543376171798E+31</v>
      </c>
      <c r="F396" s="2">
        <v>-1.30134580481748E+32</v>
      </c>
      <c r="H396" s="2">
        <v>3151094.1849153899</v>
      </c>
      <c r="I396">
        <v>-106499793.58103</v>
      </c>
      <c r="J396" s="2">
        <v>-106017701.676787</v>
      </c>
      <c r="K396" s="2">
        <v>106017701.676787</v>
      </c>
      <c r="L396" s="2">
        <f t="shared" si="6"/>
        <v>-106017701.676787</v>
      </c>
      <c r="N396">
        <v>3151094.1849153899</v>
      </c>
      <c r="O396" s="2">
        <v>-3.5758720094161398E+31</v>
      </c>
      <c r="P396" s="2">
        <v>-9.8945698903942807E+31</v>
      </c>
      <c r="Q396">
        <v>6357011.3579486897</v>
      </c>
      <c r="R396" s="2">
        <v>-8.6179105853744902E+33</v>
      </c>
      <c r="S396" s="2">
        <v>-2.1611213425459002E+34</v>
      </c>
      <c r="U396" s="2">
        <v>3151094.1849153899</v>
      </c>
      <c r="V396">
        <v>-875914697.51265097</v>
      </c>
      <c r="W396">
        <v>-911509229.16557896</v>
      </c>
      <c r="X396" s="2"/>
      <c r="Y396" s="2"/>
    </row>
    <row r="397" spans="1:25" x14ac:dyDescent="0.2">
      <c r="A397">
        <v>3153671.9024836901</v>
      </c>
      <c r="B397" s="2">
        <v>-2.58988456698511E+29</v>
      </c>
      <c r="C397" s="2">
        <v>-6.7419760787052094E+29</v>
      </c>
      <c r="D397">
        <v>6364432.1932205902</v>
      </c>
      <c r="E397" s="2">
        <v>-5.8430543376171798E+31</v>
      </c>
      <c r="F397" s="2">
        <v>-1.30404798885117E+32</v>
      </c>
      <c r="H397" s="2">
        <v>3153671.9024836901</v>
      </c>
      <c r="I397">
        <v>-106420525.690933</v>
      </c>
      <c r="J397" s="2">
        <v>-105921576.638235</v>
      </c>
      <c r="K397" s="2">
        <v>105921576.638235</v>
      </c>
      <c r="L397" s="2">
        <f t="shared" si="6"/>
        <v>-105921576.638235</v>
      </c>
      <c r="N397">
        <v>3153671.9024836901</v>
      </c>
      <c r="O397" s="2">
        <v>-3.6017708550859898E+31</v>
      </c>
      <c r="P397" s="2">
        <v>-9.9619896511813297E+31</v>
      </c>
      <c r="Q397">
        <v>6364432.1932205902</v>
      </c>
      <c r="R397" s="2">
        <v>-8.6763411287506595E+33</v>
      </c>
      <c r="S397" s="2">
        <v>-2.1741618224344101E+34</v>
      </c>
      <c r="U397" s="2">
        <v>3153671.9024836901</v>
      </c>
      <c r="V397">
        <v>-875369252.88919997</v>
      </c>
      <c r="W397">
        <v>-910287284.00217402</v>
      </c>
      <c r="X397" s="2"/>
      <c r="Y397" s="2"/>
    </row>
    <row r="398" spans="1:25" x14ac:dyDescent="0.2">
      <c r="A398">
        <v>3166846.8803121899</v>
      </c>
      <c r="B398" s="2">
        <v>-2.6136247291974101E+29</v>
      </c>
      <c r="C398" s="2">
        <v>-6.7665667226359107E+29</v>
      </c>
      <c r="D398">
        <v>6388797.7363971304</v>
      </c>
      <c r="E398" s="2">
        <v>-5.8868887726570504E+31</v>
      </c>
      <c r="F398" s="2">
        <v>-1.30671979500392E+32</v>
      </c>
      <c r="H398" s="2">
        <v>3166846.8803121899</v>
      </c>
      <c r="I398">
        <v>-106340855.368256</v>
      </c>
      <c r="J398" s="2">
        <v>-105825221.208875</v>
      </c>
      <c r="K398" s="2">
        <v>105825221.208875</v>
      </c>
      <c r="L398" s="2">
        <f t="shared" si="6"/>
        <v>-105825221.208875</v>
      </c>
      <c r="N398">
        <v>3166846.8803121899</v>
      </c>
      <c r="O398" s="2">
        <v>-3.6279071023779598E+31</v>
      </c>
      <c r="P398" s="2">
        <v>-1.00296553184077E+32</v>
      </c>
      <c r="Q398">
        <v>6388797.7363971304</v>
      </c>
      <c r="R398" s="2">
        <v>-8.7352100164772295E+33</v>
      </c>
      <c r="S398" s="2">
        <v>-2.1872290203844501E+34</v>
      </c>
      <c r="U398" s="2">
        <v>3166846.8803121899</v>
      </c>
      <c r="V398">
        <v>-874823808.26575005</v>
      </c>
      <c r="W398">
        <v>-909062783.82360804</v>
      </c>
      <c r="X398" s="2"/>
      <c r="Y398" s="2"/>
    </row>
    <row r="399" spans="1:25" x14ac:dyDescent="0.2">
      <c r="A399">
        <v>3169424.5544986902</v>
      </c>
      <c r="B399" s="2">
        <v>-2.6136247291974101E+29</v>
      </c>
      <c r="C399" s="2">
        <v>-6.7911152593000096E+29</v>
      </c>
      <c r="D399">
        <v>6396215.95322059</v>
      </c>
      <c r="E399" s="2">
        <v>-5.8868887726570504E+31</v>
      </c>
      <c r="F399" s="2">
        <v>-1.30936092286218E+32</v>
      </c>
      <c r="H399" s="2">
        <v>3169424.5544986902</v>
      </c>
      <c r="I399">
        <v>-106261185.045579</v>
      </c>
      <c r="J399" s="2">
        <v>-105728635.722929</v>
      </c>
      <c r="K399" s="2">
        <v>105728635.722929</v>
      </c>
      <c r="L399" s="2">
        <f t="shared" si="6"/>
        <v>-105728635.722929</v>
      </c>
      <c r="N399">
        <v>3169424.5544986902</v>
      </c>
      <c r="O399" s="2">
        <v>-3.6540433496699402E+31</v>
      </c>
      <c r="P399" s="2">
        <v>-1.0097566471000701E+32</v>
      </c>
      <c r="Q399">
        <v>6396215.95322059</v>
      </c>
      <c r="R399" s="2">
        <v>-8.7940789042037996E+33</v>
      </c>
      <c r="S399" s="2">
        <v>-2.2003226296130701E+34</v>
      </c>
      <c r="U399" s="2">
        <v>3169424.5544986902</v>
      </c>
      <c r="V399">
        <v>-874274218.93399298</v>
      </c>
      <c r="W399">
        <v>-907835757.35329401</v>
      </c>
      <c r="X399" s="2"/>
      <c r="Y399" s="2"/>
    </row>
    <row r="400" spans="1:25" x14ac:dyDescent="0.2">
      <c r="A400">
        <v>3182599.5752193499</v>
      </c>
      <c r="B400" s="2">
        <v>-2.6374392010218801E+29</v>
      </c>
      <c r="C400" s="2">
        <v>-6.8156206133456498E+29</v>
      </c>
      <c r="D400">
        <v>6420584.1281576799</v>
      </c>
      <c r="E400" s="2">
        <v>-5.9306700188001099E+31</v>
      </c>
      <c r="F400" s="2">
        <v>-1.31197106988712E+32</v>
      </c>
      <c r="H400" s="2">
        <v>3182599.5752193499</v>
      </c>
      <c r="I400">
        <v>-106181113.499993</v>
      </c>
      <c r="J400" s="2">
        <v>-105693007.234605</v>
      </c>
      <c r="K400" s="2">
        <v>105693007.234605</v>
      </c>
      <c r="L400" s="2">
        <f t="shared" si="6"/>
        <v>-105693007.234605</v>
      </c>
      <c r="N400">
        <v>3182599.5752193499</v>
      </c>
      <c r="O400" s="2">
        <v>-3.6804177416801498E+31</v>
      </c>
      <c r="P400" s="2">
        <v>-1.01657226771341E+32</v>
      </c>
      <c r="Q400">
        <v>6420584.1281576799</v>
      </c>
      <c r="R400" s="2">
        <v>-8.8533856043917998E+33</v>
      </c>
      <c r="S400" s="2">
        <v>-2.2134423403119399E+34</v>
      </c>
      <c r="U400" s="2">
        <v>3182599.5752193499</v>
      </c>
      <c r="V400">
        <v>-873724629.60223603</v>
      </c>
      <c r="W400">
        <v>-906606233.59869695</v>
      </c>
      <c r="X400" s="2"/>
      <c r="Y400" s="2"/>
    </row>
    <row r="401" spans="1:25" x14ac:dyDescent="0.2">
      <c r="A401">
        <v>3185177.2065136898</v>
      </c>
      <c r="B401" s="2">
        <v>-2.6374392010218801E+29</v>
      </c>
      <c r="C401" s="2">
        <v>-6.84008169955838E+29</v>
      </c>
      <c r="D401">
        <v>6427999.7132205898</v>
      </c>
      <c r="E401" s="2">
        <v>-5.9306700188001099E+31</v>
      </c>
      <c r="F401" s="2">
        <v>-1.31454993137001E+32</v>
      </c>
      <c r="H401" s="2">
        <v>3185177.2065136898</v>
      </c>
      <c r="I401">
        <v>-106101041.954408</v>
      </c>
      <c r="J401" s="2">
        <v>-105656970.687765</v>
      </c>
      <c r="K401" s="2">
        <v>105656970.687765</v>
      </c>
      <c r="L401" s="2">
        <f t="shared" si="6"/>
        <v>-105656970.687765</v>
      </c>
      <c r="N401">
        <v>3185177.2065136898</v>
      </c>
      <c r="O401" s="2">
        <v>-3.7067921336903698E+31</v>
      </c>
      <c r="P401" s="2">
        <v>-1.0234123494129701E+32</v>
      </c>
      <c r="Q401">
        <v>6427999.7132205898</v>
      </c>
      <c r="R401" s="2">
        <v>-8.9126923045797999E+33</v>
      </c>
      <c r="S401" s="2">
        <v>-2.2265878396256402E+34</v>
      </c>
      <c r="U401" s="2">
        <v>3185177.2065136898</v>
      </c>
      <c r="V401">
        <v>-873170900.59138203</v>
      </c>
      <c r="W401">
        <v>-905374241.85334206</v>
      </c>
      <c r="X401" s="2"/>
      <c r="Y401" s="2"/>
    </row>
    <row r="402" spans="1:25" x14ac:dyDescent="0.2">
      <c r="A402">
        <v>3198352.2696205499</v>
      </c>
      <c r="B402" s="2">
        <v>-2.6613272976340901E+29</v>
      </c>
      <c r="C402" s="2">
        <v>-6.8644974226947507E+29</v>
      </c>
      <c r="D402">
        <v>6452370.5332379397</v>
      </c>
      <c r="E402" s="2">
        <v>-5.9743945347977004E+31</v>
      </c>
      <c r="F402" s="2">
        <v>-1.3170972003837201E+32</v>
      </c>
      <c r="H402" s="2">
        <v>3198352.2696205499</v>
      </c>
      <c r="I402">
        <v>-106020570.407205</v>
      </c>
      <c r="J402" s="2">
        <v>-105620525.30430099</v>
      </c>
      <c r="K402" s="2">
        <v>105620525.30430099</v>
      </c>
      <c r="L402" s="2">
        <f t="shared" si="6"/>
        <v>-105620525.30430099</v>
      </c>
      <c r="N402">
        <v>3198352.2696205499</v>
      </c>
      <c r="O402" s="2">
        <v>-3.7334054066667101E+31</v>
      </c>
      <c r="P402" s="2">
        <v>-1.0302768468356699E+32</v>
      </c>
      <c r="Q402">
        <v>6452370.5332379397</v>
      </c>
      <c r="R402" s="2">
        <v>-8.9724362499277798E+33</v>
      </c>
      <c r="S402" s="2">
        <v>-2.2397588116294801E+34</v>
      </c>
      <c r="U402" s="2">
        <v>3198352.2696205499</v>
      </c>
      <c r="V402">
        <v>-872617171.58052695</v>
      </c>
      <c r="W402">
        <v>-904139811.69886994</v>
      </c>
      <c r="X402" s="2"/>
      <c r="Y402" s="2"/>
    </row>
    <row r="403" spans="1:25" x14ac:dyDescent="0.2">
      <c r="A403">
        <v>3200929.8585286899</v>
      </c>
      <c r="B403" s="2">
        <v>-2.6613272976340901E+29</v>
      </c>
      <c r="C403" s="2">
        <v>-6.8888666773129897E+29</v>
      </c>
      <c r="D403">
        <v>6459783.4732205896</v>
      </c>
      <c r="E403" s="2">
        <v>-5.9743945347977004E+31</v>
      </c>
      <c r="F403" s="2">
        <v>-1.31961256773553E+32</v>
      </c>
      <c r="H403" s="2">
        <v>3200929.8585286899</v>
      </c>
      <c r="I403">
        <v>-105940098.860001</v>
      </c>
      <c r="J403" s="2">
        <v>-105583670.324618</v>
      </c>
      <c r="K403" s="2">
        <v>105583670.324618</v>
      </c>
      <c r="L403" s="2">
        <f t="shared" si="6"/>
        <v>-105583670.324618</v>
      </c>
      <c r="N403">
        <v>3200929.8585286899</v>
      </c>
      <c r="O403" s="2">
        <v>-3.76001867964305E+31</v>
      </c>
      <c r="P403" s="2">
        <v>-1.03716571351298E+32</v>
      </c>
      <c r="Q403">
        <v>6459783.4732205896</v>
      </c>
      <c r="R403" s="2">
        <v>-9.0321801952757504E+33</v>
      </c>
      <c r="S403" s="2">
        <v>-2.25295493730683E+34</v>
      </c>
      <c r="U403" s="2">
        <v>3200929.8585286899</v>
      </c>
      <c r="V403">
        <v>-872059308.254619</v>
      </c>
      <c r="W403">
        <v>-902902973.00713003</v>
      </c>
      <c r="X403" s="2"/>
      <c r="Y403" s="2"/>
    </row>
    <row r="404" spans="1:25" x14ac:dyDescent="0.2">
      <c r="A404">
        <v>3214104.9634992299</v>
      </c>
      <c r="B404" s="2">
        <v>-2.6852883297177299E+29</v>
      </c>
      <c r="C404" s="2">
        <v>-3.2485147792552602E+29</v>
      </c>
      <c r="D404">
        <v>6484156.9516456602</v>
      </c>
      <c r="E404" s="2">
        <v>-6.0180587708074898E+31</v>
      </c>
      <c r="F404" s="2">
        <v>-7.0481303269698199E+31</v>
      </c>
      <c r="H404" s="2">
        <v>3214104.9634992299</v>
      </c>
      <c r="I404">
        <v>-105859228.54401299</v>
      </c>
      <c r="J404" s="2">
        <v>-105546405.00746</v>
      </c>
      <c r="K404" s="2">
        <v>105546405.00746</v>
      </c>
      <c r="L404" s="2">
        <f t="shared" si="6"/>
        <v>-105546405.00746</v>
      </c>
      <c r="N404">
        <v>3214104.9634992299</v>
      </c>
      <c r="O404" s="2">
        <v>-3.78687156294023E+31</v>
      </c>
      <c r="P404" s="2">
        <v>-1.04041422829224E+32</v>
      </c>
      <c r="Q404">
        <v>6484156.9516456602</v>
      </c>
      <c r="R404" s="2">
        <v>-9.0923607829838294E+33</v>
      </c>
      <c r="S404" s="2">
        <v>-2.2600030676338001E+34</v>
      </c>
      <c r="U404" s="2">
        <v>3214104.9634992299</v>
      </c>
      <c r="V404">
        <v>-871501444.92871201</v>
      </c>
      <c r="W404">
        <v>-901663755.94232702</v>
      </c>
      <c r="X404" s="2"/>
      <c r="Y404" s="2"/>
    </row>
    <row r="405" spans="1:25" x14ac:dyDescent="0.2">
      <c r="A405">
        <v>3216682.5105436901</v>
      </c>
      <c r="B405" s="2">
        <v>-2.6852883297177299E+29</v>
      </c>
      <c r="C405" s="2">
        <v>-3.2622537586574301E+29</v>
      </c>
      <c r="D405">
        <v>6491567.2332205903</v>
      </c>
      <c r="E405" s="2">
        <v>-6.0180587708074898E+31</v>
      </c>
      <c r="F405" s="2">
        <v>-7.0687164835180302E+31</v>
      </c>
      <c r="H405" s="2">
        <v>3216682.5105436901</v>
      </c>
      <c r="I405">
        <v>-105778358.228025</v>
      </c>
      <c r="J405" s="2">
        <v>-105508728.629741</v>
      </c>
      <c r="K405" s="2">
        <v>105508728.629741</v>
      </c>
      <c r="L405" s="2">
        <f t="shared" si="6"/>
        <v>-105508728.629741</v>
      </c>
      <c r="N405">
        <v>3216682.5105436901</v>
      </c>
      <c r="O405" s="2">
        <v>-3.81372444623741E+31</v>
      </c>
      <c r="P405" s="2">
        <v>-1.04367648205089E+32</v>
      </c>
      <c r="Q405">
        <v>6491567.2332205903</v>
      </c>
      <c r="R405" s="2">
        <v>-9.1525413706919004E+33</v>
      </c>
      <c r="S405" s="2">
        <v>-2.2670717841173201E+34</v>
      </c>
      <c r="U405" s="2">
        <v>3216682.5105436901</v>
      </c>
      <c r="V405">
        <v>-870939452.98744798</v>
      </c>
      <c r="W405">
        <v>-901005854.62548006</v>
      </c>
      <c r="X405" s="2"/>
      <c r="Y405" s="2"/>
    </row>
    <row r="406" spans="1:25" x14ac:dyDescent="0.2">
      <c r="A406">
        <v>3229857.6568385302</v>
      </c>
      <c r="B406" s="2">
        <v>-2.70932160343653E+29</v>
      </c>
      <c r="C406" s="2">
        <v>-3.2760126976464598E+29</v>
      </c>
      <c r="D406">
        <v>6515943.3833887298</v>
      </c>
      <c r="E406" s="2">
        <v>-6.0616591684054402E+31</v>
      </c>
      <c r="F406" s="2">
        <v>-7.0892773225319897E+31</v>
      </c>
      <c r="H406" s="2">
        <v>3229857.6568385302</v>
      </c>
      <c r="I406">
        <v>-105697090.38755301</v>
      </c>
      <c r="J406" s="2">
        <v>-105470640.486384</v>
      </c>
      <c r="K406" s="2">
        <v>105470640.486384</v>
      </c>
      <c r="L406" s="2">
        <f t="shared" si="6"/>
        <v>-105470640.486384</v>
      </c>
      <c r="N406">
        <v>3229857.6568385302</v>
      </c>
      <c r="O406" s="2">
        <v>-3.84081766227177E+31</v>
      </c>
      <c r="P406" s="2">
        <v>-1.04695249474854E+32</v>
      </c>
      <c r="Q406">
        <v>6515943.3833887298</v>
      </c>
      <c r="R406" s="2">
        <v>-9.2131579623759596E+33</v>
      </c>
      <c r="S406" s="2">
        <v>-2.2741610614398499E+34</v>
      </c>
      <c r="U406" s="2">
        <v>3229857.6568385302</v>
      </c>
      <c r="V406">
        <v>-870377461.04618394</v>
      </c>
      <c r="W406">
        <v>-900346006.81122994</v>
      </c>
      <c r="X406" s="2"/>
      <c r="Y406" s="2"/>
    </row>
    <row r="407" spans="1:25" x14ac:dyDescent="0.2">
      <c r="A407">
        <v>3232435.1625586902</v>
      </c>
      <c r="B407" s="2">
        <v>-2.70932160343653E+29</v>
      </c>
      <c r="C407" s="2">
        <v>-3.2897915152879599E+29</v>
      </c>
      <c r="D407">
        <v>6523350.9932205901</v>
      </c>
      <c r="E407" s="2">
        <v>-6.0616591684054402E+31</v>
      </c>
      <c r="F407" s="2">
        <v>-7.1098124912908798E+31</v>
      </c>
      <c r="H407" s="2">
        <v>3232435.1625586902</v>
      </c>
      <c r="I407">
        <v>-105615822.54708</v>
      </c>
      <c r="J407" s="2">
        <v>-105432139.890154</v>
      </c>
      <c r="K407" s="2">
        <v>105432139.890154</v>
      </c>
      <c r="L407" s="2">
        <f t="shared" si="6"/>
        <v>-105432139.890154</v>
      </c>
      <c r="N407">
        <v>3232435.1625586902</v>
      </c>
      <c r="O407" s="2">
        <v>-3.86791087830614E+31</v>
      </c>
      <c r="P407" s="2">
        <v>-1.05024228626383E+32</v>
      </c>
      <c r="Q407">
        <v>6523350.9932205901</v>
      </c>
      <c r="R407" s="2">
        <v>-9.2737745540600096E+33</v>
      </c>
      <c r="S407" s="2">
        <v>-2.2812708739311402E+34</v>
      </c>
      <c r="U407" s="2">
        <v>3232435.1625586902</v>
      </c>
      <c r="V407">
        <v>-869811346.52572203</v>
      </c>
      <c r="W407">
        <v>-899684214.89344096</v>
      </c>
      <c r="X407" s="2"/>
      <c r="Y407" s="2"/>
    </row>
    <row r="408" spans="1:25" x14ac:dyDescent="0.2">
      <c r="A408">
        <v>3245610.3496213201</v>
      </c>
      <c r="B408" s="2">
        <v>-2.7334264204062301E+29</v>
      </c>
      <c r="C408" s="2">
        <v>-3.3035901303981301E+29</v>
      </c>
      <c r="D408">
        <v>6547729.8284751996</v>
      </c>
      <c r="E408" s="2">
        <v>-6.1051921605962904E+31</v>
      </c>
      <c r="F408" s="2">
        <v>-7.1303216367038104E+31</v>
      </c>
      <c r="H408" s="2">
        <v>3245610.3496213201</v>
      </c>
      <c r="I408">
        <v>-105534158.43781599</v>
      </c>
      <c r="J408" s="2">
        <v>-105393226.17150199</v>
      </c>
      <c r="K408" s="2">
        <v>105393226.17150199</v>
      </c>
      <c r="L408" s="2">
        <f t="shared" si="6"/>
        <v>-105393226.17150199</v>
      </c>
      <c r="N408">
        <v>3245610.3496213201</v>
      </c>
      <c r="O408" s="2">
        <v>-3.8952451425101998E+31</v>
      </c>
      <c r="P408" s="2">
        <v>-1.0535458763942301E+32</v>
      </c>
      <c r="Q408">
        <v>6547729.8284751996</v>
      </c>
      <c r="R408" s="2">
        <v>-9.3348264756659705E+33</v>
      </c>
      <c r="S408" s="2">
        <v>-2.2884011955678498E+34</v>
      </c>
      <c r="U408" s="2">
        <v>3245610.3496213201</v>
      </c>
      <c r="V408">
        <v>-869245232.00525999</v>
      </c>
      <c r="W408">
        <v>-899020481.29933298</v>
      </c>
      <c r="X408" s="2"/>
      <c r="Y408" s="2"/>
    </row>
    <row r="409" spans="1:25" x14ac:dyDescent="0.2">
      <c r="A409">
        <v>3248187.8145736898</v>
      </c>
      <c r="B409" s="2">
        <v>-2.7334264204062301E+29</v>
      </c>
      <c r="C409" s="2">
        <v>-3.3174084615449002E+29</v>
      </c>
      <c r="D409">
        <v>6555134.7532205898</v>
      </c>
      <c r="E409" s="2">
        <v>-6.1051921605962904E+31</v>
      </c>
      <c r="F409" s="2">
        <v>-7.1508044052939996E+31</v>
      </c>
      <c r="H409" s="2">
        <v>3248187.8145736898</v>
      </c>
      <c r="I409">
        <v>-105452494.32855199</v>
      </c>
      <c r="J409" s="2">
        <v>-105353898.678405</v>
      </c>
      <c r="K409" s="2">
        <v>105353898.678405</v>
      </c>
      <c r="L409" s="2">
        <f t="shared" si="6"/>
        <v>-105353898.678405</v>
      </c>
      <c r="N409">
        <v>3248187.8145736898</v>
      </c>
      <c r="O409" s="2">
        <v>-3.9225794067142602E+31</v>
      </c>
      <c r="P409" s="2">
        <v>-1.05686328485577E+32</v>
      </c>
      <c r="Q409">
        <v>6555134.7532205898</v>
      </c>
      <c r="R409" s="2">
        <v>-9.3958783972719395E+33</v>
      </c>
      <c r="S409" s="2">
        <v>-2.29555199997314E+34</v>
      </c>
      <c r="U409" s="2">
        <v>3248187.8145736898</v>
      </c>
      <c r="V409">
        <v>-868675001.27903104</v>
      </c>
      <c r="W409">
        <v>-898354808.48950803</v>
      </c>
      <c r="X409" s="2"/>
      <c r="Y409" s="2"/>
    </row>
    <row r="410" spans="1:25" x14ac:dyDescent="0.2">
      <c r="A410">
        <v>3261363.0418301602</v>
      </c>
      <c r="B410" s="2">
        <v>-2.75760207766594E+29</v>
      </c>
      <c r="C410" s="2">
        <v>-3.3312464270457497E+29</v>
      </c>
      <c r="D410">
        <v>6579516.2869132804</v>
      </c>
      <c r="E410" s="2">
        <v>-6.1486541718182E+31</v>
      </c>
      <c r="F410" s="2">
        <v>-7.1712604432051399E+31</v>
      </c>
      <c r="H410" s="2">
        <v>3261363.0418301602</v>
      </c>
      <c r="I410">
        <v>-105370435.217507</v>
      </c>
      <c r="J410" s="2">
        <v>-105314156.77621201</v>
      </c>
      <c r="K410" s="2">
        <v>105314156.77621201</v>
      </c>
      <c r="L410" s="2">
        <f t="shared" si="6"/>
        <v>-105314156.77621201</v>
      </c>
      <c r="N410">
        <v>3261363.0418301602</v>
      </c>
      <c r="O410" s="2">
        <v>-3.9501554274909201E+31</v>
      </c>
      <c r="P410" s="2">
        <v>-1.06019453128282E+32</v>
      </c>
      <c r="Q410">
        <v>6579516.2869132804</v>
      </c>
      <c r="R410" s="2">
        <v>-9.4573649389901205E+33</v>
      </c>
      <c r="S410" s="2">
        <v>-2.3027232604163499E+34</v>
      </c>
      <c r="U410" s="2">
        <v>3261363.0418301602</v>
      </c>
      <c r="V410">
        <v>-868104770.55280197</v>
      </c>
      <c r="W410">
        <v>-897687198.95799398</v>
      </c>
      <c r="X410" s="2"/>
      <c r="Y410" s="2"/>
    </row>
    <row r="411" spans="1:25" x14ac:dyDescent="0.2">
      <c r="A411">
        <v>3263940.4665886899</v>
      </c>
      <c r="B411" s="2">
        <v>-2.75760207766594E+29</v>
      </c>
      <c r="C411" s="2">
        <v>-3.3451039449683E+29</v>
      </c>
      <c r="D411">
        <v>6586918.5132205896</v>
      </c>
      <c r="E411" s="2">
        <v>-6.1486541718182E+31</v>
      </c>
      <c r="F411" s="2">
        <v>-7.1916893961958299E+31</v>
      </c>
      <c r="H411" s="2">
        <v>3263940.4665886899</v>
      </c>
      <c r="I411">
        <v>-105288376.106462</v>
      </c>
      <c r="J411" s="2">
        <v>-105273999.84749299</v>
      </c>
      <c r="K411" s="2">
        <v>105273999.84749299</v>
      </c>
      <c r="L411" s="2">
        <f t="shared" si="6"/>
        <v>-105273999.84749299</v>
      </c>
      <c r="N411">
        <v>3263940.4665886899</v>
      </c>
      <c r="O411" s="2">
        <v>-3.9777314482675799E+31</v>
      </c>
      <c r="P411" s="2">
        <v>-1.06353963522778E+32</v>
      </c>
      <c r="Q411">
        <v>6586918.5132205896</v>
      </c>
      <c r="R411" s="2">
        <v>-9.5188514807083004E+33</v>
      </c>
      <c r="S411" s="2">
        <v>-2.3099149498125402E+34</v>
      </c>
      <c r="U411" s="2">
        <v>3263940.4665886899</v>
      </c>
      <c r="V411">
        <v>-867530430.33231997</v>
      </c>
      <c r="W411">
        <v>-897017655.23227501</v>
      </c>
      <c r="X411" s="2"/>
      <c r="Y411" s="2"/>
    </row>
    <row r="412" spans="1:25" x14ac:dyDescent="0.2">
      <c r="A412">
        <v>3277115.7334473198</v>
      </c>
      <c r="B412" s="2">
        <v>-2.7818478676486699E+29</v>
      </c>
      <c r="C412" s="2">
        <v>-3.3589809331269399E+29</v>
      </c>
      <c r="D412">
        <v>6611302.7587112999</v>
      </c>
      <c r="E412" s="2">
        <v>-6.1920416179460999E+31</v>
      </c>
      <c r="F412" s="2">
        <v>-7.2120909096372804E+31</v>
      </c>
      <c r="H412" s="2">
        <v>3277115.7334473198</v>
      </c>
      <c r="I412">
        <v>-105205923.271892</v>
      </c>
      <c r="J412" s="2">
        <v>-105233427.291888</v>
      </c>
      <c r="K412" s="2">
        <v>105233427.291888</v>
      </c>
      <c r="L412" s="2">
        <f t="shared" si="6"/>
        <v>-105233427.291888</v>
      </c>
      <c r="N412">
        <v>3277115.7334473198</v>
      </c>
      <c r="O412" s="2">
        <v>-4.0055499269440698E+31</v>
      </c>
      <c r="P412" s="2">
        <v>-1.06689861616091E+32</v>
      </c>
      <c r="Q412">
        <v>6611302.7587112999</v>
      </c>
      <c r="R412" s="2">
        <v>-9.5807718968877596E+33</v>
      </c>
      <c r="S412" s="2">
        <v>-2.31712704072218E+34</v>
      </c>
      <c r="U412" s="2">
        <v>3277115.7334473198</v>
      </c>
      <c r="V412">
        <v>-866956090.11183798</v>
      </c>
      <c r="W412">
        <v>-896346179.87333</v>
      </c>
      <c r="X412" s="2"/>
      <c r="Y412" s="2"/>
    </row>
    <row r="413" spans="1:25" x14ac:dyDescent="0.2">
      <c r="A413">
        <v>3279693.1186036901</v>
      </c>
      <c r="B413" s="2">
        <v>-2.7818478676486699E+29</v>
      </c>
      <c r="C413" s="2">
        <v>-3.3728773090854301E+29</v>
      </c>
      <c r="D413">
        <v>6618702.2732205903</v>
      </c>
      <c r="E413" s="2">
        <v>-6.1920416179460999E+31</v>
      </c>
      <c r="F413" s="2">
        <v>-7.2324646285134999E+31</v>
      </c>
      <c r="H413" s="2">
        <v>3279693.1186036901</v>
      </c>
      <c r="I413">
        <v>-105123470.43732101</v>
      </c>
      <c r="J413" s="2">
        <v>-105192438.52596</v>
      </c>
      <c r="K413" s="2">
        <v>105192438.52596</v>
      </c>
      <c r="L413" s="2">
        <f t="shared" si="6"/>
        <v>-105192438.52596</v>
      </c>
      <c r="N413">
        <v>3279693.1186036901</v>
      </c>
      <c r="O413" s="2">
        <v>-4.0333684056205601E+31</v>
      </c>
      <c r="P413" s="2">
        <v>-1.0702714934699999E+32</v>
      </c>
      <c r="Q413">
        <v>6618702.2732205903</v>
      </c>
      <c r="R413" s="2">
        <v>-9.64269231306722E+33</v>
      </c>
      <c r="S413" s="2">
        <v>-2.3243595053506899E+34</v>
      </c>
      <c r="U413" s="2">
        <v>3279693.1186036901</v>
      </c>
      <c r="V413">
        <v>-866377647.44750905</v>
      </c>
      <c r="W413">
        <v>-895672775.47567201</v>
      </c>
      <c r="X413" s="2"/>
      <c r="Y413" s="2"/>
    </row>
    <row r="414" spans="1:25" x14ac:dyDescent="0.2">
      <c r="A414">
        <v>3292868.4244547798</v>
      </c>
      <c r="B414" s="2">
        <v>-2.8061630781517E+29</v>
      </c>
      <c r="C414" s="2">
        <v>-3.3867929901535599E+29</v>
      </c>
      <c r="D414">
        <v>6643089.2438777797</v>
      </c>
      <c r="E414" s="2">
        <v>-6.23535090629041E+31</v>
      </c>
      <c r="F414" s="2">
        <v>-7.2528101974141398E+31</v>
      </c>
      <c r="H414" s="2">
        <v>3292868.4244547798</v>
      </c>
      <c r="I414">
        <v>-105040625.168651</v>
      </c>
      <c r="J414" s="2">
        <v>-105151032.98304801</v>
      </c>
      <c r="K414" s="2">
        <v>105151032.98304801</v>
      </c>
      <c r="L414" s="2">
        <f t="shared" si="6"/>
        <v>-105151032.98304801</v>
      </c>
      <c r="N414">
        <v>3292868.4244547798</v>
      </c>
      <c r="O414" s="2">
        <v>-4.0614300364020702E+31</v>
      </c>
      <c r="P414" s="2">
        <v>-1.0736582864601499E+32</v>
      </c>
      <c r="Q414">
        <v>6643089.2438777797</v>
      </c>
      <c r="R414" s="2">
        <v>-9.7050458221301296E+33</v>
      </c>
      <c r="S414" s="2">
        <v>-2.3316123155481101E+34</v>
      </c>
      <c r="U414" s="2">
        <v>3292868.4244547798</v>
      </c>
      <c r="V414">
        <v>-865799204.78318</v>
      </c>
      <c r="W414">
        <v>-894997444.66737795</v>
      </c>
      <c r="X414" s="2"/>
      <c r="Y414" s="2"/>
    </row>
    <row r="415" spans="1:25" x14ac:dyDescent="0.2">
      <c r="A415">
        <v>3295445.7706186902</v>
      </c>
      <c r="B415" s="2">
        <v>-2.8061630781517E+29</v>
      </c>
      <c r="C415" s="2">
        <v>-3.4007278933868898E+29</v>
      </c>
      <c r="D415">
        <v>6650486.0332205901</v>
      </c>
      <c r="E415" s="2">
        <v>-6.23535090629041E+31</v>
      </c>
      <c r="F415" s="2">
        <v>-7.2731272605354002E+31</v>
      </c>
      <c r="H415" s="2">
        <v>3295445.7706186902</v>
      </c>
      <c r="I415">
        <v>-104957779.89998101</v>
      </c>
      <c r="J415" s="2">
        <v>-105109210.11312801</v>
      </c>
      <c r="K415" s="2">
        <v>105109210.11312801</v>
      </c>
      <c r="L415" s="2">
        <f t="shared" si="6"/>
        <v>-105109210.11312801</v>
      </c>
      <c r="N415">
        <v>3295445.7706186902</v>
      </c>
      <c r="O415" s="2">
        <v>-4.0894916671835897E+31</v>
      </c>
      <c r="P415" s="2">
        <v>-1.0770590143535399E+32</v>
      </c>
      <c r="Q415">
        <v>6650486.0332205901</v>
      </c>
      <c r="R415" s="2">
        <v>-9.7673993311930301E+33</v>
      </c>
      <c r="S415" s="2">
        <v>-2.33888544280864E+34</v>
      </c>
      <c r="U415" s="2">
        <v>3295445.7706186902</v>
      </c>
      <c r="V415">
        <v>-865216667.06511199</v>
      </c>
      <c r="W415">
        <v>-894320190.11013401</v>
      </c>
      <c r="X415" s="2"/>
      <c r="Y415" s="2"/>
    </row>
    <row r="416" spans="1:25" x14ac:dyDescent="0.2">
      <c r="A416">
        <v>3308621.1148341899</v>
      </c>
      <c r="B416" s="2">
        <v>-2.8305469923059099E+29</v>
      </c>
      <c r="C416" s="2">
        <v>-3.4146819355872397E+29</v>
      </c>
      <c r="D416">
        <v>6674875.74242137</v>
      </c>
      <c r="E416" s="2">
        <v>-6.2785784355907896E+31</v>
      </c>
      <c r="F416" s="2">
        <v>-7.29341546167794E+31</v>
      </c>
      <c r="H416" s="2">
        <v>3308621.1148341899</v>
      </c>
      <c r="I416">
        <v>-104874543.49773499</v>
      </c>
      <c r="J416" s="2">
        <v>-105066969.38266601</v>
      </c>
      <c r="K416" s="2">
        <v>105066969.38266601</v>
      </c>
      <c r="L416" s="2">
        <f t="shared" si="6"/>
        <v>-105066969.38266601</v>
      </c>
      <c r="N416">
        <v>3308621.1148341899</v>
      </c>
      <c r="O416" s="2">
        <v>-4.1177971371066497E+31</v>
      </c>
      <c r="P416" s="2">
        <v>-1.0804736962891299E+32</v>
      </c>
      <c r="Q416">
        <v>6674875.74242137</v>
      </c>
      <c r="R416" s="2">
        <v>-9.8301851155489398E+33</v>
      </c>
      <c r="S416" s="2">
        <v>-2.3461788582703201E+34</v>
      </c>
      <c r="U416" s="2">
        <v>3308621.1148341899</v>
      </c>
      <c r="V416">
        <v>-864634129.34704304</v>
      </c>
      <c r="W416">
        <v>-893641014.49926603</v>
      </c>
      <c r="X416" s="2"/>
      <c r="Y416" s="2"/>
    </row>
    <row r="417" spans="1:25" x14ac:dyDescent="0.2">
      <c r="A417">
        <v>3311198.4226336898</v>
      </c>
      <c r="B417" s="2">
        <v>-2.8305469923059099E+29</v>
      </c>
      <c r="C417" s="2">
        <v>-3.4286550332992E+29</v>
      </c>
      <c r="D417">
        <v>6682269.7932205899</v>
      </c>
      <c r="E417" s="2">
        <v>-6.2785784355907896E+31</v>
      </c>
      <c r="F417" s="2">
        <v>-7.3136744442423098E+31</v>
      </c>
      <c r="H417" s="2">
        <v>3311198.4226336898</v>
      </c>
      <c r="I417">
        <v>-104791307.095489</v>
      </c>
      <c r="J417" s="2">
        <v>-105024310.274488</v>
      </c>
      <c r="K417" s="2">
        <v>105024310.274488</v>
      </c>
      <c r="L417" s="2">
        <f t="shared" si="6"/>
        <v>-105024310.274488</v>
      </c>
      <c r="N417">
        <v>3311198.4226336898</v>
      </c>
      <c r="O417" s="2">
        <v>-4.1461026070297096E+31</v>
      </c>
      <c r="P417" s="2">
        <v>-1.08390235132242E+32</v>
      </c>
      <c r="Q417">
        <v>6682269.7932205899</v>
      </c>
      <c r="R417" s="2">
        <v>-9.8929708999048496E+33</v>
      </c>
      <c r="S417" s="2">
        <v>-2.3534925327145599E+34</v>
      </c>
      <c r="U417" s="2">
        <v>3311198.4226336898</v>
      </c>
      <c r="V417">
        <v>-864047504.30585694</v>
      </c>
      <c r="W417">
        <v>-892959920.56378305</v>
      </c>
      <c r="X417" s="2"/>
      <c r="Y417" s="2"/>
    </row>
    <row r="418" spans="1:25" x14ac:dyDescent="0.2">
      <c r="A418">
        <v>3324373.8045668998</v>
      </c>
      <c r="B418" s="2">
        <v>-2.85499888854475E+29</v>
      </c>
      <c r="C418" s="2">
        <v>-3.4426471028119101E+29</v>
      </c>
      <c r="D418">
        <v>6706662.2543508802</v>
      </c>
      <c r="E418" s="2">
        <v>-6.3217205960087998E+31</v>
      </c>
      <c r="F418" s="2">
        <v>-7.3339038512267901E+31</v>
      </c>
      <c r="H418" s="2">
        <v>3324373.8045668998</v>
      </c>
      <c r="I418">
        <v>-104707680.871217</v>
      </c>
      <c r="J418" s="2">
        <v>-104981232.287634</v>
      </c>
      <c r="K418" s="2">
        <v>104981232.287634</v>
      </c>
      <c r="L418" s="2">
        <f t="shared" si="6"/>
        <v>-104981232.287634</v>
      </c>
      <c r="N418">
        <v>3324373.8045668998</v>
      </c>
      <c r="O418" s="2">
        <v>-4.1746525959151597E+31</v>
      </c>
      <c r="P418" s="2">
        <v>-1.08734499842524E+32</v>
      </c>
      <c r="Q418">
        <v>6706662.2543508802</v>
      </c>
      <c r="R418" s="2">
        <v>-9.9561881058649401E+33</v>
      </c>
      <c r="S418" s="2">
        <v>-2.3608264365657901E+34</v>
      </c>
      <c r="U418" s="2">
        <v>3324373.8045668998</v>
      </c>
      <c r="V418">
        <v>-863460879.26467001</v>
      </c>
      <c r="W418">
        <v>-892276911.06640697</v>
      </c>
      <c r="X418" s="2"/>
      <c r="Y418" s="2"/>
    </row>
    <row r="419" spans="1:25" x14ac:dyDescent="0.2">
      <c r="A419">
        <v>3326951.0746486899</v>
      </c>
      <c r="B419" s="2">
        <v>-2.85499888854475E+29</v>
      </c>
      <c r="C419" s="2">
        <v>-3.4566580601566197E+29</v>
      </c>
      <c r="D419">
        <v>6714053.5532205896</v>
      </c>
      <c r="E419" s="2">
        <v>-6.3217205960087998E+31</v>
      </c>
      <c r="F419" s="2">
        <v>-7.35410332522463E+31</v>
      </c>
      <c r="H419" s="2">
        <v>3326951.0746486899</v>
      </c>
      <c r="I419">
        <v>-104624054.646944</v>
      </c>
      <c r="J419" s="2">
        <v>-104937734.937232</v>
      </c>
      <c r="K419" s="2">
        <v>104937734.937232</v>
      </c>
      <c r="L419" s="2">
        <f t="shared" si="6"/>
        <v>-104937734.937232</v>
      </c>
      <c r="N419">
        <v>3326951.0746486899</v>
      </c>
      <c r="O419" s="2">
        <v>-4.2032025848005999E+31</v>
      </c>
      <c r="P419" s="2">
        <v>-1.0908016564853899E+32</v>
      </c>
      <c r="Q419">
        <v>6714053.5532205896</v>
      </c>
      <c r="R419" s="2">
        <v>-1.0019405311825E+34</v>
      </c>
      <c r="S419" s="2">
        <v>-2.3681805398910101E+34</v>
      </c>
      <c r="U419" s="2">
        <v>3326951.0746486899</v>
      </c>
      <c r="V419">
        <v>-862870174.97230899</v>
      </c>
      <c r="W419">
        <v>-891591988.80362105</v>
      </c>
      <c r="X419" s="2"/>
      <c r="Y419" s="2"/>
    </row>
    <row r="420" spans="1:25" x14ac:dyDescent="0.2">
      <c r="A420">
        <v>3340126.4936339301</v>
      </c>
      <c r="B420" s="2">
        <v>-2.8795180405728299E+29</v>
      </c>
      <c r="C420" s="2">
        <v>-3.4706878211072801E+29</v>
      </c>
      <c r="D420">
        <v>6738448.7796752602</v>
      </c>
      <c r="E420" s="2">
        <v>-6.3647737691135102E+31</v>
      </c>
      <c r="F420" s="2">
        <v>-7.3742725084239302E+31</v>
      </c>
      <c r="H420" s="2">
        <v>3340126.4936339301</v>
      </c>
      <c r="I420">
        <v>-104540039.92314699</v>
      </c>
      <c r="J420" s="2">
        <v>-104893817.754357</v>
      </c>
      <c r="K420" s="2">
        <v>104893817.754357</v>
      </c>
      <c r="L420" s="2">
        <f t="shared" si="6"/>
        <v>-104893817.754357</v>
      </c>
      <c r="N420">
        <v>3340126.4936339301</v>
      </c>
      <c r="O420" s="2">
        <v>-4.2319977652063302E+31</v>
      </c>
      <c r="P420" s="2">
        <v>-1.0942723443065001E+32</v>
      </c>
      <c r="Q420">
        <v>6738448.7796752602</v>
      </c>
      <c r="R420" s="2">
        <v>-1.00830530495162E+34</v>
      </c>
      <c r="S420" s="2">
        <v>-2.3755548123994402E+34</v>
      </c>
      <c r="U420" s="2">
        <v>3340126.4936339301</v>
      </c>
      <c r="V420">
        <v>-862279470.67994797</v>
      </c>
      <c r="W420">
        <v>-890905156.60569894</v>
      </c>
      <c r="X420" s="2"/>
      <c r="Y420" s="2"/>
    </row>
    <row r="421" spans="1:25" x14ac:dyDescent="0.2">
      <c r="A421">
        <v>3342703.7266636901</v>
      </c>
      <c r="B421" s="2">
        <v>-2.8795180405728299E+29</v>
      </c>
      <c r="C421" s="2">
        <v>-3.4847363011771998E+29</v>
      </c>
      <c r="D421">
        <v>6745837.3132205904</v>
      </c>
      <c r="E421" s="2">
        <v>-6.3647737691135102E+31</v>
      </c>
      <c r="F421" s="2">
        <v>-7.39441104259958E+31</v>
      </c>
      <c r="H421" s="2">
        <v>3342703.7266636901</v>
      </c>
      <c r="I421">
        <v>-104456025.19935</v>
      </c>
      <c r="J421" s="2">
        <v>-104849480.28591</v>
      </c>
      <c r="K421" s="2">
        <v>104849480.28591</v>
      </c>
      <c r="L421" s="2">
        <f t="shared" si="6"/>
        <v>-104849480.28591</v>
      </c>
      <c r="N421">
        <v>3342703.7266636901</v>
      </c>
      <c r="O421" s="2">
        <v>-4.2607929456120597E+31</v>
      </c>
      <c r="P421" s="2">
        <v>-1.0977570806076799E+32</v>
      </c>
      <c r="Q421">
        <v>6745837.3132205904</v>
      </c>
      <c r="R421" s="2">
        <v>-1.01467007872073E+34</v>
      </c>
      <c r="S421" s="2">
        <v>-2.38294922344204E+34</v>
      </c>
      <c r="U421" s="2">
        <v>3342703.7266636901</v>
      </c>
      <c r="V421">
        <v>-861684695.550493</v>
      </c>
      <c r="W421">
        <v>-890216417.336748</v>
      </c>
      <c r="X421" s="2"/>
      <c r="Y421" s="2"/>
    </row>
    <row r="422" spans="1:25" x14ac:dyDescent="0.2">
      <c r="A422">
        <v>3355879.1820159499</v>
      </c>
      <c r="B422" s="2">
        <v>-2.9041037173335299E+29</v>
      </c>
      <c r="C422" s="2">
        <v>-3.4988034156207499E+29</v>
      </c>
      <c r="D422">
        <v>6770235.3184036398</v>
      </c>
      <c r="E422" s="2">
        <v>-6.407734327866E+31</v>
      </c>
      <c r="F422" s="2">
        <v>-7.41451856911304E+31</v>
      </c>
      <c r="H422" s="2">
        <v>3355879.1820159499</v>
      </c>
      <c r="I422">
        <v>-104371623.309411</v>
      </c>
      <c r="J422" s="2">
        <v>-104804722.09447999</v>
      </c>
      <c r="K422" s="2">
        <v>104804722.09447999</v>
      </c>
      <c r="L422" s="2">
        <f t="shared" si="6"/>
        <v>-104804722.09447999</v>
      </c>
      <c r="N422">
        <v>3355879.1820159499</v>
      </c>
      <c r="O422" s="2">
        <v>-4.2898339827854004E+31</v>
      </c>
      <c r="P422" s="2">
        <v>-1.1012558840233001E+32</v>
      </c>
      <c r="Q422">
        <v>6770235.3184036398</v>
      </c>
      <c r="R422" s="2">
        <v>-1.0210778130486E+34</v>
      </c>
      <c r="S422" s="2">
        <v>-2.3903637420111498E+34</v>
      </c>
      <c r="U422" s="2">
        <v>3355879.1820159499</v>
      </c>
      <c r="V422">
        <v>-861089920.42103803</v>
      </c>
      <c r="W422">
        <v>-889525773.89474702</v>
      </c>
      <c r="X422" s="2"/>
      <c r="Y422" s="2"/>
    </row>
    <row r="423" spans="1:25" x14ac:dyDescent="0.2">
      <c r="A423">
        <v>3358456.3786786902</v>
      </c>
      <c r="B423" s="2">
        <v>-2.9041037173335299E+29</v>
      </c>
      <c r="C423" s="2">
        <v>-3.5128890794316001E+29</v>
      </c>
      <c r="D423">
        <v>6777621.0732205901</v>
      </c>
      <c r="E423" s="2">
        <v>-6.407734327866E+31</v>
      </c>
      <c r="F423" s="2">
        <v>-7.4345947289130301E+31</v>
      </c>
      <c r="H423" s="2">
        <v>3358456.3786786902</v>
      </c>
      <c r="I423">
        <v>-104287221.41947199</v>
      </c>
      <c r="J423" s="2">
        <v>-104759542.75822499</v>
      </c>
      <c r="K423" s="2">
        <v>104759542.75822499</v>
      </c>
      <c r="L423" s="2">
        <f t="shared" si="6"/>
        <v>-104759542.75822499</v>
      </c>
      <c r="N423">
        <v>3358456.3786786902</v>
      </c>
      <c r="O423" s="2">
        <v>-4.3188750199587304E+31</v>
      </c>
      <c r="P423" s="2">
        <v>-1.10476877310273E+32</v>
      </c>
      <c r="Q423">
        <v>6777621.0732205901</v>
      </c>
      <c r="R423" s="2">
        <v>-1.02748554737646E+34</v>
      </c>
      <c r="S423" s="2">
        <v>-2.3977983367400598E+34</v>
      </c>
      <c r="U423" s="2">
        <v>3358456.3786786902</v>
      </c>
      <c r="V423">
        <v>-860491083.21151996</v>
      </c>
      <c r="W423">
        <v>-888833229.211586</v>
      </c>
      <c r="X423" s="2"/>
      <c r="Y423" s="2"/>
    </row>
    <row r="424" spans="1:25" x14ac:dyDescent="0.2">
      <c r="A424">
        <v>3371631.8696933398</v>
      </c>
      <c r="B424" s="2">
        <v>-2.92875518297597E+29</v>
      </c>
      <c r="C424" s="2">
        <v>-3.52699320734096E+29</v>
      </c>
      <c r="D424">
        <v>6802021.8705452904</v>
      </c>
      <c r="E424" s="2">
        <v>-6.4505986365978698E+31</v>
      </c>
      <c r="F424" s="2">
        <v>-7.4546391625262399E+31</v>
      </c>
      <c r="H424" s="2">
        <v>3371631.8696933398</v>
      </c>
      <c r="I424">
        <v>-104202433.70758501</v>
      </c>
      <c r="J424" s="2">
        <v>-104713941.87074199</v>
      </c>
      <c r="K424" s="2">
        <v>104713941.87074199</v>
      </c>
      <c r="L424" s="2">
        <f t="shared" si="6"/>
        <v>-104713941.87074199</v>
      </c>
      <c r="N424">
        <v>3371631.8696933398</v>
      </c>
      <c r="O424" s="2">
        <v>-4.3481625717884902E+31</v>
      </c>
      <c r="P424" s="2">
        <v>-1.10829576631007E+32</v>
      </c>
      <c r="Q424">
        <v>6802021.8705452904</v>
      </c>
      <c r="R424" s="2">
        <v>-1.03393614601306E+34</v>
      </c>
      <c r="S424" s="2">
        <v>-2.4052529759025898E+34</v>
      </c>
      <c r="U424" s="2">
        <v>3371631.8696933398</v>
      </c>
      <c r="V424">
        <v>-859892246.002002</v>
      </c>
      <c r="W424">
        <v>-888138786.25310302</v>
      </c>
      <c r="X424" s="2"/>
      <c r="Y424" s="2"/>
    </row>
    <row r="425" spans="1:25" x14ac:dyDescent="0.2">
      <c r="A425">
        <v>3374209.0306936898</v>
      </c>
      <c r="B425" s="2">
        <v>-2.92875518297597E+29</v>
      </c>
      <c r="C425" s="2">
        <v>-3.5411157138178301E+29</v>
      </c>
      <c r="D425">
        <v>6809404.8332205899</v>
      </c>
      <c r="E425" s="2">
        <v>-6.4505986365978698E+31</v>
      </c>
      <c r="F425" s="2">
        <v>-7.47465151005786E+31</v>
      </c>
      <c r="H425" s="2">
        <v>3374209.0306936898</v>
      </c>
      <c r="I425">
        <v>-104117645.99569701</v>
      </c>
      <c r="J425" s="2">
        <v>-104667919.04094499</v>
      </c>
      <c r="K425" s="2">
        <v>104667919.04094499</v>
      </c>
      <c r="L425" s="2">
        <f t="shared" si="6"/>
        <v>-104667919.04094499</v>
      </c>
      <c r="N425">
        <v>3374209.0306936898</v>
      </c>
      <c r="O425" s="2">
        <v>-4.3774501236182501E+31</v>
      </c>
      <c r="P425" s="2">
        <v>-1.1118368820238899E+32</v>
      </c>
      <c r="Q425">
        <v>6809404.8332205899</v>
      </c>
      <c r="R425" s="2">
        <v>-1.0403867446496601E+34</v>
      </c>
      <c r="S425" s="2">
        <v>-2.4127276274126502E+34</v>
      </c>
      <c r="U425" s="2">
        <v>3374209.0306936898</v>
      </c>
      <c r="V425">
        <v>-859289355.81321597</v>
      </c>
      <c r="W425">
        <v>-887442448.01912796</v>
      </c>
      <c r="X425" s="2"/>
      <c r="Y425" s="2"/>
    </row>
    <row r="426" spans="1:25" x14ac:dyDescent="0.2">
      <c r="A426">
        <v>3387384.55664609</v>
      </c>
      <c r="B426" s="2">
        <v>-2.9534716968217501E+29</v>
      </c>
      <c r="C426" s="2">
        <v>-3.5552565130669901E+29</v>
      </c>
      <c r="D426">
        <v>6833808.4361096099</v>
      </c>
      <c r="E426" s="2">
        <v>-6.4933630509851997E+31</v>
      </c>
      <c r="F426" s="2">
        <v>-7.4946314111895901E+31</v>
      </c>
      <c r="H426" s="2">
        <v>3387384.55664609</v>
      </c>
      <c r="I426">
        <v>-104032473.816792</v>
      </c>
      <c r="J426" s="2">
        <v>-104621473.89294501</v>
      </c>
      <c r="K426" s="2">
        <v>104621473.89294501</v>
      </c>
      <c r="L426" s="2">
        <f t="shared" si="6"/>
        <v>-104621473.89294501</v>
      </c>
      <c r="N426">
        <v>3387384.55664609</v>
      </c>
      <c r="O426" s="2">
        <v>-4.40698484058647E+31</v>
      </c>
      <c r="P426" s="2">
        <v>-1.11539213853696E+32</v>
      </c>
      <c r="Q426">
        <v>6833808.4361096099</v>
      </c>
      <c r="R426" s="2">
        <v>-1.04688010770064E+34</v>
      </c>
      <c r="S426" s="2">
        <v>-2.4202222588238399E+34</v>
      </c>
      <c r="U426" s="2">
        <v>3387384.55664609</v>
      </c>
      <c r="V426">
        <v>-858686465.62442994</v>
      </c>
      <c r="W426">
        <v>-886744217.54351699</v>
      </c>
      <c r="X426" s="2"/>
      <c r="Y426" s="2"/>
    </row>
    <row r="427" spans="1:25" x14ac:dyDescent="0.2">
      <c r="A427">
        <v>3389961.6827086899</v>
      </c>
      <c r="B427" s="2">
        <v>-2.9534716968217501E+29</v>
      </c>
      <c r="C427" s="2">
        <v>-3.56941551903041E+29</v>
      </c>
      <c r="D427">
        <v>6841188.5932205897</v>
      </c>
      <c r="E427" s="2">
        <v>-6.4933630509851997E+31</v>
      </c>
      <c r="F427" s="2">
        <v>-7.5145785051711404E+31</v>
      </c>
      <c r="H427" s="2">
        <v>3389961.6827086899</v>
      </c>
      <c r="I427">
        <v>-103947301.637887</v>
      </c>
      <c r="J427" s="2">
        <v>-104574606.06592999</v>
      </c>
      <c r="K427" s="2">
        <v>104574606.06592999</v>
      </c>
      <c r="L427" s="2">
        <f t="shared" si="6"/>
        <v>-104574606.06592999</v>
      </c>
      <c r="N427">
        <v>3389961.6827086899</v>
      </c>
      <c r="O427" s="2">
        <v>-4.4365195575546799E+31</v>
      </c>
      <c r="P427" s="2">
        <v>-1.11896155405599E+32</v>
      </c>
      <c r="Q427">
        <v>6841188.5932205897</v>
      </c>
      <c r="R427" s="2">
        <v>-1.05337347075163E+34</v>
      </c>
      <c r="S427" s="2">
        <v>-2.4277368373290102E+34</v>
      </c>
      <c r="U427" s="2">
        <v>3389961.6827086899</v>
      </c>
      <c r="V427">
        <v>-858079531.90175796</v>
      </c>
      <c r="W427">
        <v>-886044097.89419901</v>
      </c>
      <c r="X427" s="2"/>
      <c r="Y427" s="2"/>
    </row>
    <row r="428" spans="1:25" x14ac:dyDescent="0.2">
      <c r="A428">
        <v>3403137.2428538701</v>
      </c>
      <c r="B428" s="2">
        <v>-2.97825251333041E+29</v>
      </c>
      <c r="C428" s="2">
        <v>-3.5835926453828003E+29</v>
      </c>
      <c r="D428">
        <v>6865595.0151062002</v>
      </c>
      <c r="E428" s="2">
        <v>-6.5360239180203598E+31</v>
      </c>
      <c r="F428" s="2">
        <v>-7.5344924308233998E+31</v>
      </c>
      <c r="H428" s="2">
        <v>3403137.2428538701</v>
      </c>
      <c r="I428">
        <v>-103861746.357565</v>
      </c>
      <c r="J428" s="2">
        <v>-104527315.214046</v>
      </c>
      <c r="K428" s="2">
        <v>104527315.214046</v>
      </c>
      <c r="L428" s="2">
        <f t="shared" si="6"/>
        <v>-104527315.214046</v>
      </c>
      <c r="N428">
        <v>3403137.2428538701</v>
      </c>
      <c r="O428" s="2">
        <v>-4.4663020826879898E+31</v>
      </c>
      <c r="P428" s="2">
        <v>-1.1225451467013699E+32</v>
      </c>
      <c r="Q428">
        <v>6865595.0151062002</v>
      </c>
      <c r="R428" s="2">
        <v>-1.05990949466965E+34</v>
      </c>
      <c r="S428" s="2">
        <v>-2.43527132975983E+34</v>
      </c>
      <c r="U428" s="2">
        <v>3403137.2428538701</v>
      </c>
      <c r="V428">
        <v>-857472598.17908502</v>
      </c>
      <c r="W428">
        <v>-885342092.17321098</v>
      </c>
      <c r="X428" s="2"/>
      <c r="Y428" s="2"/>
    </row>
    <row r="429" spans="1:25" x14ac:dyDescent="0.2">
      <c r="A429">
        <v>3405714.3347236901</v>
      </c>
      <c r="B429" s="2">
        <v>-2.97825251333041E+29</v>
      </c>
      <c r="C429" s="2">
        <v>-3.5977878055334502E+29</v>
      </c>
      <c r="D429">
        <v>6872972.3532205904</v>
      </c>
      <c r="E429" s="2">
        <v>-6.5360239180203598E+31</v>
      </c>
      <c r="F429" s="2">
        <v>-7.5543728265318901E+31</v>
      </c>
      <c r="H429" s="2">
        <v>3405714.3347236901</v>
      </c>
      <c r="I429">
        <v>-103776191.077242</v>
      </c>
      <c r="J429" s="2">
        <v>-104479601.00628</v>
      </c>
      <c r="K429" s="2">
        <v>104479601.00628</v>
      </c>
      <c r="L429" s="2">
        <f t="shared" si="6"/>
        <v>-104479601.00628</v>
      </c>
      <c r="N429">
        <v>3405714.3347236901</v>
      </c>
      <c r="O429" s="2">
        <v>-4.4960846078212897E+31</v>
      </c>
      <c r="P429" s="2">
        <v>-1.1261429345068999E+32</v>
      </c>
      <c r="Q429">
        <v>6872972.3532205904</v>
      </c>
      <c r="R429" s="2">
        <v>-1.06644551858767E+34</v>
      </c>
      <c r="S429" s="2">
        <v>-2.4428257025863598E+34</v>
      </c>
      <c r="U429" s="2">
        <v>3405714.3347236901</v>
      </c>
      <c r="V429">
        <v>-856861630.71331203</v>
      </c>
      <c r="W429">
        <v>-884638203.51674104</v>
      </c>
      <c r="X429" s="2"/>
      <c r="Y429" s="2"/>
    </row>
    <row r="430" spans="1:25" x14ac:dyDescent="0.2">
      <c r="A430">
        <v>3418889.9282959802</v>
      </c>
      <c r="B430" s="2">
        <v>-3.0030968820647002E+29</v>
      </c>
      <c r="C430" s="2">
        <v>-3.6120009126240801E+29</v>
      </c>
      <c r="D430">
        <v>6897381.6075447798</v>
      </c>
      <c r="E430" s="2">
        <v>-6.5785775759765996E+31</v>
      </c>
      <c r="F430" s="2">
        <v>-7.5742193302422399E+31</v>
      </c>
      <c r="H430" s="2">
        <v>3418889.9282959802</v>
      </c>
      <c r="I430">
        <v>-103690254.07169899</v>
      </c>
      <c r="J430" s="2">
        <v>-104431463.12634701</v>
      </c>
      <c r="K430" s="2">
        <v>104431463.12634701</v>
      </c>
      <c r="L430" s="2">
        <f t="shared" si="6"/>
        <v>-104431463.12634701</v>
      </c>
      <c r="N430">
        <v>3418889.9282959802</v>
      </c>
      <c r="O430" s="2">
        <v>-4.5261155766419399E+31</v>
      </c>
      <c r="P430" s="2">
        <v>-1.12975493541953E+32</v>
      </c>
      <c r="Q430">
        <v>6897381.6075447798</v>
      </c>
      <c r="R430" s="2">
        <v>-1.0730240961636399E+34</v>
      </c>
      <c r="S430" s="2">
        <v>-2.45039992191661E+34</v>
      </c>
      <c r="U430" s="2">
        <v>3418889.9282959802</v>
      </c>
      <c r="V430">
        <v>-856250663.24753797</v>
      </c>
      <c r="W430">
        <v>-883932435.09517002</v>
      </c>
      <c r="X430" s="2"/>
      <c r="Y430" s="2"/>
    </row>
    <row r="431" spans="1:25" x14ac:dyDescent="0.2">
      <c r="A431">
        <v>3421466.9867386902</v>
      </c>
      <c r="B431" s="2">
        <v>-3.0030968820647002E+29</v>
      </c>
      <c r="C431" s="2">
        <v>-3.6262318795290602E+29</v>
      </c>
      <c r="D431">
        <v>6904756.1132205902</v>
      </c>
      <c r="E431" s="2">
        <v>-6.5785775759765996E+31</v>
      </c>
      <c r="F431" s="2">
        <v>-7.5940315794599099E+31</v>
      </c>
      <c r="H431" s="2">
        <v>3421466.9867386902</v>
      </c>
      <c r="I431">
        <v>-103604317.066156</v>
      </c>
      <c r="J431" s="2">
        <v>-104382901.272579</v>
      </c>
      <c r="K431" s="2">
        <v>104382901.272579</v>
      </c>
      <c r="L431" s="2">
        <f t="shared" si="6"/>
        <v>-104382901.272579</v>
      </c>
      <c r="N431">
        <v>3421466.9867386902</v>
      </c>
      <c r="O431" s="2">
        <v>-4.55614654546259E+31</v>
      </c>
      <c r="P431" s="2">
        <v>-1.13338116729906E+32</v>
      </c>
      <c r="Q431">
        <v>6904756.1132205902</v>
      </c>
      <c r="R431" s="2">
        <v>-1.07960267373962E+34</v>
      </c>
      <c r="S431" s="2">
        <v>-2.45799395349607E+34</v>
      </c>
      <c r="U431" s="2">
        <v>3421466.9867386902</v>
      </c>
      <c r="V431">
        <v>-855635672.17568004</v>
      </c>
      <c r="W431">
        <v>-883224790.11311305</v>
      </c>
      <c r="X431" s="2"/>
      <c r="Y431" s="2"/>
    </row>
    <row r="432" spans="1:25" x14ac:dyDescent="0.2">
      <c r="A432">
        <v>3434642.6129513499</v>
      </c>
      <c r="B432" s="2">
        <v>-3.0280040476549599E+29</v>
      </c>
      <c r="C432" s="2">
        <v>-3.6404806188525599E+29</v>
      </c>
      <c r="D432">
        <v>6929168.2134352298</v>
      </c>
      <c r="E432" s="2">
        <v>-6.62102035436939E+31</v>
      </c>
      <c r="F432" s="2">
        <v>-7.6138092112448898E+31</v>
      </c>
      <c r="H432" s="2">
        <v>3434642.6129513499</v>
      </c>
      <c r="I432">
        <v>-103517999.72211801</v>
      </c>
      <c r="J432" s="2">
        <v>-104333915.157805</v>
      </c>
      <c r="K432" s="2">
        <v>104333915.157805</v>
      </c>
      <c r="L432" s="2">
        <f t="shared" si="6"/>
        <v>-104333915.157805</v>
      </c>
      <c r="N432">
        <v>3434642.6129513499</v>
      </c>
      <c r="O432" s="2">
        <v>-4.5864265859391396E+31</v>
      </c>
      <c r="P432" s="2">
        <v>-1.1370216479179099E+32</v>
      </c>
      <c r="Q432">
        <v>6929168.2134352298</v>
      </c>
      <c r="R432" s="2">
        <v>-1.08622369409399E+34</v>
      </c>
      <c r="S432" s="2">
        <v>-2.4656077627073099E+34</v>
      </c>
      <c r="U432" s="2">
        <v>3434642.6129513499</v>
      </c>
      <c r="V432">
        <v>-855020681.10382104</v>
      </c>
      <c r="W432">
        <v>-882515271.80945694</v>
      </c>
      <c r="X432" s="2"/>
      <c r="Y432" s="2"/>
    </row>
    <row r="433" spans="1:25" x14ac:dyDescent="0.2">
      <c r="A433">
        <v>3437219.6387536898</v>
      </c>
      <c r="B433" s="2">
        <v>-3.0280040476549599E+29</v>
      </c>
      <c r="C433" s="2">
        <v>-3.6547470429290697E+29</v>
      </c>
      <c r="D433">
        <v>6936539.8732205899</v>
      </c>
      <c r="E433" s="2">
        <v>-6.62102035436939E+31</v>
      </c>
      <c r="F433" s="2">
        <v>-7.63355186220889E+31</v>
      </c>
      <c r="H433" s="2">
        <v>3437219.6387536898</v>
      </c>
      <c r="I433">
        <v>-103431682.378079</v>
      </c>
      <c r="J433" s="2">
        <v>-104284504.509251</v>
      </c>
      <c r="K433" s="2">
        <v>104284504.509251</v>
      </c>
      <c r="L433" s="2">
        <f t="shared" si="6"/>
        <v>-104284504.509251</v>
      </c>
      <c r="N433">
        <v>3437219.6387536898</v>
      </c>
      <c r="O433" s="2">
        <v>-4.61670662641569E+31</v>
      </c>
      <c r="P433" s="2">
        <v>-1.14067639496084E+32</v>
      </c>
      <c r="Q433">
        <v>6936539.8732205899</v>
      </c>
      <c r="R433" s="2">
        <v>-1.0928447144483601E+34</v>
      </c>
      <c r="S433" s="2">
        <v>-2.47324131456952E+34</v>
      </c>
      <c r="U433" s="2">
        <v>3437219.6387536898</v>
      </c>
      <c r="V433">
        <v>-854401676.90995097</v>
      </c>
      <c r="W433">
        <v>-881803883.45741105</v>
      </c>
      <c r="X433" s="2"/>
      <c r="Y433" s="2"/>
    </row>
    <row r="434" spans="1:25" x14ac:dyDescent="0.2">
      <c r="A434">
        <v>3450395.2967985501</v>
      </c>
      <c r="B434" s="2">
        <v>-3.05297324976284E+29</v>
      </c>
      <c r="C434" s="2">
        <v>-3.6690310638222503E+29</v>
      </c>
      <c r="D434">
        <v>6960954.8327875901</v>
      </c>
      <c r="E434" s="2">
        <v>-6.6633485739143796E+31</v>
      </c>
      <c r="F434" s="2">
        <v>-7.6532591685096597E+31</v>
      </c>
      <c r="H434" s="2">
        <v>3450395.2967985501</v>
      </c>
      <c r="I434">
        <v>-103344986.092729</v>
      </c>
      <c r="J434" s="2">
        <v>-104234669.068425</v>
      </c>
      <c r="K434" s="2">
        <v>104234669.068425</v>
      </c>
      <c r="L434" s="2">
        <f t="shared" si="6"/>
        <v>-104234669.068425</v>
      </c>
      <c r="N434">
        <v>3450395.2967985501</v>
      </c>
      <c r="O434" s="2">
        <v>-4.6472363589133203E+31</v>
      </c>
      <c r="P434" s="2">
        <v>-1.14434542602466E+32</v>
      </c>
      <c r="Q434">
        <v>6960954.8327875901</v>
      </c>
      <c r="R434" s="2">
        <v>-1.0995080630222699E+34</v>
      </c>
      <c r="S434" s="2">
        <v>-2.4808945737380299E+34</v>
      </c>
      <c r="U434" s="2">
        <v>3450395.2967985501</v>
      </c>
      <c r="V434">
        <v>-853782672.71608102</v>
      </c>
      <c r="W434">
        <v>-881090628.36453903</v>
      </c>
      <c r="X434" s="2"/>
      <c r="Y434" s="2"/>
    </row>
    <row r="435" spans="1:25" x14ac:dyDescent="0.2">
      <c r="A435">
        <v>3452972.2907686899</v>
      </c>
      <c r="B435" s="2">
        <v>-3.05297324976284E+29</v>
      </c>
      <c r="C435" s="2">
        <v>-3.68333259332272E+29</v>
      </c>
      <c r="D435">
        <v>6968323.6332205897</v>
      </c>
      <c r="E435" s="2">
        <v>-6.6633485739143796E+31</v>
      </c>
      <c r="F435" s="2">
        <v>-7.6729307658494102E+31</v>
      </c>
      <c r="H435" s="2">
        <v>3452972.2907686899</v>
      </c>
      <c r="I435">
        <v>-103258289.80737799</v>
      </c>
      <c r="J435" s="2">
        <v>-104184408.591012</v>
      </c>
      <c r="K435" s="2">
        <v>104184408.591012</v>
      </c>
      <c r="L435" s="2">
        <f t="shared" si="6"/>
        <v>-104184408.591012</v>
      </c>
      <c r="N435">
        <v>3452972.2907686899</v>
      </c>
      <c r="O435" s="2">
        <v>-4.6777660914109397E+31</v>
      </c>
      <c r="P435" s="2">
        <v>-1.1480287586179801E+32</v>
      </c>
      <c r="Q435">
        <v>6968323.6332205897</v>
      </c>
      <c r="R435" s="2">
        <v>-1.1061714115961899E+34</v>
      </c>
      <c r="S435" s="2">
        <v>-2.48856750450388E+34</v>
      </c>
      <c r="U435" s="2">
        <v>3452972.2907686899</v>
      </c>
      <c r="V435">
        <v>-853159666.23216295</v>
      </c>
      <c r="W435">
        <v>-880375509.87281203</v>
      </c>
      <c r="X435" s="2"/>
      <c r="Y435" s="2"/>
    </row>
    <row r="436" spans="1:25" x14ac:dyDescent="0.2">
      <c r="A436">
        <v>3466147.9798157499</v>
      </c>
      <c r="B436" s="2">
        <v>-3.0780037230443198E+29</v>
      </c>
      <c r="C436" s="2">
        <v>-3.6976515429499204E+29</v>
      </c>
      <c r="D436">
        <v>6992741.4656120501</v>
      </c>
      <c r="E436" s="2">
        <v>-6.7055585464779996E+31</v>
      </c>
      <c r="F436" s="2">
        <v>-7.6925662894724699E+31</v>
      </c>
      <c r="H436" s="2">
        <v>3466147.9798157499</v>
      </c>
      <c r="I436">
        <v>-103171215.988288</v>
      </c>
      <c r="J436" s="2">
        <v>-104133722.84676699</v>
      </c>
      <c r="K436" s="2">
        <v>104133722.84676699</v>
      </c>
      <c r="L436" s="2">
        <f t="shared" si="6"/>
        <v>-104133722.84676699</v>
      </c>
      <c r="N436">
        <v>3466147.9798157499</v>
      </c>
      <c r="O436" s="2">
        <v>-4.7085461286413896E+31</v>
      </c>
      <c r="P436" s="2">
        <v>-1.1517264101609301E+32</v>
      </c>
      <c r="Q436">
        <v>6992741.4656120501</v>
      </c>
      <c r="R436" s="2">
        <v>-1.1128769701426701E+34</v>
      </c>
      <c r="S436" s="2">
        <v>-2.4962600707933498E+34</v>
      </c>
      <c r="U436" s="2">
        <v>3466147.9798157499</v>
      </c>
      <c r="V436">
        <v>-852536659.748245</v>
      </c>
      <c r="W436">
        <v>-879658531.35864305</v>
      </c>
      <c r="X436" s="2"/>
      <c r="Y436" s="2"/>
    </row>
    <row r="437" spans="1:25" x14ac:dyDescent="0.2">
      <c r="A437">
        <v>3468724.9427836901</v>
      </c>
      <c r="B437" s="2">
        <v>-3.0780037230443198E+29</v>
      </c>
      <c r="C437" s="2">
        <v>-3.7119878239477698E+29</v>
      </c>
      <c r="D437">
        <v>7000107.3932205904</v>
      </c>
      <c r="E437" s="2">
        <v>-6.7055585464779996E+31</v>
      </c>
      <c r="F437" s="2">
        <v>-7.7121653741560897E+31</v>
      </c>
      <c r="H437" s="2">
        <v>3468724.9427836901</v>
      </c>
      <c r="I437">
        <v>-103084142.16919699</v>
      </c>
      <c r="J437" s="2">
        <v>-104082611.619412</v>
      </c>
      <c r="K437" s="2">
        <v>104082611.619412</v>
      </c>
      <c r="L437" s="2">
        <f t="shared" si="6"/>
        <v>-104082611.619412</v>
      </c>
      <c r="N437">
        <v>3468724.9427836901</v>
      </c>
      <c r="O437" s="2">
        <v>-4.7393261658718296E+31</v>
      </c>
      <c r="P437" s="2">
        <v>-1.15543839798488E+32</v>
      </c>
      <c r="Q437">
        <v>7000107.3932205904</v>
      </c>
      <c r="R437" s="2">
        <v>-1.11958252868915E+34</v>
      </c>
      <c r="S437" s="2">
        <v>-2.5039722361675101E+34</v>
      </c>
      <c r="U437" s="2">
        <v>3468724.9427836901</v>
      </c>
      <c r="V437">
        <v>-851909662.15497005</v>
      </c>
      <c r="W437">
        <v>-878939696.23293602</v>
      </c>
      <c r="X437" s="2"/>
      <c r="Y437" s="2"/>
    </row>
    <row r="438" spans="1:25" x14ac:dyDescent="0.2">
      <c r="A438">
        <v>3481900.6619807398</v>
      </c>
      <c r="B438" s="2">
        <v>-3.10309469711184E+29</v>
      </c>
      <c r="C438" s="2">
        <v>-3.7263413472852703E+29</v>
      </c>
      <c r="D438">
        <v>7024528.1119189402</v>
      </c>
      <c r="E438" s="2">
        <v>-6.7476465750239797E+31</v>
      </c>
      <c r="F438" s="2">
        <v>-7.73172765421287E+31</v>
      </c>
      <c r="H438" s="2">
        <v>3481900.6619807398</v>
      </c>
      <c r="I438">
        <v>-102996692.23425999</v>
      </c>
      <c r="J438" s="2">
        <v>-104031074.706532</v>
      </c>
      <c r="K438" s="2">
        <v>104031074.706532</v>
      </c>
      <c r="L438" s="2">
        <f t="shared" si="6"/>
        <v>-104031074.706532</v>
      </c>
      <c r="N438">
        <v>3481900.6619807398</v>
      </c>
      <c r="O438" s="2">
        <v>-4.7703571128429499E+31</v>
      </c>
      <c r="P438" s="2">
        <v>-1.15916473933216E+32</v>
      </c>
      <c r="Q438">
        <v>7024528.1119189402</v>
      </c>
      <c r="R438" s="2">
        <v>-1.1263301752641699E+34</v>
      </c>
      <c r="S438" s="2">
        <v>-2.5117039638217199E+34</v>
      </c>
      <c r="U438" s="2">
        <v>3481900.6619807398</v>
      </c>
      <c r="V438">
        <v>-851282664.56169498</v>
      </c>
      <c r="W438">
        <v>-878219007.94112897</v>
      </c>
      <c r="X438" s="2"/>
      <c r="Y438" s="2"/>
    </row>
    <row r="439" spans="1:25" x14ac:dyDescent="0.2">
      <c r="A439">
        <v>3484477.5947986902</v>
      </c>
      <c r="B439" s="2">
        <v>-3.10309469711184E+29</v>
      </c>
      <c r="C439" s="2">
        <v>-3.7407120236559397E+29</v>
      </c>
      <c r="D439">
        <v>7031891.1532205902</v>
      </c>
      <c r="E439" s="2">
        <v>-6.7476465750239797E+31</v>
      </c>
      <c r="F439" s="2">
        <v>-7.7512527634844003E+31</v>
      </c>
      <c r="H439" s="2">
        <v>3484477.5947986902</v>
      </c>
      <c r="I439">
        <v>-102909242.29932199</v>
      </c>
      <c r="J439" s="2">
        <v>-103979111.91947401</v>
      </c>
      <c r="K439" s="2">
        <v>103979111.91947401</v>
      </c>
      <c r="L439" s="2">
        <f t="shared" si="6"/>
        <v>-103979111.91947401</v>
      </c>
      <c r="N439">
        <v>3484477.5947986902</v>
      </c>
      <c r="O439" s="2">
        <v>-4.8013880598140702E+31</v>
      </c>
      <c r="P439" s="2">
        <v>-1.1629054513558201E+32</v>
      </c>
      <c r="Q439">
        <v>7031891.1532205902</v>
      </c>
      <c r="R439" s="2">
        <v>-1.1330778218391901E+34</v>
      </c>
      <c r="S439" s="2">
        <v>-2.5194552165852001E+34</v>
      </c>
      <c r="U439" s="2">
        <v>3484477.5947986902</v>
      </c>
      <c r="V439">
        <v>-850651687.38932097</v>
      </c>
      <c r="W439">
        <v>-877496469.96323395</v>
      </c>
      <c r="X439" s="2"/>
      <c r="Y439" s="2"/>
    </row>
    <row r="440" spans="1:25" x14ac:dyDescent="0.2">
      <c r="A440">
        <v>3497653.34327091</v>
      </c>
      <c r="B440" s="2">
        <v>-3.12824539649575E+29</v>
      </c>
      <c r="C440" s="2">
        <v>-3.7550997634764501E+29</v>
      </c>
      <c r="D440">
        <v>7056314.7717187498</v>
      </c>
      <c r="E440" s="2">
        <v>-6.7896089535562204E+31</v>
      </c>
      <c r="F440" s="2">
        <v>-7.7707403353337904E+31</v>
      </c>
      <c r="H440" s="2">
        <v>3497653.34327091</v>
      </c>
      <c r="I440">
        <v>-102821417.67668</v>
      </c>
      <c r="J440" s="2">
        <v>-103926723.08324701</v>
      </c>
      <c r="K440" s="2">
        <v>103926723.08324701</v>
      </c>
      <c r="L440" s="2">
        <f t="shared" si="6"/>
        <v>-103926723.08324701</v>
      </c>
      <c r="N440">
        <v>3497653.34327091</v>
      </c>
      <c r="O440" s="2">
        <v>-4.8326705137790202E+31</v>
      </c>
      <c r="P440" s="2">
        <v>-1.1666605511193001E+32</v>
      </c>
      <c r="Q440">
        <v>7056314.7717187498</v>
      </c>
      <c r="R440" s="2">
        <v>-1.1398674307927501E+34</v>
      </c>
      <c r="S440" s="2">
        <v>-2.5272259569205402E+34</v>
      </c>
      <c r="U440" s="2">
        <v>3497653.34327091</v>
      </c>
      <c r="V440">
        <v>-850020710.21694803</v>
      </c>
      <c r="W440">
        <v>-876772085.81388795</v>
      </c>
      <c r="X440" s="2"/>
      <c r="Y440" s="2"/>
    </row>
    <row r="441" spans="1:25" x14ac:dyDescent="0.2">
      <c r="A441">
        <v>3500230.2468136898</v>
      </c>
      <c r="B441" s="2">
        <v>-3.12824539649575E+29</v>
      </c>
      <c r="C441" s="2">
        <v>-3.7695044768844599E+29</v>
      </c>
      <c r="D441">
        <v>7063674.91322059</v>
      </c>
      <c r="E441" s="2">
        <v>-6.7896089535562204E+31</v>
      </c>
      <c r="F441" s="2">
        <v>-7.7901900026469499E+31</v>
      </c>
      <c r="H441" s="2">
        <v>3500230.2468136898</v>
      </c>
      <c r="I441">
        <v>-102733593.054038</v>
      </c>
      <c r="J441" s="2">
        <v>-103873908.036419</v>
      </c>
      <c r="K441" s="2">
        <v>103873908.036419</v>
      </c>
      <c r="L441" s="2">
        <f t="shared" si="6"/>
        <v>-103873908.036419</v>
      </c>
      <c r="N441">
        <v>3500230.2468136898</v>
      </c>
      <c r="O441" s="2">
        <v>-4.8639529677439801E+31</v>
      </c>
      <c r="P441" s="2">
        <v>-1.1704300555961799E+32</v>
      </c>
      <c r="Q441">
        <v>7063674.91322059</v>
      </c>
      <c r="R441" s="2">
        <v>-1.14665703974631E+34</v>
      </c>
      <c r="S441" s="2">
        <v>-2.5350161469231902E+34</v>
      </c>
      <c r="U441" s="2">
        <v>3500230.2468136898</v>
      </c>
      <c r="V441">
        <v>-849385765.34615004</v>
      </c>
      <c r="W441">
        <v>-876045859.04239297</v>
      </c>
      <c r="X441" s="2"/>
      <c r="Y441" s="2"/>
    </row>
    <row r="442" spans="1:25" x14ac:dyDescent="0.2">
      <c r="A442">
        <v>3513406.02366326</v>
      </c>
      <c r="B442" s="2">
        <v>-3.153455040605E+29</v>
      </c>
      <c r="C442" s="2">
        <v>-3.7839260737391398E+29</v>
      </c>
      <c r="D442">
        <v>7088101.4450221397</v>
      </c>
      <c r="E442" s="2">
        <v>-6.8314419670542604E+31</v>
      </c>
      <c r="F442" s="2">
        <v>-7.8096013978254603E+31</v>
      </c>
      <c r="H442" s="2">
        <v>3513406.02366326</v>
      </c>
      <c r="I442">
        <v>-102645395.18202101</v>
      </c>
      <c r="J442" s="2">
        <v>-103820666.631026</v>
      </c>
      <c r="K442" s="2">
        <v>103820666.631026</v>
      </c>
      <c r="L442" s="2">
        <f t="shared" si="6"/>
        <v>-103820666.631026</v>
      </c>
      <c r="N442">
        <v>3513406.02366326</v>
      </c>
      <c r="O442" s="2">
        <v>-4.8954875181500298E+31</v>
      </c>
      <c r="P442" s="2">
        <v>-1.1742139816699201E+32</v>
      </c>
      <c r="Q442">
        <v>7088101.4450221397</v>
      </c>
      <c r="R442" s="2">
        <v>-1.15348848171336E+34</v>
      </c>
      <c r="S442" s="2">
        <v>-2.5428257483210099E+34</v>
      </c>
      <c r="U442" s="2">
        <v>3513406.02366326</v>
      </c>
      <c r="V442">
        <v>-848750820.47535205</v>
      </c>
      <c r="W442">
        <v>-875317793.23276305</v>
      </c>
      <c r="X442" s="2"/>
      <c r="Y442" s="2"/>
    </row>
    <row r="443" spans="1:25" x14ac:dyDescent="0.2">
      <c r="A443">
        <v>3515982.8988286899</v>
      </c>
      <c r="B443" s="2">
        <v>-3.153455040605E+29</v>
      </c>
      <c r="C443" s="2">
        <v>-3.7983644636191903E+29</v>
      </c>
      <c r="D443">
        <v>7095458.6732205898</v>
      </c>
      <c r="E443" s="2">
        <v>-6.8314419670542604E+31</v>
      </c>
      <c r="F443" s="2">
        <v>-7.8289741527828796E+31</v>
      </c>
      <c r="H443" s="2">
        <v>3515982.8988286899</v>
      </c>
      <c r="I443">
        <v>-102557197.310003</v>
      </c>
      <c r="J443" s="2">
        <v>-103766998.73246901</v>
      </c>
      <c r="K443" s="2">
        <v>103766998.73246901</v>
      </c>
      <c r="L443" s="2">
        <f t="shared" si="6"/>
        <v>-103766998.73246901</v>
      </c>
      <c r="N443">
        <v>3515982.8988286899</v>
      </c>
      <c r="O443" s="2">
        <v>-4.9270220685560804E+31</v>
      </c>
      <c r="P443" s="2">
        <v>-1.17801234613354E+32</v>
      </c>
      <c r="Q443">
        <v>7095458.6732205898</v>
      </c>
      <c r="R443" s="2">
        <v>-1.16031992368041E+34</v>
      </c>
      <c r="S443" s="2">
        <v>-2.55065472247379E+34</v>
      </c>
      <c r="U443" s="2">
        <v>3515982.8988286899</v>
      </c>
      <c r="V443">
        <v>-848111920.13807404</v>
      </c>
      <c r="W443">
        <v>-874587892.00376999</v>
      </c>
      <c r="X443" s="2"/>
      <c r="Y443" s="2"/>
    </row>
    <row r="444" spans="1:25" x14ac:dyDescent="0.2">
      <c r="A444">
        <v>3529158.70313433</v>
      </c>
      <c r="B444" s="2">
        <v>-3.1787228436871502E+29</v>
      </c>
      <c r="C444" s="2">
        <v>-3.8128195558230901E+29</v>
      </c>
      <c r="D444">
        <v>7119888.1318398798</v>
      </c>
      <c r="E444" s="2">
        <v>-6.8731418914047898E+31</v>
      </c>
      <c r="F444" s="2">
        <v>-7.8483078989405601E+31</v>
      </c>
      <c r="H444" s="2">
        <v>3529158.70313433</v>
      </c>
      <c r="I444">
        <v>-102468627.637051</v>
      </c>
      <c r="J444" s="2">
        <v>-103712904.219421</v>
      </c>
      <c r="K444" s="2">
        <v>103712904.219421</v>
      </c>
      <c r="L444" s="2">
        <f t="shared" si="6"/>
        <v>-103712904.219421</v>
      </c>
      <c r="N444">
        <v>3529158.70313433</v>
      </c>
      <c r="O444" s="2">
        <v>-4.9588092969929499E+31</v>
      </c>
      <c r="P444" s="2">
        <v>-1.18182516568936E+32</v>
      </c>
      <c r="Q444">
        <v>7119888.1318398798</v>
      </c>
      <c r="R444" s="2">
        <v>-1.1671930655718199E+34</v>
      </c>
      <c r="S444" s="2">
        <v>-2.5585030303727301E+34</v>
      </c>
      <c r="U444" s="2">
        <v>3529158.70313433</v>
      </c>
      <c r="V444">
        <v>-847473019.80079603</v>
      </c>
      <c r="W444">
        <v>-873856159.008991</v>
      </c>
      <c r="X444" s="2"/>
      <c r="Y444" s="2"/>
    </row>
    <row r="445" spans="1:25" x14ac:dyDescent="0.2">
      <c r="A445">
        <v>3531735.5508436901</v>
      </c>
      <c r="B445" s="2">
        <v>-3.1787228436871502E+29</v>
      </c>
      <c r="C445" s="2">
        <v>-3.82729125936564E+29</v>
      </c>
      <c r="D445">
        <v>7127242.4332205905</v>
      </c>
      <c r="E445" s="2">
        <v>-6.8731418914047898E+31</v>
      </c>
      <c r="F445" s="2">
        <v>-7.8676022672220604E+31</v>
      </c>
      <c r="H445" s="2">
        <v>3531735.5508436901</v>
      </c>
      <c r="I445">
        <v>-102380057.964099</v>
      </c>
      <c r="J445" s="2">
        <v>-103658382.98373599</v>
      </c>
      <c r="K445" s="2">
        <v>103658382.98373599</v>
      </c>
      <c r="L445" s="2">
        <f t="shared" si="6"/>
        <v>-103658382.98373599</v>
      </c>
      <c r="N445">
        <v>3531735.5508436901</v>
      </c>
      <c r="O445" s="2">
        <v>-4.9905965254298203E+31</v>
      </c>
      <c r="P445" s="2">
        <v>-1.18565245694873E+32</v>
      </c>
      <c r="Q445">
        <v>7127242.4332205905</v>
      </c>
      <c r="R445" s="2">
        <v>-1.1740662074632199E+34</v>
      </c>
      <c r="S445" s="2">
        <v>-2.56637063263996E+34</v>
      </c>
      <c r="U445" s="2">
        <v>3531735.5508436901</v>
      </c>
      <c r="V445">
        <v>-846830176.58110905</v>
      </c>
      <c r="W445">
        <v>-873122597.93685305</v>
      </c>
      <c r="X445" s="2"/>
      <c r="Y445" s="2"/>
    </row>
    <row r="446" spans="1:25" x14ac:dyDescent="0.2">
      <c r="A446">
        <v>3544911.3816602901</v>
      </c>
      <c r="B446" s="2">
        <v>-3.2040480147871E+29</v>
      </c>
      <c r="C446" s="2">
        <v>-3.8417794829788397E+29</v>
      </c>
      <c r="D446">
        <v>7151674.8321829103</v>
      </c>
      <c r="E446" s="2">
        <v>-6.91470499332692E+31</v>
      </c>
      <c r="F446" s="2">
        <v>-7.8868568880532699E+31</v>
      </c>
      <c r="H446" s="2">
        <v>3544911.3816602901</v>
      </c>
      <c r="I446">
        <v>-102291117.948704</v>
      </c>
      <c r="J446" s="2">
        <v>-103603434.93034799</v>
      </c>
      <c r="K446" s="2">
        <v>103603434.93034799</v>
      </c>
      <c r="L446" s="2">
        <f t="shared" si="6"/>
        <v>-103603434.93034799</v>
      </c>
      <c r="N446">
        <v>3544911.3816602901</v>
      </c>
      <c r="O446" s="2">
        <v>-5.0226370055776898E+31</v>
      </c>
      <c r="P446" s="2">
        <v>-1.18949423643171E+32</v>
      </c>
      <c r="Q446">
        <v>7151674.8321829103</v>
      </c>
      <c r="R446" s="2">
        <v>-1.1809809124565499E+34</v>
      </c>
      <c r="S446" s="2">
        <v>-2.5742574895280099E+34</v>
      </c>
      <c r="U446" s="2">
        <v>3544911.3816602901</v>
      </c>
      <c r="V446">
        <v>-846187333.36142302</v>
      </c>
      <c r="W446">
        <v>-872387212.51067805</v>
      </c>
      <c r="X446" s="2"/>
      <c r="Y446" s="2"/>
    </row>
    <row r="447" spans="1:25" x14ac:dyDescent="0.2">
      <c r="A447">
        <v>3547488.2028586902</v>
      </c>
      <c r="B447" s="2">
        <v>-3.2040480147871E+29</v>
      </c>
      <c r="C447" s="2">
        <v>-3.8562841351110102E+29</v>
      </c>
      <c r="D447">
        <v>7159026.1932205902</v>
      </c>
      <c r="E447" s="2">
        <v>-6.91470499332692E+31</v>
      </c>
      <c r="F447" s="2">
        <v>-7.9060713913503002E+31</v>
      </c>
      <c r="H447" s="2">
        <v>3547488.2028586902</v>
      </c>
      <c r="I447">
        <v>-102202177.933309</v>
      </c>
      <c r="J447" s="2">
        <v>-103548059.97718801</v>
      </c>
      <c r="K447" s="2">
        <v>103548059.97718801</v>
      </c>
      <c r="L447" s="2">
        <f t="shared" si="6"/>
        <v>-103548059.97718801</v>
      </c>
      <c r="N447">
        <v>3547488.2028586902</v>
      </c>
      <c r="O447" s="2">
        <v>-5.0546774857255701E+31</v>
      </c>
      <c r="P447" s="2">
        <v>-1.19335052056682E+32</v>
      </c>
      <c r="Q447">
        <v>7159026.1932205902</v>
      </c>
      <c r="R447" s="2">
        <v>-1.1878956174498799E+34</v>
      </c>
      <c r="S447" s="2">
        <v>-2.5821635609193602E+34</v>
      </c>
      <c r="U447" s="2">
        <v>3547488.2028586902</v>
      </c>
      <c r="V447">
        <v>-845540560.19639599</v>
      </c>
      <c r="W447">
        <v>-871650006.48873603</v>
      </c>
      <c r="X447" s="2"/>
      <c r="Y447" s="2"/>
    </row>
    <row r="448" spans="1:25" x14ac:dyDescent="0.2">
      <c r="A448">
        <v>3560664.0592168299</v>
      </c>
      <c r="B448" s="2">
        <v>-3.2294297577060299E+29</v>
      </c>
      <c r="C448" s="2">
        <v>-3.8708051239236903E+29</v>
      </c>
      <c r="D448">
        <v>7183461.5460623195</v>
      </c>
      <c r="E448" s="2">
        <v>-6.9561275302934002E+31</v>
      </c>
      <c r="F448" s="2">
        <v>-7.9252454065206596E+31</v>
      </c>
      <c r="H448" s="2">
        <v>3560664.0592168299</v>
      </c>
      <c r="I448">
        <v>-102112869.043942</v>
      </c>
      <c r="J448" s="2">
        <v>-103492258.055086</v>
      </c>
      <c r="K448" s="2">
        <v>103492258.055086</v>
      </c>
      <c r="L448" s="2">
        <f t="shared" si="6"/>
        <v>-103492258.055086</v>
      </c>
      <c r="N448">
        <v>3560664.0592168299</v>
      </c>
      <c r="O448" s="2">
        <v>-5.0869717833026298E+31</v>
      </c>
      <c r="P448" s="2">
        <v>-1.19722132569074E+32</v>
      </c>
      <c r="Q448">
        <v>7183461.5460623195</v>
      </c>
      <c r="R448" s="2">
        <v>-1.19485174498017E+34</v>
      </c>
      <c r="S448" s="2">
        <v>-2.59008880632588E+34</v>
      </c>
      <c r="U448" s="2">
        <v>3560664.0592168299</v>
      </c>
      <c r="V448">
        <v>-844893787.03136897</v>
      </c>
      <c r="W448">
        <v>-870910983.66428995</v>
      </c>
      <c r="X448" s="2"/>
      <c r="Y448" s="2"/>
    </row>
    <row r="449" spans="1:25" x14ac:dyDescent="0.2">
      <c r="A449">
        <v>3563240.8548736898</v>
      </c>
      <c r="B449" s="2">
        <v>-3.2294297577060299E+29</v>
      </c>
      <c r="C449" s="2">
        <v>-3.8853423572929601E+29</v>
      </c>
      <c r="D449">
        <v>7190809.95322059</v>
      </c>
      <c r="E449" s="2">
        <v>-6.9561275302934002E+31</v>
      </c>
      <c r="F449" s="2">
        <v>-7.94437856245753E+31</v>
      </c>
      <c r="H449" s="2">
        <v>3563240.8548736898</v>
      </c>
      <c r="I449">
        <v>-102023560.15457501</v>
      </c>
      <c r="J449" s="2">
        <v>-103436029.107685</v>
      </c>
      <c r="K449" s="2">
        <v>103436029.107685</v>
      </c>
      <c r="L449" s="2">
        <f t="shared" si="6"/>
        <v>-103436029.107685</v>
      </c>
      <c r="N449">
        <v>3563240.8548736898</v>
      </c>
      <c r="O449" s="2">
        <v>-5.1192660808796903E+31</v>
      </c>
      <c r="P449" s="2">
        <v>-1.20110666804804E+32</v>
      </c>
      <c r="Q449">
        <v>7190809.95322059</v>
      </c>
      <c r="R449" s="2">
        <v>-1.2018078725104601E+34</v>
      </c>
      <c r="S449" s="2">
        <v>-2.5980331848883401E+34</v>
      </c>
      <c r="U449" s="2">
        <v>3563240.8548736898</v>
      </c>
      <c r="V449">
        <v>-844243097.21193802</v>
      </c>
      <c r="W449">
        <v>-870170147.86564004</v>
      </c>
      <c r="X449" s="2"/>
      <c r="Y449" s="2"/>
    </row>
    <row r="450" spans="1:25" x14ac:dyDescent="0.2">
      <c r="A450">
        <v>3576416.73577921</v>
      </c>
      <c r="B450" s="2">
        <v>-3.2548672709576403E+29</v>
      </c>
      <c r="C450" s="2">
        <v>-3.8998957428057899E+29</v>
      </c>
      <c r="D450">
        <v>7215248.27348933</v>
      </c>
      <c r="E450" s="2">
        <v>-6.9974057504426003E+31</v>
      </c>
      <c r="F450" s="2">
        <v>-7.9634704875329701E+31</v>
      </c>
      <c r="H450" s="2">
        <v>3576416.73577921</v>
      </c>
      <c r="I450">
        <v>-101933883.86962099</v>
      </c>
      <c r="J450" s="2">
        <v>-103379373.091353</v>
      </c>
      <c r="K450" s="2">
        <v>103379373.091353</v>
      </c>
      <c r="L450" s="2">
        <f t="shared" si="6"/>
        <v>-103379373.091353</v>
      </c>
      <c r="N450">
        <v>3576416.73577921</v>
      </c>
      <c r="O450" s="2">
        <v>-5.1518147535892602E+31</v>
      </c>
      <c r="P450" s="2">
        <v>-1.20500656379084E+32</v>
      </c>
      <c r="Q450">
        <v>7215248.27348933</v>
      </c>
      <c r="R450" s="2">
        <v>-1.2088052782609099E+34</v>
      </c>
      <c r="S450" s="2">
        <v>-2.6059966553758699E+34</v>
      </c>
      <c r="U450" s="2">
        <v>3576416.73577921</v>
      </c>
      <c r="V450">
        <v>-843592407.39250803</v>
      </c>
      <c r="W450">
        <v>-869427502.95617902</v>
      </c>
      <c r="X450" s="2"/>
      <c r="Y450" s="2"/>
    </row>
    <row r="451" spans="1:25" x14ac:dyDescent="0.2">
      <c r="A451">
        <v>3578993.5068886899</v>
      </c>
      <c r="B451" s="2">
        <v>-3.2548672709576403E+29</v>
      </c>
      <c r="C451" s="2">
        <v>-3.9144651877625802E+29</v>
      </c>
      <c r="D451">
        <v>7222593.7132205898</v>
      </c>
      <c r="E451" s="2">
        <v>-6.9974057504426003E+31</v>
      </c>
      <c r="F451" s="2">
        <v>-7.9825208095971498E+31</v>
      </c>
      <c r="H451" s="2">
        <v>3578993.5068886899</v>
      </c>
      <c r="I451">
        <v>-101844207.584666</v>
      </c>
      <c r="J451" s="2">
        <v>-103322289.97509</v>
      </c>
      <c r="K451" s="2">
        <v>103322289.97509</v>
      </c>
      <c r="L451" s="2">
        <f t="shared" si="6"/>
        <v>-103322289.97509</v>
      </c>
      <c r="N451">
        <v>3578993.5068886899</v>
      </c>
      <c r="O451" s="2">
        <v>-5.18436342629884E+31</v>
      </c>
      <c r="P451" s="2">
        <v>-1.2089210289786E+32</v>
      </c>
      <c r="Q451">
        <v>7222593.7132205898</v>
      </c>
      <c r="R451" s="2">
        <v>-1.2158026840113501E+34</v>
      </c>
      <c r="S451" s="2">
        <v>-2.6139791761854698E+34</v>
      </c>
      <c r="U451" s="2">
        <v>3578993.5068886899</v>
      </c>
      <c r="V451">
        <v>-842937814.56436503</v>
      </c>
      <c r="W451">
        <v>-868683052.83443797</v>
      </c>
      <c r="X451" s="2"/>
      <c r="Y451" s="2"/>
    </row>
    <row r="452" spans="1:25" x14ac:dyDescent="0.2">
      <c r="A452">
        <v>3592169.41132225</v>
      </c>
      <c r="B452" s="2">
        <v>-3.28035974772594E+29</v>
      </c>
      <c r="C452" s="2">
        <v>-3.9290505991710497E+29</v>
      </c>
      <c r="D452">
        <v>7247035.0144753102</v>
      </c>
      <c r="E452" s="2">
        <v>-7.0385358924886701E+31</v>
      </c>
      <c r="F452" s="2">
        <v>-8.0015291559638496E+31</v>
      </c>
      <c r="H452" s="2">
        <v>3592169.41132225</v>
      </c>
      <c r="I452">
        <v>-101754165.39235701</v>
      </c>
      <c r="J452" s="2">
        <v>-103264779.74044999</v>
      </c>
      <c r="K452" s="2">
        <v>103264779.74044999</v>
      </c>
      <c r="L452" s="2">
        <f t="shared" si="6"/>
        <v>-103264779.74044999</v>
      </c>
      <c r="N452">
        <v>3592169.41132225</v>
      </c>
      <c r="O452" s="2">
        <v>-5.2171670237761002E+31</v>
      </c>
      <c r="P452" s="2">
        <v>-1.21285007957777E+32</v>
      </c>
      <c r="Q452">
        <v>7247035.0144753102</v>
      </c>
      <c r="R452" s="2">
        <v>-1.22284121990384E+34</v>
      </c>
      <c r="S452" s="2">
        <v>-2.6219807053414298E+34</v>
      </c>
      <c r="U452" s="2">
        <v>3592169.41132225</v>
      </c>
      <c r="V452">
        <v>-842283221.73622203</v>
      </c>
      <c r="W452">
        <v>-867936801.43413496</v>
      </c>
      <c r="X452" s="2"/>
      <c r="Y452" s="2"/>
    </row>
    <row r="453" spans="1:25" x14ac:dyDescent="0.2">
      <c r="A453">
        <v>3594746.1589036901</v>
      </c>
      <c r="B453" s="2">
        <v>-3.28035974772594E+29</v>
      </c>
      <c r="C453" s="2">
        <v>-3.9436518837497402E+29</v>
      </c>
      <c r="D453">
        <v>7254377.4732205896</v>
      </c>
      <c r="E453" s="2">
        <v>-7.0385358924886701E+31</v>
      </c>
      <c r="F453" s="2">
        <v>-8.0204951534219002E+31</v>
      </c>
      <c r="H453" s="2">
        <v>3594746.1589036901</v>
      </c>
      <c r="I453">
        <v>-101664123.200047</v>
      </c>
      <c r="J453" s="2">
        <v>-103206842.381446</v>
      </c>
      <c r="K453" s="2">
        <v>103206842.381446</v>
      </c>
      <c r="L453" s="2">
        <f t="shared" ref="L453:L516" si="7">-1*K453</f>
        <v>-103206842.381446</v>
      </c>
      <c r="N453">
        <v>3594746.1589036901</v>
      </c>
      <c r="O453" s="2">
        <v>-5.2499706212533596E+31</v>
      </c>
      <c r="P453" s="2">
        <v>-1.21679373146152E+32</v>
      </c>
      <c r="Q453">
        <v>7254377.4732205896</v>
      </c>
      <c r="R453" s="2">
        <v>-1.2298797557963301E+34</v>
      </c>
      <c r="S453" s="2">
        <v>-2.6300012004948499E+34</v>
      </c>
      <c r="U453" s="2">
        <v>3594746.1589036901</v>
      </c>
      <c r="V453">
        <v>-841624739.90069902</v>
      </c>
      <c r="W453">
        <v>-867188752.72423005</v>
      </c>
      <c r="X453" s="2"/>
      <c r="Y453" s="2"/>
    </row>
    <row r="454" spans="1:25" x14ac:dyDescent="0.2">
      <c r="A454">
        <v>3607922.0858203</v>
      </c>
      <c r="B454" s="2">
        <v>-3.3059063758197597E+29</v>
      </c>
      <c r="C454" s="2">
        <v>-3.9582689479236397E+29</v>
      </c>
      <c r="D454">
        <v>7278821.7690317901</v>
      </c>
      <c r="E454" s="2">
        <v>-7.0795141856224704E+31</v>
      </c>
      <c r="F454" s="2">
        <v>-8.0394184282121499E+31</v>
      </c>
      <c r="H454" s="2">
        <v>3607922.0858203</v>
      </c>
      <c r="I454">
        <v>-101573716.59839401</v>
      </c>
      <c r="J454" s="2">
        <v>-103148477.90447301</v>
      </c>
      <c r="K454" s="2">
        <v>103148477.90447301</v>
      </c>
      <c r="L454" s="2">
        <f t="shared" si="7"/>
        <v>-103148477.90447301</v>
      </c>
      <c r="N454">
        <v>3607922.0858203</v>
      </c>
      <c r="O454" s="2">
        <v>-5.2830296850115598E+31</v>
      </c>
      <c r="P454" s="2">
        <v>-1.2207520004094501E+32</v>
      </c>
      <c r="Q454">
        <v>7278821.7690317901</v>
      </c>
      <c r="R454" s="2">
        <v>-1.23695926998195E+34</v>
      </c>
      <c r="S454" s="2">
        <v>-2.6380406189230698E+34</v>
      </c>
      <c r="U454" s="2">
        <v>3607922.0858203</v>
      </c>
      <c r="V454">
        <v>-840966258.06517601</v>
      </c>
      <c r="W454">
        <v>-866438910.70896697</v>
      </c>
      <c r="X454" s="2"/>
      <c r="Y454" s="2"/>
    </row>
    <row r="455" spans="1:25" x14ac:dyDescent="0.2">
      <c r="A455">
        <v>3610498.8109186902</v>
      </c>
      <c r="B455" s="2">
        <v>-3.3059063758197597E+29</v>
      </c>
      <c r="C455" s="2">
        <v>-3.9729016978261303E+29</v>
      </c>
      <c r="D455">
        <v>7286161.2332205903</v>
      </c>
      <c r="E455" s="2">
        <v>-7.0795141856224704E+31</v>
      </c>
      <c r="F455" s="2">
        <v>-8.0582986060350699E+31</v>
      </c>
      <c r="H455" s="2">
        <v>3610498.8109186902</v>
      </c>
      <c r="I455">
        <v>-101483309.996741</v>
      </c>
      <c r="J455" s="2">
        <v>-103089686.328219</v>
      </c>
      <c r="K455" s="2">
        <v>103089686.328219</v>
      </c>
      <c r="L455" s="2">
        <f t="shared" si="7"/>
        <v>-103089686.328219</v>
      </c>
      <c r="N455">
        <v>3610498.8109186902</v>
      </c>
      <c r="O455" s="2">
        <v>-5.3160887487697502E+31</v>
      </c>
      <c r="P455" s="2">
        <v>-1.22472490210727E+32</v>
      </c>
      <c r="Q455">
        <v>7286161.2332205903</v>
      </c>
      <c r="R455" s="2">
        <v>-1.24403878416757E+34</v>
      </c>
      <c r="S455" s="2">
        <v>-2.6460989175291001E+34</v>
      </c>
      <c r="U455" s="2">
        <v>3610498.8109186902</v>
      </c>
      <c r="V455">
        <v>-840303901.58015203</v>
      </c>
      <c r="W455">
        <v>-865687279.42793298</v>
      </c>
      <c r="X455" s="2"/>
      <c r="Y455" s="2"/>
    </row>
    <row r="456" spans="1:25" x14ac:dyDescent="0.2">
      <c r="A456">
        <v>3623674.7592472099</v>
      </c>
      <c r="B456" s="2">
        <v>-3.3315063376280097E+29</v>
      </c>
      <c r="C456" s="2">
        <v>-3.9875500392938702E+29</v>
      </c>
      <c r="D456">
        <v>7310608.5371703897</v>
      </c>
      <c r="E456" s="2">
        <v>-7.1203368494075699E+31</v>
      </c>
      <c r="F456" s="2">
        <v>-8.0771353120387702E+31</v>
      </c>
      <c r="H456" s="2">
        <v>3623674.7592472099</v>
      </c>
      <c r="I456">
        <v>-101392540.49347199</v>
      </c>
      <c r="J456" s="2">
        <v>-103030467.683587</v>
      </c>
      <c r="K456" s="2">
        <v>103030467.683587</v>
      </c>
      <c r="L456" s="2">
        <f t="shared" si="7"/>
        <v>-103030467.683587</v>
      </c>
      <c r="N456">
        <v>3623674.7592472099</v>
      </c>
      <c r="O456" s="2">
        <v>-5.3494038121460299E+31</v>
      </c>
      <c r="P456" s="2">
        <v>-1.2287124521465699E+32</v>
      </c>
      <c r="Q456">
        <v>7310608.5371703897</v>
      </c>
      <c r="R456" s="2">
        <v>-1.2511591210169799E+34</v>
      </c>
      <c r="S456" s="2">
        <v>-2.65417605284114E+34</v>
      </c>
      <c r="U456" s="2">
        <v>3623674.7592472099</v>
      </c>
      <c r="V456">
        <v>-839641545.09512699</v>
      </c>
      <c r="W456">
        <v>-864933862.95610702</v>
      </c>
      <c r="X456" s="2"/>
      <c r="Y456" s="2"/>
    </row>
    <row r="457" spans="1:25" x14ac:dyDescent="0.2">
      <c r="A457">
        <v>3626251.4629336898</v>
      </c>
      <c r="B457" s="2">
        <v>-3.3315063376280097E+29</v>
      </c>
      <c r="C457" s="2">
        <v>-4.0022138778692298E+29</v>
      </c>
      <c r="D457">
        <v>7317944.9932205901</v>
      </c>
      <c r="E457" s="2">
        <v>-7.1203368494075699E+31</v>
      </c>
      <c r="F457" s="2">
        <v>-8.0959281708160896E+31</v>
      </c>
      <c r="H457" s="2">
        <v>3626251.4629336898</v>
      </c>
      <c r="I457">
        <v>-101301770.99020299</v>
      </c>
      <c r="J457" s="2">
        <v>-102970822.01360799</v>
      </c>
      <c r="K457" s="2">
        <v>102970822.01360799</v>
      </c>
      <c r="L457" s="2">
        <f t="shared" si="7"/>
        <v>-102970822.01360799</v>
      </c>
      <c r="N457">
        <v>3626251.4629336898</v>
      </c>
      <c r="O457" s="2">
        <v>-5.3827188755223096E+31</v>
      </c>
      <c r="P457" s="2">
        <v>-1.2327146660244399E+32</v>
      </c>
      <c r="Q457">
        <v>7317944.9932205901</v>
      </c>
      <c r="R457" s="2">
        <v>-1.25827945786639E+34</v>
      </c>
      <c r="S457" s="2">
        <v>-2.6622719810119599E+34</v>
      </c>
      <c r="U457" s="2">
        <v>3626251.4629336898</v>
      </c>
      <c r="V457">
        <v>-838975328.67593205</v>
      </c>
      <c r="W457">
        <v>-864178665.40390897</v>
      </c>
      <c r="X457" s="2"/>
      <c r="Y457" s="2"/>
    </row>
    <row r="458" spans="1:25" x14ac:dyDescent="0.2">
      <c r="A458">
        <v>3639427.43157638</v>
      </c>
      <c r="B458" s="2">
        <v>-3.3571588100733399E+29</v>
      </c>
      <c r="C458" s="2">
        <v>-4.0168931187962098E+29</v>
      </c>
      <c r="D458">
        <v>7342395.3189029302</v>
      </c>
      <c r="E458" s="2">
        <v>-7.1610000936696904E+31</v>
      </c>
      <c r="F458" s="2">
        <v>-8.1146768064000002E+31</v>
      </c>
      <c r="H458" s="2">
        <v>3639427.43157638</v>
      </c>
      <c r="I458">
        <v>-101210640.102694</v>
      </c>
      <c r="J458" s="2">
        <v>-102910749.373365</v>
      </c>
      <c r="K458" s="2">
        <v>102910749.373365</v>
      </c>
      <c r="L458" s="2">
        <f t="shared" si="7"/>
        <v>-102910749.373365</v>
      </c>
      <c r="N458">
        <v>3639427.43157638</v>
      </c>
      <c r="O458" s="2">
        <v>-5.41629046362305E+31</v>
      </c>
      <c r="P458" s="2">
        <v>-1.2367315591432299E+32</v>
      </c>
      <c r="Q458">
        <v>7342395.3189029302</v>
      </c>
      <c r="R458" s="2">
        <v>-1.2654404579600601E+34</v>
      </c>
      <c r="S458" s="2">
        <v>-2.6703866578183602E+34</v>
      </c>
      <c r="U458" s="2">
        <v>3639427.43157638</v>
      </c>
      <c r="V458">
        <v>-838309112.25673699</v>
      </c>
      <c r="W458">
        <v>-863421690.91725898</v>
      </c>
      <c r="X458" s="2"/>
      <c r="Y458" s="2"/>
    </row>
    <row r="459" spans="1:25" x14ac:dyDescent="0.2">
      <c r="A459">
        <v>3642004.1149486899</v>
      </c>
      <c r="B459" s="2">
        <v>-3.3571588100733399E+29</v>
      </c>
      <c r="C459" s="2">
        <v>-4.0315876670221601E+29</v>
      </c>
      <c r="D459">
        <v>7349728.7532205898</v>
      </c>
      <c r="E459" s="2">
        <v>-7.1610000936696904E+31</v>
      </c>
      <c r="F459" s="2">
        <v>-8.1333808422552492E+31</v>
      </c>
      <c r="H459" s="2">
        <v>3642004.1149486899</v>
      </c>
      <c r="I459">
        <v>-101119509.215185</v>
      </c>
      <c r="J459" s="2">
        <v>-102850249.82991</v>
      </c>
      <c r="K459" s="2">
        <v>102850249.82991</v>
      </c>
      <c r="L459" s="2">
        <f t="shared" si="7"/>
        <v>-102850249.82991</v>
      </c>
      <c r="N459">
        <v>3642004.1149486899</v>
      </c>
      <c r="O459" s="2">
        <v>-5.4498620517237797E+31</v>
      </c>
      <c r="P459" s="2">
        <v>-1.24076314681026E+32</v>
      </c>
      <c r="Q459">
        <v>7349728.7532205898</v>
      </c>
      <c r="R459" s="2">
        <v>-1.2726014580537299E+34</v>
      </c>
      <c r="S459" s="2">
        <v>-2.6785200386606098E+34</v>
      </c>
      <c r="U459" s="2">
        <v>3642004.1149486899</v>
      </c>
      <c r="V459">
        <v>-837639050.97707796</v>
      </c>
      <c r="W459">
        <v>-862662943.67762196</v>
      </c>
      <c r="X459" s="2"/>
      <c r="Y459" s="2"/>
    </row>
    <row r="460" spans="1:25" x14ac:dyDescent="0.2">
      <c r="A460">
        <v>3655180.10278069</v>
      </c>
      <c r="B460" s="2">
        <v>-3.3828629645648002E+29</v>
      </c>
      <c r="C460" s="2">
        <v>-4.0462974271947001E+29</v>
      </c>
      <c r="D460">
        <v>7374182.1142413002</v>
      </c>
      <c r="E460" s="2">
        <v>-7.2015001183788502E+31</v>
      </c>
      <c r="F460" s="2">
        <v>-8.1520399012732409E+31</v>
      </c>
      <c r="H460" s="2">
        <v>3655180.10278069</v>
      </c>
      <c r="I460">
        <v>-101028018.470394</v>
      </c>
      <c r="J460" s="2">
        <v>-102789323.46218599</v>
      </c>
      <c r="K460" s="2">
        <v>102789323.46218599</v>
      </c>
      <c r="L460" s="2">
        <f t="shared" si="7"/>
        <v>-102789323.46218599</v>
      </c>
      <c r="N460">
        <v>3655180.10278069</v>
      </c>
      <c r="O460" s="2">
        <v>-5.4836906813694299E+31</v>
      </c>
      <c r="P460" s="2">
        <v>-1.2448094442374499E+32</v>
      </c>
      <c r="Q460">
        <v>7374182.1142413002</v>
      </c>
      <c r="R460" s="2">
        <v>-1.2798029581721099E+34</v>
      </c>
      <c r="S460" s="2">
        <v>-2.68667207856189E+34</v>
      </c>
      <c r="U460" s="2">
        <v>3655180.10278069</v>
      </c>
      <c r="V460">
        <v>-836968989.69741905</v>
      </c>
      <c r="W460">
        <v>-861902427.90206802</v>
      </c>
      <c r="X460" s="2"/>
      <c r="Y460" s="2"/>
    </row>
    <row r="461" spans="1:25" x14ac:dyDescent="0.2">
      <c r="A461">
        <v>3657756.7669636901</v>
      </c>
      <c r="B461" s="2">
        <v>-3.3828629645648002E+29</v>
      </c>
      <c r="C461" s="2">
        <v>-4.06102230365998E+29</v>
      </c>
      <c r="D461">
        <v>7381512.5132205896</v>
      </c>
      <c r="E461" s="2">
        <v>-7.2015001183788502E+31</v>
      </c>
      <c r="F461" s="2">
        <v>-8.1706536057707E+31</v>
      </c>
      <c r="H461" s="2">
        <v>3657756.7669636901</v>
      </c>
      <c r="I461">
        <v>-100936527.725604</v>
      </c>
      <c r="J461" s="2">
        <v>-102727970.36094899</v>
      </c>
      <c r="K461" s="2">
        <v>102727970.36094899</v>
      </c>
      <c r="L461" s="2">
        <f t="shared" si="7"/>
        <v>-102727970.36094899</v>
      </c>
      <c r="N461">
        <v>3657756.7669636901</v>
      </c>
      <c r="O461" s="2">
        <v>-5.5175193110150801E+31</v>
      </c>
      <c r="P461" s="2">
        <v>-1.2488704665411101E+32</v>
      </c>
      <c r="Q461">
        <v>7381512.5132205896</v>
      </c>
      <c r="R461" s="2">
        <v>-1.2870044582904801E+34</v>
      </c>
      <c r="S461" s="2">
        <v>-2.6948427321676602E+34</v>
      </c>
      <c r="U461" s="2">
        <v>3657756.7669636901</v>
      </c>
      <c r="V461">
        <v>-836295098.99031103</v>
      </c>
      <c r="W461">
        <v>-861140147.84332395</v>
      </c>
      <c r="X461" s="2"/>
      <c r="Y461" s="2"/>
    </row>
    <row r="462" spans="1:25" x14ac:dyDescent="0.2">
      <c r="A462">
        <v>3670932.7728325301</v>
      </c>
      <c r="B462" s="2">
        <v>-3.4086179669496499E+29</v>
      </c>
      <c r="C462" s="2">
        <v>-4.0757622004630902E+29</v>
      </c>
      <c r="D462">
        <v>7405968.9231975703</v>
      </c>
      <c r="E462" s="2">
        <v>-7.2418331135253602E+31</v>
      </c>
      <c r="F462" s="2">
        <v>-8.1892215774771093E+31</v>
      </c>
      <c r="H462" s="2">
        <v>3670932.7728325301</v>
      </c>
      <c r="I462">
        <v>-100844678.66001</v>
      </c>
      <c r="J462" s="2">
        <v>-102666190.62869</v>
      </c>
      <c r="K462" s="2">
        <v>102666190.62869</v>
      </c>
      <c r="L462" s="2">
        <f t="shared" si="7"/>
        <v>-102666190.62869</v>
      </c>
      <c r="N462">
        <v>3670932.7728325301</v>
      </c>
      <c r="O462" s="2">
        <v>-5.5516054906845703E+31</v>
      </c>
      <c r="P462" s="2">
        <v>-1.2529462287415699E+32</v>
      </c>
      <c r="Q462">
        <v>7405968.9231975703</v>
      </c>
      <c r="R462" s="2">
        <v>-1.2942462914040101E+34</v>
      </c>
      <c r="S462" s="2">
        <v>-2.70303195374513E+34</v>
      </c>
      <c r="U462" s="2">
        <v>3670932.7728325301</v>
      </c>
      <c r="V462">
        <v>-835621208.28320205</v>
      </c>
      <c r="W462">
        <v>-860376107.78982902</v>
      </c>
      <c r="X462" s="2"/>
      <c r="Y462" s="2"/>
    </row>
    <row r="463" spans="1:25" x14ac:dyDescent="0.2">
      <c r="A463">
        <v>3673509.4189786902</v>
      </c>
      <c r="B463" s="2">
        <v>-3.4086179669496499E+29</v>
      </c>
      <c r="C463" s="2">
        <v>-4.0905170213454603E+29</v>
      </c>
      <c r="D463">
        <v>7413296.2732205903</v>
      </c>
      <c r="E463" s="2">
        <v>-7.2418331135253602E+31</v>
      </c>
      <c r="F463" s="2">
        <v>-8.2077434375334208E+31</v>
      </c>
      <c r="H463" s="2">
        <v>3673509.4189786902</v>
      </c>
      <c r="I463">
        <v>-100752829.59441601</v>
      </c>
      <c r="J463" s="2">
        <v>-102603984.37955999</v>
      </c>
      <c r="K463" s="2">
        <v>102603984.37955999</v>
      </c>
      <c r="L463" s="2">
        <f t="shared" si="7"/>
        <v>-102603984.37955999</v>
      </c>
      <c r="N463">
        <v>3673509.4189786902</v>
      </c>
      <c r="O463" s="2">
        <v>-5.5856916703540696E+31</v>
      </c>
      <c r="P463" s="2">
        <v>-1.25703674576292E+32</v>
      </c>
      <c r="Q463">
        <v>7413296.2732205903</v>
      </c>
      <c r="R463" s="2">
        <v>-1.30148812451753E+34</v>
      </c>
      <c r="S463" s="2">
        <v>-2.71123969718267E+34</v>
      </c>
      <c r="U463" s="2">
        <v>3673509.4189786902</v>
      </c>
      <c r="V463">
        <v>-834943503.941908</v>
      </c>
      <c r="W463">
        <v>-859610312.065786</v>
      </c>
      <c r="X463" s="2"/>
      <c r="Y463" s="2"/>
    </row>
    <row r="464" spans="1:25" x14ac:dyDescent="0.2">
      <c r="A464">
        <v>3686685.44170374</v>
      </c>
      <c r="B464" s="2">
        <v>-3.4344229774639803E+29</v>
      </c>
      <c r="C464" s="2">
        <v>-4.1052866697452298E+29</v>
      </c>
      <c r="D464">
        <v>7437755.7457839204</v>
      </c>
      <c r="E464" s="2">
        <v>-7.2819952589888597E+31</v>
      </c>
      <c r="F464" s="2">
        <v>-8.2262188064846505E+31</v>
      </c>
      <c r="H464" s="2">
        <v>3686685.44170374</v>
      </c>
      <c r="I464">
        <v>-100660623.753948</v>
      </c>
      <c r="J464" s="2">
        <v>-102541351.739291</v>
      </c>
      <c r="K464" s="2">
        <v>102541351.739291</v>
      </c>
      <c r="L464" s="2">
        <f t="shared" si="7"/>
        <v>-102541351.739291</v>
      </c>
      <c r="N464">
        <v>3686685.44170374</v>
      </c>
      <c r="O464" s="2">
        <v>-5.6200359001287104E+31</v>
      </c>
      <c r="P464" s="2">
        <v>-1.26114203243266E+32</v>
      </c>
      <c r="Q464">
        <v>7437755.7457839204</v>
      </c>
      <c r="R464" s="2">
        <v>-1.3087701197765199E+34</v>
      </c>
      <c r="S464" s="2">
        <v>-2.7194659159891498E+34</v>
      </c>
      <c r="U464" s="2">
        <v>3686685.44170374</v>
      </c>
      <c r="V464">
        <v>-834265799.60061395</v>
      </c>
      <c r="W464">
        <v>-858842765.03122306</v>
      </c>
      <c r="X464" s="2"/>
      <c r="Y464" s="2"/>
    </row>
    <row r="465" spans="1:25" x14ac:dyDescent="0.2">
      <c r="A465">
        <v>3689262.0709936898</v>
      </c>
      <c r="B465" s="2">
        <v>-3.4344229774639803E+29</v>
      </c>
      <c r="C465" s="2">
        <v>-4.12007104879334E+29</v>
      </c>
      <c r="D465">
        <v>7445080.0332205901</v>
      </c>
      <c r="E465" s="2">
        <v>-7.2819952589888597E+31</v>
      </c>
      <c r="F465" s="2">
        <v>-8.2446473042738202E+31</v>
      </c>
      <c r="H465" s="2">
        <v>3689262.0709936898</v>
      </c>
      <c r="I465">
        <v>-100568417.91348</v>
      </c>
      <c r="J465" s="2">
        <v>-102478292.845125</v>
      </c>
      <c r="K465" s="2">
        <v>102478292.845125</v>
      </c>
      <c r="L465" s="2">
        <f t="shared" si="7"/>
        <v>-102478292.845125</v>
      </c>
      <c r="N465">
        <v>3689262.0709936898</v>
      </c>
      <c r="O465" s="2">
        <v>-5.6543801299033502E+31</v>
      </c>
      <c r="P465" s="2">
        <v>-1.2652621034814601E+32</v>
      </c>
      <c r="Q465">
        <v>7445080.0332205901</v>
      </c>
      <c r="R465" s="2">
        <v>-1.3160521150355101E+34</v>
      </c>
      <c r="S465" s="2">
        <v>-2.72771056329342E+34</v>
      </c>
      <c r="U465" s="2">
        <v>3689262.0709936898</v>
      </c>
      <c r="V465">
        <v>-833584297.77960598</v>
      </c>
      <c r="W465">
        <v>-858073471.08204806</v>
      </c>
      <c r="X465" s="2"/>
      <c r="Y465" s="2"/>
    </row>
    <row r="466" spans="1:25" x14ac:dyDescent="0.2">
      <c r="A466">
        <v>3702438.10936567</v>
      </c>
      <c r="B466" s="2">
        <v>-3.4602771506828899E+29</v>
      </c>
      <c r="C466" s="2">
        <v>-4.1348700613152297E+29</v>
      </c>
      <c r="D466">
        <v>7469542.5820126403</v>
      </c>
      <c r="E466" s="2">
        <v>-7.3219827243994001E+31</v>
      </c>
      <c r="F466" s="2">
        <v>-8.2630285502345893E+31</v>
      </c>
      <c r="H466" s="2">
        <v>3702438.10936567</v>
      </c>
      <c r="I466">
        <v>-100475856.853458</v>
      </c>
      <c r="J466" s="2">
        <v>-102414807.845737</v>
      </c>
      <c r="K466" s="2">
        <v>102414807.845737</v>
      </c>
      <c r="L466" s="2">
        <f t="shared" si="7"/>
        <v>-102414807.845737</v>
      </c>
      <c r="N466">
        <v>3702438.10936567</v>
      </c>
      <c r="O466" s="2">
        <v>-5.6889829014101802E+31</v>
      </c>
      <c r="P466" s="2">
        <v>-1.2693969735427701E+32</v>
      </c>
      <c r="Q466">
        <v>7469542.5820126403</v>
      </c>
      <c r="R466" s="2">
        <v>-1.32337409775991E+34</v>
      </c>
      <c r="S466" s="2">
        <v>-2.73597359184366E+34</v>
      </c>
      <c r="U466" s="2">
        <v>3702438.10936567</v>
      </c>
      <c r="V466">
        <v>-832902795.95859694</v>
      </c>
      <c r="W466">
        <v>-857302434.65009999</v>
      </c>
      <c r="X466" s="2"/>
      <c r="Y466" s="2"/>
    </row>
    <row r="467" spans="1:25" x14ac:dyDescent="0.2">
      <c r="A467">
        <v>3705014.7230086899</v>
      </c>
      <c r="B467" s="2">
        <v>-3.4602771506828899E+29</v>
      </c>
      <c r="C467" s="2">
        <v>-4.1496836098271397E+29</v>
      </c>
      <c r="D467">
        <v>7476863.7932205899</v>
      </c>
      <c r="E467" s="2">
        <v>-7.3219827243994001E+31</v>
      </c>
      <c r="F467" s="2">
        <v>-8.2813621630869099E+31</v>
      </c>
      <c r="H467" s="2">
        <v>3705014.7230086899</v>
      </c>
      <c r="I467">
        <v>-100383295.79343501</v>
      </c>
      <c r="J467" s="2">
        <v>-102350896.90116499</v>
      </c>
      <c r="K467" s="2">
        <v>102350896.90116499</v>
      </c>
      <c r="L467" s="2">
        <f t="shared" si="7"/>
        <v>-102350896.90116499</v>
      </c>
      <c r="N467">
        <v>3705014.7230086899</v>
      </c>
      <c r="O467" s="2">
        <v>-5.7235856729170102E+31</v>
      </c>
      <c r="P467" s="2">
        <v>-1.2735466571526E+32</v>
      </c>
      <c r="Q467">
        <v>7476863.7932205899</v>
      </c>
      <c r="R467" s="2">
        <v>-1.3306960804843099E+34</v>
      </c>
      <c r="S467" s="2">
        <v>-2.7442549540067501E+34</v>
      </c>
      <c r="U467" s="2">
        <v>3705014.7230086899</v>
      </c>
      <c r="V467">
        <v>-832217513.17452002</v>
      </c>
      <c r="W467">
        <v>-856529660.20321703</v>
      </c>
      <c r="X467" s="2"/>
      <c r="Y467" s="2"/>
    </row>
    <row r="468" spans="1:25" x14ac:dyDescent="0.2">
      <c r="A468">
        <v>3718190.7757890802</v>
      </c>
      <c r="B468" s="2">
        <v>-3.4861796354686002E+29</v>
      </c>
      <c r="C468" s="2">
        <v>-4.1645115965369099E+29</v>
      </c>
      <c r="D468">
        <v>7501329.4318961604</v>
      </c>
      <c r="E468" s="2">
        <v>-7.3617916689911304E+31</v>
      </c>
      <c r="F468" s="2">
        <v>-8.2996477609280808E+31</v>
      </c>
      <c r="H468" s="2">
        <v>3718190.7757890802</v>
      </c>
      <c r="I468">
        <v>-100290381.078501</v>
      </c>
      <c r="J468" s="2">
        <v>-102286560.182732</v>
      </c>
      <c r="K468" s="2">
        <v>102286560.182732</v>
      </c>
      <c r="L468" s="2">
        <f t="shared" si="7"/>
        <v>-102286560.182732</v>
      </c>
      <c r="N468">
        <v>3718190.7757890802</v>
      </c>
      <c r="O468" s="2">
        <v>-5.7584474692716901E+31</v>
      </c>
      <c r="P468" s="2">
        <v>-1.27771116874914E+32</v>
      </c>
      <c r="Q468">
        <v>7501329.4318961604</v>
      </c>
      <c r="R468" s="2">
        <v>-1.3380578721533E+34</v>
      </c>
      <c r="S468" s="2">
        <v>-2.7525546017676702E+34</v>
      </c>
      <c r="U468" s="2">
        <v>3718190.7757890802</v>
      </c>
      <c r="V468">
        <v>-831532230.39044297</v>
      </c>
      <c r="W468">
        <v>-855755152.24528599</v>
      </c>
      <c r="X468" s="2"/>
      <c r="Y468" s="2"/>
    </row>
    <row r="469" spans="1:25" x14ac:dyDescent="0.2">
      <c r="A469">
        <v>3720767.3750236901</v>
      </c>
      <c r="B469" s="2">
        <v>-3.4861796354686002E+29</v>
      </c>
      <c r="C469" s="2">
        <v>-4.17935392334037E+29</v>
      </c>
      <c r="D469">
        <v>7508647.5532205896</v>
      </c>
      <c r="E469" s="2">
        <v>-7.3617916689911304E+31</v>
      </c>
      <c r="F469" s="2">
        <v>-8.3178849612299193E+31</v>
      </c>
      <c r="H469" s="2">
        <v>3720767.3750236901</v>
      </c>
      <c r="I469">
        <v>-100197466.363566</v>
      </c>
      <c r="J469" s="2">
        <v>-102221797.872981</v>
      </c>
      <c r="K469" s="2">
        <v>102221797.872981</v>
      </c>
      <c r="L469" s="2">
        <f t="shared" si="7"/>
        <v>-102221797.872981</v>
      </c>
      <c r="N469">
        <v>3720767.3750236901</v>
      </c>
      <c r="O469" s="2">
        <v>-5.79330926562638E+31</v>
      </c>
      <c r="P469" s="2">
        <v>-1.28189052267248E+32</v>
      </c>
      <c r="Q469">
        <v>7508647.5532205896</v>
      </c>
      <c r="R469" s="2">
        <v>-1.3454196638222899E+34</v>
      </c>
      <c r="S469" s="2">
        <v>-2.7608724867289001E+34</v>
      </c>
      <c r="U469" s="2">
        <v>3720767.3750236901</v>
      </c>
      <c r="V469">
        <v>-830843183.52310205</v>
      </c>
      <c r="W469">
        <v>-854978915.31630194</v>
      </c>
      <c r="X469" s="2"/>
      <c r="Y469" s="2"/>
    </row>
    <row r="470" spans="1:25" x14ac:dyDescent="0.2">
      <c r="A470">
        <v>3733943.4409442199</v>
      </c>
      <c r="B470" s="2">
        <v>-3.5121295749183997E+29</v>
      </c>
      <c r="C470" s="2">
        <v>-4.1942104918216697E+29</v>
      </c>
      <c r="D470">
        <v>7533116.2954470199</v>
      </c>
      <c r="E470" s="2">
        <v>-7.4014182414496999E+31</v>
      </c>
      <c r="F470" s="2">
        <v>-8.3360733808275707E+31</v>
      </c>
      <c r="H470" s="2">
        <v>3733943.4409442199</v>
      </c>
      <c r="I470">
        <v>-100104199.56762201</v>
      </c>
      <c r="J470" s="2">
        <v>-102156610.16559801</v>
      </c>
      <c r="K470" s="2">
        <v>102156610.16559801</v>
      </c>
      <c r="L470" s="2">
        <f t="shared" si="7"/>
        <v>-102156610.16559801</v>
      </c>
      <c r="N470">
        <v>3733943.4409442199</v>
      </c>
      <c r="O470" s="2">
        <v>-5.8284305613755597E+31</v>
      </c>
      <c r="P470" s="2">
        <v>-1.2860847331643001E+32</v>
      </c>
      <c r="Q470">
        <v>7533116.2954470199</v>
      </c>
      <c r="R470" s="2">
        <v>-1.35282108206374E+34</v>
      </c>
      <c r="S470" s="2">
        <v>-2.7692085601097301E+34</v>
      </c>
      <c r="U470" s="2">
        <v>3733943.4409442199</v>
      </c>
      <c r="V470">
        <v>-830154136.65576196</v>
      </c>
      <c r="W470">
        <v>-854200953.99243402</v>
      </c>
      <c r="X470" s="2"/>
      <c r="Y470" s="2"/>
    </row>
    <row r="471" spans="1:25" x14ac:dyDescent="0.2">
      <c r="A471">
        <v>3736520.0270386902</v>
      </c>
      <c r="B471" s="2">
        <v>-3.5121295749183997E+29</v>
      </c>
      <c r="C471" s="2">
        <v>-4.2090812032522697E+29</v>
      </c>
      <c r="D471">
        <v>7540431.3132205904</v>
      </c>
      <c r="E471" s="2">
        <v>-7.4014182414496999E+31</v>
      </c>
      <c r="F471" s="2">
        <v>-8.3542126359171897E+31</v>
      </c>
      <c r="H471" s="2">
        <v>3736520.0270386902</v>
      </c>
      <c r="I471">
        <v>-100010932.771678</v>
      </c>
      <c r="J471" s="2">
        <v>-102090997.26534501</v>
      </c>
      <c r="K471" s="2">
        <v>102090997.26534501</v>
      </c>
      <c r="L471" s="2">
        <f t="shared" si="7"/>
        <v>-102090997.26534501</v>
      </c>
      <c r="N471">
        <v>3736520.0270386902</v>
      </c>
      <c r="O471" s="2">
        <v>-5.8635518571247503E+31</v>
      </c>
      <c r="P471" s="2">
        <v>-1.29029381436755E+32</v>
      </c>
      <c r="Q471">
        <v>7540431.3132205904</v>
      </c>
      <c r="R471" s="2">
        <v>-1.36022250030519E+34</v>
      </c>
      <c r="S471" s="2">
        <v>-2.7775627727456498E+34</v>
      </c>
      <c r="U471" s="2">
        <v>3736520.0270386902</v>
      </c>
      <c r="V471">
        <v>-829461342.94912004</v>
      </c>
      <c r="W471">
        <v>-853421272.88607705</v>
      </c>
      <c r="X471" s="2"/>
      <c r="Y471" s="2"/>
    </row>
    <row r="472" spans="1:25" x14ac:dyDescent="0.2">
      <c r="A472">
        <v>3749696.1048007398</v>
      </c>
      <c r="B472" s="2">
        <v>-3.5381261063110696E+29</v>
      </c>
      <c r="C472" s="2">
        <v>-4.2239659585874602E+29</v>
      </c>
      <c r="D472">
        <v>7564903.1726778802</v>
      </c>
      <c r="E472" s="2">
        <v>-7.4408585797495401E+31</v>
      </c>
      <c r="F472" s="2">
        <v>-8.3723023420452506E+31</v>
      </c>
      <c r="H472" s="2">
        <v>3749696.1048007398</v>
      </c>
      <c r="I472">
        <v>-99917315.477823496</v>
      </c>
      <c r="J472" s="2">
        <v>-102024959.38799</v>
      </c>
      <c r="K472" s="2">
        <v>102024959.38799</v>
      </c>
      <c r="L472" s="2">
        <f t="shared" si="7"/>
        <v>-102024959.38799</v>
      </c>
      <c r="N472">
        <v>3749696.1048007398</v>
      </c>
      <c r="O472" s="2">
        <v>-5.89893311818786E+31</v>
      </c>
      <c r="P472" s="2">
        <v>-1.2945177803261401E+32</v>
      </c>
      <c r="Q472">
        <v>7564903.1726778802</v>
      </c>
      <c r="R472" s="2">
        <v>-1.3676633588849399E+34</v>
      </c>
      <c r="S472" s="2">
        <v>-2.7859350750876901E+34</v>
      </c>
      <c r="U472" s="2">
        <v>3749696.1048007398</v>
      </c>
      <c r="V472">
        <v>-828768549.24247706</v>
      </c>
      <c r="W472">
        <v>-852639876.64591897</v>
      </c>
      <c r="X472" s="2"/>
      <c r="Y472" s="2"/>
    </row>
    <row r="473" spans="1:25" x14ac:dyDescent="0.2">
      <c r="A473">
        <v>3752272.6790536898</v>
      </c>
      <c r="B473" s="2">
        <v>-3.5381261063110696E+29</v>
      </c>
      <c r="C473" s="2">
        <v>-4.2388646584669199E+29</v>
      </c>
      <c r="D473">
        <v>7572215.0732205901</v>
      </c>
      <c r="E473" s="2">
        <v>-7.4408585797495401E+31</v>
      </c>
      <c r="F473" s="2">
        <v>-8.3903421141024893E+31</v>
      </c>
      <c r="H473" s="2">
        <v>3752272.6790536898</v>
      </c>
      <c r="I473">
        <v>-99823698.183968797</v>
      </c>
      <c r="J473" s="2">
        <v>-101958496.76023699</v>
      </c>
      <c r="K473" s="2">
        <v>101958496.76023699</v>
      </c>
      <c r="L473" s="2">
        <f t="shared" si="7"/>
        <v>-101958496.76023699</v>
      </c>
      <c r="N473">
        <v>3752272.6790536898</v>
      </c>
      <c r="O473" s="2">
        <v>-5.9343143792509698E+31</v>
      </c>
      <c r="P473" s="2">
        <v>-1.29875664498461E+32</v>
      </c>
      <c r="Q473">
        <v>7572215.0732205901</v>
      </c>
      <c r="R473" s="2">
        <v>-1.3751042174646901E+34</v>
      </c>
      <c r="S473" s="2">
        <v>-2.7943254172017999E+34</v>
      </c>
      <c r="U473" s="2">
        <v>3752272.6790536898</v>
      </c>
      <c r="V473">
        <v>-828072026.30566299</v>
      </c>
      <c r="W473">
        <v>-851856769.95699596</v>
      </c>
      <c r="X473" s="2"/>
      <c r="Y473" s="2"/>
    </row>
    <row r="474" spans="1:25" x14ac:dyDescent="0.2">
      <c r="A474">
        <v>3765448.7673277198</v>
      </c>
      <c r="B474" s="2">
        <v>-3.56416836105199E+29</v>
      </c>
      <c r="C474" s="2">
        <v>-4.2537772032127598E+29</v>
      </c>
      <c r="D474">
        <v>7596690.0636014901</v>
      </c>
      <c r="E474" s="2">
        <v>-7.4801088109850999E+31</v>
      </c>
      <c r="F474" s="2">
        <v>-8.4083315663200609E+31</v>
      </c>
      <c r="H474" s="2">
        <v>3765448.7673277198</v>
      </c>
      <c r="I474">
        <v>-99729731.984434202</v>
      </c>
      <c r="J474" s="2">
        <v>-101891609.61965699</v>
      </c>
      <c r="K474" s="2">
        <v>101891609.61965699</v>
      </c>
      <c r="L474" s="2">
        <f t="shared" si="7"/>
        <v>-101891609.61965699</v>
      </c>
      <c r="N474">
        <v>3765448.7673277198</v>
      </c>
      <c r="O474" s="2">
        <v>-5.9699560628614904E+31</v>
      </c>
      <c r="P474" s="2">
        <v>-1.3030104221878201E+32</v>
      </c>
      <c r="Q474">
        <v>7596690.0636014901</v>
      </c>
      <c r="R474" s="2">
        <v>-1.38258432627568E+34</v>
      </c>
      <c r="S474" s="2">
        <v>-2.8027337487681198E+34</v>
      </c>
      <c r="U474" s="2">
        <v>3765448.7673277198</v>
      </c>
      <c r="V474">
        <v>-827375503.36884797</v>
      </c>
      <c r="W474">
        <v>-851071957.54076099</v>
      </c>
      <c r="X474" s="2"/>
      <c r="Y474" s="2"/>
    </row>
    <row r="475" spans="1:25" x14ac:dyDescent="0.2">
      <c r="A475">
        <v>3768025.3310686899</v>
      </c>
      <c r="B475" s="2">
        <v>-3.56416836105199E+29</v>
      </c>
      <c r="C475" s="2">
        <v>-4.2687034928287602E+29</v>
      </c>
      <c r="D475">
        <v>7603998.8332205797</v>
      </c>
      <c r="E475" s="2">
        <v>-7.4801088109850999E+31</v>
      </c>
      <c r="F475" s="2">
        <v>-8.4262703122562697E+31</v>
      </c>
      <c r="H475" s="2">
        <v>3768025.3310686899</v>
      </c>
      <c r="I475">
        <v>-99635765.784899607</v>
      </c>
      <c r="J475" s="2">
        <v>-101824298.214625</v>
      </c>
      <c r="K475" s="2">
        <v>101824298.214625</v>
      </c>
      <c r="L475" s="2">
        <f t="shared" si="7"/>
        <v>-101824298.214625</v>
      </c>
      <c r="N475">
        <v>3768025.3310686899</v>
      </c>
      <c r="O475" s="2">
        <v>-6.00559774647201E+31</v>
      </c>
      <c r="P475" s="2">
        <v>-1.30727912568065E+32</v>
      </c>
      <c r="Q475">
        <v>7603998.8332205797</v>
      </c>
      <c r="R475" s="2">
        <v>-1.39006443508666E+34</v>
      </c>
      <c r="S475" s="2">
        <v>-2.8111600190803702E+34</v>
      </c>
      <c r="U475" s="2">
        <v>3768025.3310686899</v>
      </c>
      <c r="V475">
        <v>-826675269.17718899</v>
      </c>
      <c r="W475">
        <v>-850285444.155141</v>
      </c>
      <c r="X475" s="2"/>
      <c r="Y475" s="2"/>
    </row>
    <row r="476" spans="1:25" x14ac:dyDescent="0.2">
      <c r="A476">
        <v>3781201.4284936199</v>
      </c>
      <c r="B476" s="2">
        <v>-3.5902554646174197E+29</v>
      </c>
      <c r="C476" s="2">
        <v>-4.2836434269970403E+29</v>
      </c>
      <c r="D476">
        <v>7628476.9682307104</v>
      </c>
      <c r="E476" s="2">
        <v>-7.5191650511923402E+31</v>
      </c>
      <c r="F476" s="2">
        <v>-8.4441579647956098E+31</v>
      </c>
      <c r="H476" s="2">
        <v>3781201.4284936199</v>
      </c>
      <c r="I476">
        <v>-99541452.280984804</v>
      </c>
      <c r="J476" s="2">
        <v>-101756562.80424701</v>
      </c>
      <c r="K476" s="2">
        <v>101756562.80424701</v>
      </c>
      <c r="L476" s="2">
        <f t="shared" si="7"/>
        <v>-101756562.80424701</v>
      </c>
      <c r="N476">
        <v>3781201.4284936199</v>
      </c>
      <c r="O476" s="2">
        <v>-6.0415003011181802E+31</v>
      </c>
      <c r="P476" s="2">
        <v>-1.3115627691076401E+32</v>
      </c>
      <c r="Q476">
        <v>7628476.9682307104</v>
      </c>
      <c r="R476" s="2">
        <v>-1.39758360013785E+34</v>
      </c>
      <c r="S476" s="2">
        <v>-2.8196041770451698E+34</v>
      </c>
      <c r="U476" s="2">
        <v>3781201.4284936199</v>
      </c>
      <c r="V476">
        <v>-825975034.98553002</v>
      </c>
      <c r="W476">
        <v>-849497234.59460199</v>
      </c>
      <c r="X476" s="2"/>
      <c r="Y476" s="2"/>
    </row>
    <row r="477" spans="1:25" x14ac:dyDescent="0.2">
      <c r="A477">
        <v>3783777.9830836901</v>
      </c>
      <c r="B477" s="2">
        <v>-3.5902554646174197E+29</v>
      </c>
      <c r="C477" s="2">
        <v>-4.29859690507854E+29</v>
      </c>
      <c r="D477">
        <v>7635782.5932205804</v>
      </c>
      <c r="E477" s="2">
        <v>-7.5191650511923402E+31</v>
      </c>
      <c r="F477" s="2">
        <v>-8.4619941361367507E+31</v>
      </c>
      <c r="H477" s="2">
        <v>3783777.9830836901</v>
      </c>
      <c r="I477">
        <v>-99447138.777070105</v>
      </c>
      <c r="J477" s="2">
        <v>-101688403.658298</v>
      </c>
      <c r="K477" s="2">
        <v>101688403.658298</v>
      </c>
      <c r="L477" s="2">
        <f t="shared" si="7"/>
        <v>-101688403.658298</v>
      </c>
      <c r="N477">
        <v>3783777.9830836901</v>
      </c>
      <c r="O477" s="2">
        <v>-6.0774028557643602E+31</v>
      </c>
      <c r="P477" s="2">
        <v>-1.31586136601272E+32</v>
      </c>
      <c r="Q477">
        <v>7635782.5932205804</v>
      </c>
      <c r="R477" s="2">
        <v>-1.4051027651890499E+34</v>
      </c>
      <c r="S477" s="2">
        <v>-2.8280661711813102E+34</v>
      </c>
      <c r="U477" s="2">
        <v>3783777.9830836901</v>
      </c>
      <c r="V477">
        <v>-825271107.881598</v>
      </c>
      <c r="W477">
        <v>-848707333.69021499</v>
      </c>
      <c r="X477" s="2"/>
      <c r="Y477" s="2"/>
    </row>
    <row r="478" spans="1:25" x14ac:dyDescent="0.2">
      <c r="A478">
        <v>3796954.0882663298</v>
      </c>
      <c r="B478" s="2">
        <v>-3.6163865364973099E+29</v>
      </c>
      <c r="C478" s="2">
        <v>-4.313563826111E+29</v>
      </c>
      <c r="D478">
        <v>7660263.8865785003</v>
      </c>
      <c r="E478" s="2">
        <v>-7.5580234051627002E+31</v>
      </c>
      <c r="F478" s="2">
        <v>-8.4797784377876594E+31</v>
      </c>
      <c r="H478" s="2">
        <v>3796954.0882663298</v>
      </c>
      <c r="I478">
        <v>-99352479.579080403</v>
      </c>
      <c r="J478" s="2">
        <v>-101619821.057154</v>
      </c>
      <c r="K478" s="2">
        <v>101619821.057154</v>
      </c>
      <c r="L478" s="2">
        <f t="shared" si="7"/>
        <v>-101619821.057154</v>
      </c>
      <c r="N478">
        <v>3796954.0882663298</v>
      </c>
      <c r="O478" s="2">
        <v>-6.1135667211293303E+31</v>
      </c>
      <c r="P478" s="2">
        <v>-1.3201749298388299E+32</v>
      </c>
      <c r="Q478">
        <v>7660263.8865785003</v>
      </c>
      <c r="R478" s="2">
        <v>-1.4126607885942101E+34</v>
      </c>
      <c r="S478" s="2">
        <v>-2.8365459496190899E+34</v>
      </c>
      <c r="U478" s="2">
        <v>3796954.0882663298</v>
      </c>
      <c r="V478">
        <v>-824567180.77766502</v>
      </c>
      <c r="W478">
        <v>-847915746.30971801</v>
      </c>
      <c r="X478" s="2"/>
      <c r="Y478" s="2"/>
    </row>
    <row r="479" spans="1:25" x14ac:dyDescent="0.2">
      <c r="A479">
        <v>3799530.6350986902</v>
      </c>
      <c r="B479" s="2">
        <v>-3.6163865364973099E+29</v>
      </c>
      <c r="C479" s="2">
        <v>-4.3285440888080902E+29</v>
      </c>
      <c r="D479">
        <v>7667566.3532205801</v>
      </c>
      <c r="E479" s="2">
        <v>-7.5580234051627002E+31</v>
      </c>
      <c r="F479" s="2">
        <v>-8.4975104805549608E+31</v>
      </c>
      <c r="H479" s="2">
        <v>3799530.6350986902</v>
      </c>
      <c r="I479">
        <v>-99257820.381090805</v>
      </c>
      <c r="J479" s="2">
        <v>-101550815.291729</v>
      </c>
      <c r="K479" s="2">
        <v>101550815.291729</v>
      </c>
      <c r="L479" s="2">
        <f t="shared" si="7"/>
        <v>-101550815.291729</v>
      </c>
      <c r="N479">
        <v>3799530.6350986902</v>
      </c>
      <c r="O479" s="2">
        <v>-6.1497305864943004E+31</v>
      </c>
      <c r="P479" s="2">
        <v>-1.32450347392764E+32</v>
      </c>
      <c r="Q479">
        <v>7667566.3532205801</v>
      </c>
      <c r="R479" s="2">
        <v>-1.4202188119993701E+34</v>
      </c>
      <c r="S479" s="2">
        <v>-2.8450434600996499E+34</v>
      </c>
      <c r="U479" s="2">
        <v>3799530.6350986902</v>
      </c>
      <c r="V479">
        <v>-823859579.47233605</v>
      </c>
      <c r="W479">
        <v>-847122477.35758197</v>
      </c>
      <c r="X479" s="2"/>
      <c r="Y479" s="2"/>
    </row>
    <row r="480" spans="1:25" x14ac:dyDescent="0.2">
      <c r="A480">
        <v>3812706.7466130801</v>
      </c>
      <c r="B480" s="2">
        <v>-3.6425606901372701E+29</v>
      </c>
      <c r="C480" s="2">
        <v>-4.3435375915558798E+29</v>
      </c>
      <c r="D480">
        <v>7692050.8186579198</v>
      </c>
      <c r="E480" s="2">
        <v>-7.5966799662464096E+31</v>
      </c>
      <c r="F480" s="2">
        <v>-8.5151898745392794E+31</v>
      </c>
      <c r="H480" s="2">
        <v>3812706.7466130801</v>
      </c>
      <c r="I480">
        <v>-99162817.108274296</v>
      </c>
      <c r="J480" s="2">
        <v>-101481386.663408</v>
      </c>
      <c r="K480" s="2">
        <v>101481386.663408</v>
      </c>
      <c r="L480" s="2">
        <f t="shared" si="7"/>
        <v>-101481386.663408</v>
      </c>
      <c r="N480">
        <v>3812706.7466130801</v>
      </c>
      <c r="O480" s="2">
        <v>-6.1861561933956803E+31</v>
      </c>
      <c r="P480" s="2">
        <v>-1.3288470115191999E+32</v>
      </c>
      <c r="Q480">
        <v>7692050.8186579198</v>
      </c>
      <c r="R480" s="2">
        <v>-1.42781549196562E+34</v>
      </c>
      <c r="S480" s="2">
        <v>-2.8535586499741901E+34</v>
      </c>
      <c r="U480" s="2">
        <v>3812706.7466130801</v>
      </c>
      <c r="V480">
        <v>-823151978.16700602</v>
      </c>
      <c r="W480">
        <v>-846327531.77507901</v>
      </c>
      <c r="X480" s="2"/>
      <c r="Y480" s="2"/>
    </row>
    <row r="481" spans="1:25" x14ac:dyDescent="0.2">
      <c r="A481">
        <v>3815283.2871136898</v>
      </c>
      <c r="B481" s="2">
        <v>-3.6425606901372701E+29</v>
      </c>
      <c r="C481" s="2">
        <v>-4.3585442324146298E+29</v>
      </c>
      <c r="D481">
        <v>7699350.1132205902</v>
      </c>
      <c r="E481" s="2">
        <v>-7.5966799662464096E+31</v>
      </c>
      <c r="F481" s="2">
        <v>-8.5328162291254808E+31</v>
      </c>
      <c r="H481" s="2">
        <v>3815283.2871136898</v>
      </c>
      <c r="I481">
        <v>-99067813.835457906</v>
      </c>
      <c r="J481" s="2">
        <v>-101411535.483987</v>
      </c>
      <c r="K481" s="2">
        <v>101411535.483987</v>
      </c>
      <c r="L481" s="2">
        <f t="shared" si="7"/>
        <v>-101411535.483987</v>
      </c>
      <c r="N481">
        <v>3815283.2871136898</v>
      </c>
      <c r="O481" s="2">
        <v>-6.2225818002970503E+31</v>
      </c>
      <c r="P481" s="2">
        <v>-1.33320555575161E+32</v>
      </c>
      <c r="Q481">
        <v>7699350.1132205902</v>
      </c>
      <c r="R481" s="2">
        <v>-1.4354121719318699E+34</v>
      </c>
      <c r="S481" s="2">
        <v>-2.8620914662033101E+34</v>
      </c>
      <c r="U481" s="2">
        <v>3815283.2871136898</v>
      </c>
      <c r="V481">
        <v>-822440721.74054599</v>
      </c>
      <c r="W481">
        <v>-845530914.54034603</v>
      </c>
      <c r="X481" s="2"/>
      <c r="Y481" s="2"/>
    </row>
    <row r="482" spans="1:25" x14ac:dyDescent="0.2">
      <c r="A482">
        <v>3828459.4035004801</v>
      </c>
      <c r="B482" s="2">
        <v>-3.6687770328787E+29</v>
      </c>
      <c r="C482" s="2">
        <v>-4.3735639091130898E+29</v>
      </c>
      <c r="D482">
        <v>7723837.7644820902</v>
      </c>
      <c r="E482" s="2">
        <v>-7.63513081614971E+31</v>
      </c>
      <c r="F482" s="2">
        <v>-8.5503891529753506E+31</v>
      </c>
      <c r="H482" s="2">
        <v>3828459.4035004801</v>
      </c>
      <c r="I482">
        <v>-98972468.115942702</v>
      </c>
      <c r="J482" s="2">
        <v>-101341262.075607</v>
      </c>
      <c r="K482" s="2">
        <v>101341262.075607</v>
      </c>
      <c r="L482" s="2">
        <f t="shared" si="7"/>
        <v>-101341262.075607</v>
      </c>
      <c r="N482">
        <v>3828459.4035004801</v>
      </c>
      <c r="O482" s="2">
        <v>-6.25926957062584E+31</v>
      </c>
      <c r="P482" s="2">
        <v>-1.33757911966073E+32</v>
      </c>
      <c r="Q482">
        <v>7723837.7644820902</v>
      </c>
      <c r="R482" s="2">
        <v>-1.4430473027480099E+34</v>
      </c>
      <c r="S482" s="2">
        <v>-2.8706418553562902E+34</v>
      </c>
      <c r="U482" s="2">
        <v>3828459.4035004801</v>
      </c>
      <c r="V482">
        <v>-821729465.31408501</v>
      </c>
      <c r="W482">
        <v>-844732630.66845405</v>
      </c>
      <c r="X482" s="2"/>
      <c r="Y482" s="2"/>
    </row>
    <row r="483" spans="1:25" x14ac:dyDescent="0.2">
      <c r="A483">
        <v>3831035.9391286899</v>
      </c>
      <c r="B483" s="2">
        <v>-3.6687770328787E+29</v>
      </c>
      <c r="C483" s="2">
        <v>-4.38859651905193E+29</v>
      </c>
      <c r="D483">
        <v>7731133.8732205797</v>
      </c>
      <c r="E483" s="2">
        <v>-7.63513081614971E+31</v>
      </c>
      <c r="F483" s="2">
        <v>-8.5679082540168309E+31</v>
      </c>
      <c r="H483" s="2">
        <v>3831035.9391286899</v>
      </c>
      <c r="I483">
        <v>-98877122.396427497</v>
      </c>
      <c r="J483" s="2">
        <v>-101270566.77069101</v>
      </c>
      <c r="K483" s="2">
        <v>101270566.77069101</v>
      </c>
      <c r="L483" s="2">
        <f t="shared" si="7"/>
        <v>-101270566.77069101</v>
      </c>
      <c r="N483">
        <v>3831035.9391286899</v>
      </c>
      <c r="O483" s="2">
        <v>-6.2959573409546198E+31</v>
      </c>
      <c r="P483" s="2">
        <v>-1.34196771617978E+32</v>
      </c>
      <c r="Q483">
        <v>7731133.8732205797</v>
      </c>
      <c r="R483" s="2">
        <v>-1.45068243356416E+34</v>
      </c>
      <c r="S483" s="2">
        <v>-2.8792097636103001E+34</v>
      </c>
      <c r="U483" s="2">
        <v>3831035.9391286899</v>
      </c>
      <c r="V483">
        <v>-821014573.21724796</v>
      </c>
      <c r="W483">
        <v>-843932685.21147895</v>
      </c>
      <c r="X483" s="2"/>
      <c r="Y483" s="2"/>
    </row>
    <row r="484" spans="1:25" x14ac:dyDescent="0.2">
      <c r="A484">
        <v>3844212.0588944601</v>
      </c>
      <c r="B484" s="2">
        <v>-3.6950346658981503E+29</v>
      </c>
      <c r="C484" s="2">
        <v>-4.4036419592992002E+29</v>
      </c>
      <c r="D484">
        <v>7755624.72406423</v>
      </c>
      <c r="E484" s="2">
        <v>-7.6733720247197101E+31</v>
      </c>
      <c r="F484" s="2">
        <v>-8.5853731394413901E+31</v>
      </c>
      <c r="H484" s="2">
        <v>3844212.0588944601</v>
      </c>
      <c r="I484">
        <v>-98781435.867158994</v>
      </c>
      <c r="J484" s="2">
        <v>-101199449.91188399</v>
      </c>
      <c r="K484" s="2">
        <v>101199449.91188399</v>
      </c>
      <c r="L484" s="2">
        <f t="shared" si="7"/>
        <v>-101199449.91188399</v>
      </c>
      <c r="N484">
        <v>3844212.0588944601</v>
      </c>
      <c r="O484" s="2">
        <v>-6.3329076876136E+31</v>
      </c>
      <c r="P484" s="2">
        <v>-1.3463713581390799E+32</v>
      </c>
      <c r="Q484">
        <v>7755624.72406423</v>
      </c>
      <c r="R484" s="2">
        <v>-1.4583558055888801E+34</v>
      </c>
      <c r="S484" s="2">
        <v>-2.8877951367497502E+34</v>
      </c>
      <c r="U484" s="2">
        <v>3844212.0588944601</v>
      </c>
      <c r="V484">
        <v>-820299681.12041104</v>
      </c>
      <c r="W484">
        <v>-843131083.25856495</v>
      </c>
      <c r="X484" s="2"/>
      <c r="Y484" s="2"/>
    </row>
    <row r="485" spans="1:25" x14ac:dyDescent="0.2">
      <c r="A485">
        <v>3846788.59114369</v>
      </c>
      <c r="B485" s="2">
        <v>-3.6950346658981503E+29</v>
      </c>
      <c r="C485" s="2">
        <v>-4.41870012658752E+29</v>
      </c>
      <c r="D485">
        <v>7762917.6332205804</v>
      </c>
      <c r="E485" s="2">
        <v>-7.6733720247197101E+31</v>
      </c>
      <c r="F485" s="2">
        <v>-8.6027834156906096E+31</v>
      </c>
      <c r="H485" s="2">
        <v>3846788.59114369</v>
      </c>
      <c r="I485">
        <v>-98685749.337890506</v>
      </c>
      <c r="J485" s="2">
        <v>-101127911.85199</v>
      </c>
      <c r="K485" s="2">
        <v>101127911.85199</v>
      </c>
      <c r="L485" s="2">
        <f t="shared" si="7"/>
        <v>-101127911.85199</v>
      </c>
      <c r="N485">
        <v>3846788.59114369</v>
      </c>
      <c r="O485" s="2">
        <v>-6.3698580342725901E+31</v>
      </c>
      <c r="P485" s="2">
        <v>-1.3507900582656599E+32</v>
      </c>
      <c r="Q485">
        <v>7762917.6332205804</v>
      </c>
      <c r="R485" s="2">
        <v>-1.4660291776135999E+34</v>
      </c>
      <c r="S485" s="2">
        <v>-2.8963979201654398E+34</v>
      </c>
      <c r="U485" s="2">
        <v>3846788.59114369</v>
      </c>
      <c r="V485">
        <v>-819581173.17556202</v>
      </c>
      <c r="W485">
        <v>-842327829.93599999</v>
      </c>
      <c r="X485" s="2"/>
      <c r="Y485" s="2"/>
    </row>
    <row r="486" spans="1:25" x14ac:dyDescent="0.2">
      <c r="A486">
        <v>3859964.7127603102</v>
      </c>
      <c r="B486" s="2">
        <v>-3.7213326841448197E+29</v>
      </c>
      <c r="C486" s="2">
        <v>-4.4337709173164601E+29</v>
      </c>
      <c r="D486">
        <v>7787411.6974176299</v>
      </c>
      <c r="E486" s="2">
        <v>-7.7113996497209097E+31</v>
      </c>
      <c r="F486" s="2">
        <v>-8.6201386884469205E+31</v>
      </c>
      <c r="H486" s="2">
        <v>3859964.7127603102</v>
      </c>
      <c r="I486">
        <v>-98589723.644569606</v>
      </c>
      <c r="J486" s="2">
        <v>-101055952.953913</v>
      </c>
      <c r="K486" s="2">
        <v>101055952.953913</v>
      </c>
      <c r="L486" s="2">
        <f t="shared" si="7"/>
        <v>-101055952.953913</v>
      </c>
      <c r="N486">
        <v>3859964.7127603102</v>
      </c>
      <c r="O486" s="2">
        <v>-6.40707136111403E+31</v>
      </c>
      <c r="P486" s="2">
        <v>-1.35522382918298E+32</v>
      </c>
      <c r="Q486">
        <v>7787411.6974176299</v>
      </c>
      <c r="R486" s="2">
        <v>-1.47374057726333E+34</v>
      </c>
      <c r="S486" s="2">
        <v>-2.9050180588538798E+34</v>
      </c>
      <c r="U486" s="2">
        <v>3859964.7127603102</v>
      </c>
      <c r="V486">
        <v>-818862665.23071396</v>
      </c>
      <c r="W486">
        <v>-841522930.40728498</v>
      </c>
      <c r="X486" s="2"/>
      <c r="Y486" s="2"/>
    </row>
    <row r="487" spans="1:25" x14ac:dyDescent="0.2">
      <c r="A487">
        <v>3862541.2431586902</v>
      </c>
      <c r="B487" s="2">
        <v>-3.7213326841448197E+29</v>
      </c>
      <c r="C487" s="2">
        <v>-4.4488542275472503E+29</v>
      </c>
      <c r="D487">
        <v>7794701.3932205802</v>
      </c>
      <c r="E487" s="2">
        <v>-7.7113996497209097E+31</v>
      </c>
      <c r="F487" s="2">
        <v>-8.6374385626298098E+31</v>
      </c>
      <c r="H487" s="2">
        <v>3862541.2431586902</v>
      </c>
      <c r="I487">
        <v>-98493697.951248601</v>
      </c>
      <c r="J487" s="2">
        <v>-100983573.59059399</v>
      </c>
      <c r="K487" s="2">
        <v>100983573.59059399</v>
      </c>
      <c r="L487" s="2">
        <f t="shared" si="7"/>
        <v>-100983573.59059399</v>
      </c>
      <c r="N487">
        <v>3862541.2431586902</v>
      </c>
      <c r="O487" s="2">
        <v>-6.4442846879554799E+31</v>
      </c>
      <c r="P487" s="2">
        <v>-1.3596726834105301E+32</v>
      </c>
      <c r="Q487">
        <v>7794701.3932205802</v>
      </c>
      <c r="R487" s="2">
        <v>-1.4814519769130501E+34</v>
      </c>
      <c r="S487" s="2">
        <v>-2.9136554974165098E+34</v>
      </c>
      <c r="U487" s="2">
        <v>3862541.2431586902</v>
      </c>
      <c r="V487">
        <v>-818140561.632972</v>
      </c>
      <c r="W487">
        <v>-840716389.87320399</v>
      </c>
      <c r="X487" s="2"/>
      <c r="Y487" s="2"/>
    </row>
    <row r="488" spans="1:25" x14ac:dyDescent="0.2">
      <c r="A488">
        <v>3875717.3650626</v>
      </c>
      <c r="B488" s="2">
        <v>-3.7476701762772301E+29</v>
      </c>
      <c r="C488" s="2">
        <v>-4.4639499530047103E+29</v>
      </c>
      <c r="D488">
        <v>7819198.6845556302</v>
      </c>
      <c r="E488" s="2">
        <v>-7.7492097366014496E+31</v>
      </c>
      <c r="F488" s="2">
        <v>-8.6546826423812307E+31</v>
      </c>
      <c r="H488" s="2">
        <v>3875717.3650626</v>
      </c>
      <c r="I488">
        <v>-98397334.748269007</v>
      </c>
      <c r="J488" s="2">
        <v>-100910774.144954</v>
      </c>
      <c r="K488" s="2">
        <v>100910774.144954</v>
      </c>
      <c r="L488" s="2">
        <f t="shared" si="7"/>
        <v>-100910774.144954</v>
      </c>
      <c r="N488">
        <v>3875717.3650626</v>
      </c>
      <c r="O488" s="2">
        <v>-6.4817613897182504E+31</v>
      </c>
      <c r="P488" s="2">
        <v>-1.3641366333635301E+32</v>
      </c>
      <c r="Q488">
        <v>7819198.6845556302</v>
      </c>
      <c r="R488" s="2">
        <v>-1.48920118664965E+34</v>
      </c>
      <c r="S488" s="2">
        <v>-2.9223101800588898E+34</v>
      </c>
      <c r="U488" s="2">
        <v>3875717.3650626</v>
      </c>
      <c r="V488">
        <v>-817418458.03522897</v>
      </c>
      <c r="W488">
        <v>-839908213.57189596</v>
      </c>
      <c r="X488" s="2"/>
      <c r="Y488" s="2"/>
    </row>
    <row r="489" spans="1:25" x14ac:dyDescent="0.2">
      <c r="A489">
        <v>3878293.8951736898</v>
      </c>
      <c r="B489" s="2">
        <v>-3.7476701762772301E+29</v>
      </c>
      <c r="C489" s="2">
        <v>-4.4790579890715802E+29</v>
      </c>
      <c r="D489">
        <v>7826485.15322058</v>
      </c>
      <c r="E489" s="2">
        <v>-7.7492097366014496E+31</v>
      </c>
      <c r="F489" s="2">
        <v>-8.6718705310621908E+31</v>
      </c>
      <c r="H489" s="2">
        <v>3878293.8951736898</v>
      </c>
      <c r="I489">
        <v>-98300971.545289293</v>
      </c>
      <c r="J489" s="2">
        <v>-100837555.00983299</v>
      </c>
      <c r="K489" s="2">
        <v>100837555.00983299</v>
      </c>
      <c r="L489" s="2">
        <f t="shared" si="7"/>
        <v>-100837555.00983299</v>
      </c>
      <c r="N489">
        <v>3878293.8951736898</v>
      </c>
      <c r="O489" s="2">
        <v>-6.5192380914810299E+31</v>
      </c>
      <c r="P489" s="2">
        <v>-1.3686156913525999E+32</v>
      </c>
      <c r="Q489">
        <v>7826485.15322058</v>
      </c>
      <c r="R489" s="2">
        <v>-1.49695039638625E+34</v>
      </c>
      <c r="S489" s="2">
        <v>-2.9309820505899602E+34</v>
      </c>
      <c r="U489" s="2">
        <v>3878293.8951736898</v>
      </c>
      <c r="V489">
        <v>-816692779.35362899</v>
      </c>
      <c r="W489">
        <v>-839098406.77893198</v>
      </c>
      <c r="X489" s="2"/>
      <c r="Y489" s="2"/>
    </row>
    <row r="490" spans="1:25" x14ac:dyDescent="0.2">
      <c r="A490">
        <v>3891470.0157652302</v>
      </c>
      <c r="B490" s="2">
        <v>-3.7740462245981197E+29</v>
      </c>
      <c r="C490" s="2">
        <v>-4.4941782307905298E+29</v>
      </c>
      <c r="D490">
        <v>7850985.6854916196</v>
      </c>
      <c r="E490" s="2">
        <v>-7.78679831824958E+31</v>
      </c>
      <c r="F490" s="2">
        <v>-8.6890018312369098E+31</v>
      </c>
      <c r="H490" s="2">
        <v>3891470.0157652302</v>
      </c>
      <c r="I490">
        <v>-98204272.495676294</v>
      </c>
      <c r="J490" s="2">
        <v>-100763916.58793101</v>
      </c>
      <c r="K490" s="2">
        <v>100763916.58793101</v>
      </c>
      <c r="L490" s="2">
        <f t="shared" si="7"/>
        <v>-100763916.58793101</v>
      </c>
      <c r="N490">
        <v>3891470.0157652302</v>
      </c>
      <c r="O490" s="2">
        <v>-6.5569785537270104E+31</v>
      </c>
      <c r="P490" s="2">
        <v>-1.3731098695833899E+32</v>
      </c>
      <c r="Q490">
        <v>7850985.6854916196</v>
      </c>
      <c r="R490" s="2">
        <v>-1.5047371947045001E+34</v>
      </c>
      <c r="S490" s="2">
        <v>-2.9396710524211901E+34</v>
      </c>
      <c r="U490" s="2">
        <v>3891470.0157652302</v>
      </c>
      <c r="V490">
        <v>-815967100.67202902</v>
      </c>
      <c r="W490">
        <v>-838286974.80738699</v>
      </c>
      <c r="X490" s="2"/>
      <c r="Y490" s="2"/>
    </row>
    <row r="491" spans="1:25" x14ac:dyDescent="0.2">
      <c r="A491">
        <v>3894046.5471886899</v>
      </c>
      <c r="B491" s="2">
        <v>-3.7740462245981197E+29</v>
      </c>
      <c r="C491" s="2">
        <v>-4.5093105728604201E+29</v>
      </c>
      <c r="D491">
        <v>7858268.9132205797</v>
      </c>
      <c r="E491" s="2">
        <v>-7.78679831824958E+31</v>
      </c>
      <c r="F491" s="2">
        <v>-8.7060761446719498E+31</v>
      </c>
      <c r="H491" s="2">
        <v>3894046.5471886899</v>
      </c>
      <c r="I491">
        <v>-98107573.446063295</v>
      </c>
      <c r="J491" s="2">
        <v>-100689859.291751</v>
      </c>
      <c r="K491" s="2">
        <v>100689859.291751</v>
      </c>
      <c r="L491" s="2">
        <f t="shared" si="7"/>
        <v>-100689859.291751</v>
      </c>
      <c r="N491">
        <v>3894046.5471886899</v>
      </c>
      <c r="O491" s="2">
        <v>-6.59471901597299E+31</v>
      </c>
      <c r="P491" s="2">
        <v>-1.3776191801562501E+32</v>
      </c>
      <c r="Q491">
        <v>7858268.9132205797</v>
      </c>
      <c r="R491" s="2">
        <v>-1.51252399302275E+34</v>
      </c>
      <c r="S491" s="2">
        <v>-2.9483771285658698E+34</v>
      </c>
      <c r="U491" s="2">
        <v>3894046.5471886899</v>
      </c>
      <c r="V491">
        <v>-815237867.85071194</v>
      </c>
      <c r="W491">
        <v>-837473923.00791299</v>
      </c>
      <c r="X491" s="2"/>
      <c r="Y491" s="2"/>
    </row>
    <row r="492" spans="1:25" x14ac:dyDescent="0.2">
      <c r="A492">
        <v>3907222.6648313501</v>
      </c>
      <c r="B492" s="2">
        <v>-3.8004599049882597E+29</v>
      </c>
      <c r="C492" s="2">
        <v>-4.5244549096363901E+29</v>
      </c>
      <c r="D492">
        <v>7882772.70023908</v>
      </c>
      <c r="E492" s="2">
        <v>-7.8241614147389996E+31</v>
      </c>
      <c r="F492" s="2">
        <v>-8.7230930723176799E+31</v>
      </c>
      <c r="H492" s="2">
        <v>3907222.6648313501</v>
      </c>
      <c r="I492">
        <v>-98010540.221411705</v>
      </c>
      <c r="J492" s="2">
        <v>-100615383.54354</v>
      </c>
      <c r="K492" s="2">
        <v>100615383.54354</v>
      </c>
      <c r="L492" s="2">
        <f t="shared" si="7"/>
        <v>-100615383.54354</v>
      </c>
      <c r="N492">
        <v>3907222.6648313501</v>
      </c>
      <c r="O492" s="2">
        <v>-6.6327236150228699E+31</v>
      </c>
      <c r="P492" s="2">
        <v>-1.38214363506589E+32</v>
      </c>
      <c r="Q492">
        <v>7882772.70023908</v>
      </c>
      <c r="R492" s="2">
        <v>-1.5203481544374899E+34</v>
      </c>
      <c r="S492" s="2">
        <v>-2.9571002216381801E+34</v>
      </c>
      <c r="U492" s="2">
        <v>3907222.6648313501</v>
      </c>
      <c r="V492">
        <v>-814508635.02939498</v>
      </c>
      <c r="W492">
        <v>-836659256.76881802</v>
      </c>
      <c r="X492" s="2"/>
      <c r="Y492" s="2"/>
    </row>
    <row r="493" spans="1:25" x14ac:dyDescent="0.2">
      <c r="A493">
        <v>3909799.19920369</v>
      </c>
      <c r="B493" s="2">
        <v>-3.8004599049882597E+29</v>
      </c>
      <c r="C493" s="2">
        <v>-4.5396111351257103E+29</v>
      </c>
      <c r="D493">
        <v>7890052.6732205804</v>
      </c>
      <c r="E493" s="2">
        <v>-7.8241614147389996E+31</v>
      </c>
      <c r="F493" s="2">
        <v>-8.7400522143054702E+31</v>
      </c>
      <c r="H493" s="2">
        <v>3909799.19920369</v>
      </c>
      <c r="I493">
        <v>-97913506.9967601</v>
      </c>
      <c r="J493" s="2">
        <v>-100540489.775235</v>
      </c>
      <c r="K493" s="2">
        <v>100540489.775235</v>
      </c>
      <c r="L493" s="2">
        <f t="shared" si="7"/>
        <v>-100540489.775235</v>
      </c>
      <c r="N493">
        <v>3909799.19920369</v>
      </c>
      <c r="O493" s="2">
        <v>-6.6707282140727498E+31</v>
      </c>
      <c r="P493" s="2">
        <v>-1.38668324620102E+32</v>
      </c>
      <c r="Q493">
        <v>7890052.6732205804</v>
      </c>
      <c r="R493" s="2">
        <v>-1.52817231585223E+34</v>
      </c>
      <c r="S493" s="2">
        <v>-2.9658402738524899E+34</v>
      </c>
      <c r="U493" s="2">
        <v>3909799.19920369</v>
      </c>
      <c r="V493">
        <v>-813775869.38881898</v>
      </c>
      <c r="W493">
        <v>-835842981.51614106</v>
      </c>
      <c r="X493" s="2"/>
      <c r="Y493" s="2"/>
    </row>
    <row r="494" spans="1:25" x14ac:dyDescent="0.2">
      <c r="A494">
        <v>3922975.3122233702</v>
      </c>
      <c r="B494" s="2">
        <v>-3.8269102868382797E+29</v>
      </c>
      <c r="C494" s="2">
        <v>-4.55477914298842E+29</v>
      </c>
      <c r="D494">
        <v>7914559.7288114596</v>
      </c>
      <c r="E494" s="2">
        <v>-7.8612950330629704E+31</v>
      </c>
      <c r="F494" s="2">
        <v>-8.7569531699342307E+31</v>
      </c>
      <c r="H494" s="2">
        <v>3922975.3122233702</v>
      </c>
      <c r="I494">
        <v>-97816141.277173206</v>
      </c>
      <c r="J494" s="2">
        <v>-100465178.428399</v>
      </c>
      <c r="K494" s="2">
        <v>100465178.428399</v>
      </c>
      <c r="L494" s="2">
        <f t="shared" si="7"/>
        <v>-100465178.428399</v>
      </c>
      <c r="N494">
        <v>3922975.3122233702</v>
      </c>
      <c r="O494" s="2">
        <v>-6.7089973169411396E+31</v>
      </c>
      <c r="P494" s="2">
        <v>-1.39123802534401E+32</v>
      </c>
      <c r="Q494">
        <v>7914559.7288114596</v>
      </c>
      <c r="R494" s="2">
        <v>-1.5360336108852901E+34</v>
      </c>
      <c r="S494" s="2">
        <v>-2.97459722702242E+34</v>
      </c>
      <c r="U494" s="2">
        <v>3922975.3122233702</v>
      </c>
      <c r="V494">
        <v>-813043103.74824202</v>
      </c>
      <c r="W494">
        <v>-835025102.71372902</v>
      </c>
      <c r="X494" s="2"/>
      <c r="Y494" s="2"/>
    </row>
    <row r="495" spans="1:25" x14ac:dyDescent="0.2">
      <c r="A495">
        <v>3925551.8512186902</v>
      </c>
      <c r="B495" s="2">
        <v>-3.8269102868382797E+29</v>
      </c>
      <c r="C495" s="2">
        <v>-4.5699588265352399E+29</v>
      </c>
      <c r="D495">
        <v>7921836.4332205802</v>
      </c>
      <c r="E495" s="2">
        <v>-7.8612950330629704E+31</v>
      </c>
      <c r="F495" s="2">
        <v>-8.7737955376616008E+31</v>
      </c>
      <c r="H495" s="2">
        <v>3925551.8512186902</v>
      </c>
      <c r="I495">
        <v>-97718775.557586193</v>
      </c>
      <c r="J495" s="2">
        <v>-100389449.954175</v>
      </c>
      <c r="K495" s="2">
        <v>100389449.954175</v>
      </c>
      <c r="L495" s="2">
        <f t="shared" si="7"/>
        <v>-100389449.954175</v>
      </c>
      <c r="N495">
        <v>3925551.8512186902</v>
      </c>
      <c r="O495" s="2">
        <v>-6.7472664198095204E+31</v>
      </c>
      <c r="P495" s="2">
        <v>-1.3958079841705401E+32</v>
      </c>
      <c r="Q495">
        <v>7921836.4332205802</v>
      </c>
      <c r="R495" s="2">
        <v>-1.54389490591835E+34</v>
      </c>
      <c r="S495" s="2">
        <v>-2.9833710225600901E+34</v>
      </c>
      <c r="U495" s="2">
        <v>3925551.8512186902</v>
      </c>
      <c r="V495">
        <v>-812306826.98641706</v>
      </c>
      <c r="W495">
        <v>-834205625.86331904</v>
      </c>
      <c r="X495" s="2"/>
      <c r="Y495" s="2"/>
    </row>
    <row r="496" spans="1:25" x14ac:dyDescent="0.2">
      <c r="A496">
        <v>3938727.9579029698</v>
      </c>
      <c r="B496" s="2">
        <v>-3.8533964329790898E+29</v>
      </c>
      <c r="C496" s="2">
        <v>-4.5851500787243797E+29</v>
      </c>
      <c r="D496">
        <v>7946346.7712223101</v>
      </c>
      <c r="E496" s="2">
        <v>-7.8981951668581597E+31</v>
      </c>
      <c r="F496" s="2">
        <v>-8.7905789150957692E+31</v>
      </c>
      <c r="H496" s="2">
        <v>3938727.9579029698</v>
      </c>
      <c r="I496">
        <v>-97621079.031614095</v>
      </c>
      <c r="J496" s="2">
        <v>-100313304.81322201</v>
      </c>
      <c r="K496" s="2">
        <v>100313304.81322201</v>
      </c>
      <c r="L496" s="2">
        <f t="shared" si="7"/>
        <v>-100313304.81322201</v>
      </c>
      <c r="N496">
        <v>3938727.9579029698</v>
      </c>
      <c r="O496" s="2">
        <v>-6.7858003841393101E+31</v>
      </c>
      <c r="P496" s="2">
        <v>-1.4003931342492601E+32</v>
      </c>
      <c r="Q496">
        <v>7946346.7712223101</v>
      </c>
      <c r="R496" s="2">
        <v>-1.5517931010852101E+34</v>
      </c>
      <c r="S496" s="2">
        <v>-2.9921616014751802E+34</v>
      </c>
      <c r="U496" s="2">
        <v>3938727.9579029698</v>
      </c>
      <c r="V496">
        <v>-811570550.22459197</v>
      </c>
      <c r="W496">
        <v>-833384556.504614</v>
      </c>
      <c r="X496" s="2"/>
      <c r="Y496" s="2"/>
    </row>
    <row r="497" spans="1:25" x14ac:dyDescent="0.2">
      <c r="A497">
        <v>3941304.5032336898</v>
      </c>
      <c r="B497" s="2">
        <v>-3.8533964329790898E+29</v>
      </c>
      <c r="C497" s="2">
        <v>-4.60035279216152E+29</v>
      </c>
      <c r="D497">
        <v>7953620.19322058</v>
      </c>
      <c r="E497" s="2">
        <v>-7.8981951668581597E+31</v>
      </c>
      <c r="F497" s="2">
        <v>-8.8073028989807502E+31</v>
      </c>
      <c r="H497" s="2">
        <v>3941304.5032336898</v>
      </c>
      <c r="I497">
        <v>-97523382.505641893</v>
      </c>
      <c r="J497" s="2">
        <v>-100236743.47566099</v>
      </c>
      <c r="K497" s="2">
        <v>100236743.47566099</v>
      </c>
      <c r="L497" s="2">
        <f t="shared" si="7"/>
        <v>-100236743.47566099</v>
      </c>
      <c r="N497">
        <v>3941304.5032336898</v>
      </c>
      <c r="O497" s="2">
        <v>-6.8243343484690998E+31</v>
      </c>
      <c r="P497" s="2">
        <v>-1.4049934870414299E+32</v>
      </c>
      <c r="Q497">
        <v>7953620.19322058</v>
      </c>
      <c r="R497" s="2">
        <v>-1.55969129625207E+34</v>
      </c>
      <c r="S497" s="2">
        <v>-3.0009689043741602E+34</v>
      </c>
      <c r="U497" s="2">
        <v>3941304.5032336898</v>
      </c>
      <c r="V497">
        <v>-810830784.41834605</v>
      </c>
      <c r="W497">
        <v>-832561900.21536505</v>
      </c>
      <c r="X497" s="2"/>
      <c r="Y497" s="2"/>
    </row>
    <row r="498" spans="1:25" x14ac:dyDescent="0.2">
      <c r="A498">
        <v>3954480.6018310199</v>
      </c>
      <c r="B498" s="2">
        <v>-3.87991739961159E+29</v>
      </c>
      <c r="C498" s="2">
        <v>-4.6155668590972502E+29</v>
      </c>
      <c r="D498">
        <v>7978133.8274851302</v>
      </c>
      <c r="E498" s="2">
        <v>-7.9348577961156296E+31</v>
      </c>
      <c r="F498" s="2">
        <v>-8.8239670851884993E+31</v>
      </c>
      <c r="H498" s="2">
        <v>3954480.6018310199</v>
      </c>
      <c r="I498">
        <v>-97425356.8702209</v>
      </c>
      <c r="J498" s="2">
        <v>-100159766.42102399</v>
      </c>
      <c r="K498" s="2">
        <v>100159766.42102399</v>
      </c>
      <c r="L498" s="2">
        <f t="shared" si="7"/>
        <v>-100159766.42102399</v>
      </c>
      <c r="N498">
        <v>3954480.6018310199</v>
      </c>
      <c r="O498" s="2">
        <v>-6.8631335224652197E+31</v>
      </c>
      <c r="P498" s="2">
        <v>-1.40960905390052E+32</v>
      </c>
      <c r="Q498">
        <v>7978133.8274851302</v>
      </c>
      <c r="R498" s="2">
        <v>-1.56762615404818E+34</v>
      </c>
      <c r="S498" s="2">
        <v>-3.0097928714593501E+34</v>
      </c>
      <c r="U498" s="2">
        <v>3954480.6018310199</v>
      </c>
      <c r="V498">
        <v>-810091018.61209905</v>
      </c>
      <c r="W498">
        <v>-831737662.61145306</v>
      </c>
      <c r="X498" s="2"/>
      <c r="Y498" s="2"/>
    </row>
    <row r="499" spans="1:25" x14ac:dyDescent="0.2">
      <c r="A499">
        <v>3957057.1552486899</v>
      </c>
      <c r="B499" s="2">
        <v>-3.87991739961159E+29</v>
      </c>
      <c r="C499" s="2">
        <v>-4.6307921714261198E+29</v>
      </c>
      <c r="D499">
        <v>7985403.9532205798</v>
      </c>
      <c r="E499" s="2">
        <v>-7.9348577961156296E+31</v>
      </c>
      <c r="F499" s="2">
        <v>-8.8405710687103596E+31</v>
      </c>
      <c r="H499" s="2">
        <v>3957057.1552486899</v>
      </c>
      <c r="I499">
        <v>-97327331.234799802</v>
      </c>
      <c r="J499" s="2">
        <v>-100082374.138197</v>
      </c>
      <c r="K499" s="2">
        <v>100082374.138197</v>
      </c>
      <c r="L499" s="2">
        <f t="shared" si="7"/>
        <v>-100082374.138197</v>
      </c>
      <c r="N499">
        <v>3957057.1552486899</v>
      </c>
      <c r="O499" s="2">
        <v>-6.9019326964613298E+31</v>
      </c>
      <c r="P499" s="2">
        <v>-1.4142398460719501E+32</v>
      </c>
      <c r="Q499">
        <v>7985403.9532205798</v>
      </c>
      <c r="R499" s="2">
        <v>-1.5755610118443001E+34</v>
      </c>
      <c r="S499" s="2">
        <v>-3.0186334425280598E+34</v>
      </c>
      <c r="U499" s="2">
        <v>3957057.1552486899</v>
      </c>
      <c r="V499">
        <v>-809347786.21836698</v>
      </c>
      <c r="W499">
        <v>-830911849.34696805</v>
      </c>
      <c r="X499" s="2"/>
      <c r="Y499" s="2"/>
    </row>
    <row r="500" spans="1:25" x14ac:dyDescent="0.2">
      <c r="A500">
        <v>3970233.2439676002</v>
      </c>
      <c r="B500" s="2">
        <v>-3.9064722362329399E+29</v>
      </c>
      <c r="C500" s="2">
        <v>-4.6460286206831399E+29</v>
      </c>
      <c r="D500">
        <v>8009920.8976134602</v>
      </c>
      <c r="E500" s="2">
        <v>-7.9712788868811199E+31</v>
      </c>
      <c r="F500" s="2">
        <v>-8.8571144436430792E+31</v>
      </c>
      <c r="H500" s="2">
        <v>3970233.2439676002</v>
      </c>
      <c r="I500">
        <v>-97228978.195191205</v>
      </c>
      <c r="J500" s="2">
        <v>-100004567.12536401</v>
      </c>
      <c r="K500" s="2">
        <v>100004567.12536401</v>
      </c>
      <c r="L500" s="2">
        <f t="shared" si="7"/>
        <v>-100004567.12536401</v>
      </c>
      <c r="N500">
        <v>3970233.2439676002</v>
      </c>
      <c r="O500" s="2">
        <v>-6.9409974188236598E+31</v>
      </c>
      <c r="P500" s="2">
        <v>-1.4188858746926301E+32</v>
      </c>
      <c r="Q500">
        <v>8009920.8976134602</v>
      </c>
      <c r="R500" s="2">
        <v>-1.58353229073118E+34</v>
      </c>
      <c r="S500" s="2">
        <v>-3.0274905569717E+34</v>
      </c>
      <c r="U500" s="2">
        <v>3970233.2439676002</v>
      </c>
      <c r="V500">
        <v>-808604553.82463396</v>
      </c>
      <c r="W500">
        <v>-830084466.11429906</v>
      </c>
      <c r="X500" s="2"/>
      <c r="Y500" s="2"/>
    </row>
    <row r="501" spans="1:25" x14ac:dyDescent="0.2">
      <c r="A501">
        <v>3972809.80726369</v>
      </c>
      <c r="B501" s="2">
        <v>-3.9064722362329399E+29</v>
      </c>
      <c r="C501" s="2">
        <v>-4.6612760980441601E+29</v>
      </c>
      <c r="D501">
        <v>8017187.7132205795</v>
      </c>
      <c r="E501" s="2">
        <v>-7.9712788868811199E+31</v>
      </c>
      <c r="F501" s="2">
        <v>-8.8735968031786007E+31</v>
      </c>
      <c r="H501" s="2">
        <v>3972809.80726369</v>
      </c>
      <c r="I501">
        <v>-97130625.155582607</v>
      </c>
      <c r="J501" s="2">
        <v>-99926345.889958799</v>
      </c>
      <c r="K501" s="2">
        <v>99926345.889958799</v>
      </c>
      <c r="L501" s="2">
        <f t="shared" si="7"/>
        <v>-99926345.889958799</v>
      </c>
      <c r="N501">
        <v>3972809.80726369</v>
      </c>
      <c r="O501" s="2">
        <v>-6.9800621411859898E+31</v>
      </c>
      <c r="P501" s="2">
        <v>-1.42354715079068E+32</v>
      </c>
      <c r="Q501">
        <v>8017187.7132205795</v>
      </c>
      <c r="R501" s="2">
        <v>-1.5915035696180601E+34</v>
      </c>
      <c r="S501" s="2">
        <v>-3.0363641537748799E+34</v>
      </c>
      <c r="U501" s="2">
        <v>3972809.80726369</v>
      </c>
      <c r="V501">
        <v>-807857877.68177497</v>
      </c>
      <c r="W501">
        <v>-829255518.64421201</v>
      </c>
      <c r="X501" s="2"/>
      <c r="Y501" s="2"/>
    </row>
    <row r="502" spans="1:25" x14ac:dyDescent="0.2">
      <c r="A502">
        <v>3985985.8842719998</v>
      </c>
      <c r="B502" s="2">
        <v>-3.9330599855639399E+29</v>
      </c>
      <c r="C502" s="2">
        <v>-4.6765344943219999E+29</v>
      </c>
      <c r="D502">
        <v>8041707.98162085</v>
      </c>
      <c r="E502" s="2">
        <v>-8.0074543909412696E+31</v>
      </c>
      <c r="F502" s="2">
        <v>-8.8900177395932993E+31</v>
      </c>
      <c r="H502" s="2">
        <v>3985985.8842719998</v>
      </c>
      <c r="I502">
        <v>-97031946.425312504</v>
      </c>
      <c r="J502" s="2">
        <v>-99847710.948605895</v>
      </c>
      <c r="K502" s="2">
        <v>99847710.948605895</v>
      </c>
      <c r="L502" s="2">
        <f t="shared" si="7"/>
        <v>-99847710.948605895</v>
      </c>
      <c r="N502">
        <v>3985985.8842719998</v>
      </c>
      <c r="O502" s="2">
        <v>-7.0193927410416303E+31</v>
      </c>
      <c r="P502" s="2">
        <v>-1.428223685285E+32</v>
      </c>
      <c r="Q502">
        <v>8041707.98162085</v>
      </c>
      <c r="R502" s="2">
        <v>-1.5995110240090001E+34</v>
      </c>
      <c r="S502" s="2">
        <v>-3.0452541715144799E+34</v>
      </c>
      <c r="U502" s="2">
        <v>3985985.8842719998</v>
      </c>
      <c r="V502">
        <v>-807111201.53891599</v>
      </c>
      <c r="W502">
        <v>-828425012.70593798</v>
      </c>
      <c r="X502" s="2"/>
      <c r="Y502" s="2"/>
    </row>
    <row r="503" spans="1:25" x14ac:dyDescent="0.2">
      <c r="A503">
        <v>3988562.4592786902</v>
      </c>
      <c r="B503" s="2">
        <v>-3.9330599855639399E+29</v>
      </c>
      <c r="C503" s="2">
        <v>-4.6918036999675299E+29</v>
      </c>
      <c r="D503">
        <v>8048971.4732205803</v>
      </c>
      <c r="E503" s="2">
        <v>-8.0074543909412696E+31</v>
      </c>
      <c r="F503" s="2">
        <v>-8.9063768442388403E+31</v>
      </c>
      <c r="H503" s="2">
        <v>3988562.4592786902</v>
      </c>
      <c r="I503">
        <v>-96933267.695042402</v>
      </c>
      <c r="J503" s="2">
        <v>-99768662.827072397</v>
      </c>
      <c r="K503" s="2">
        <v>99768662.827072397</v>
      </c>
      <c r="L503" s="2">
        <f t="shared" si="7"/>
        <v>-99768662.827072397</v>
      </c>
      <c r="N503">
        <v>3988562.4592786902</v>
      </c>
      <c r="O503" s="2">
        <v>-7.05872334089727E+31</v>
      </c>
      <c r="P503" s="2">
        <v>-1.43291548898497E+32</v>
      </c>
      <c r="Q503">
        <v>8048971.4732205803</v>
      </c>
      <c r="R503" s="2">
        <v>-1.6075184783999401E+34</v>
      </c>
      <c r="S503" s="2">
        <v>-3.0541605483587101E+34</v>
      </c>
      <c r="U503" s="2">
        <v>3988562.4592786902</v>
      </c>
      <c r="V503">
        <v>-806361104.86806297</v>
      </c>
      <c r="W503">
        <v>-827592954.10726297</v>
      </c>
      <c r="X503" s="2"/>
      <c r="Y503" s="2"/>
    </row>
    <row r="504" spans="1:25" x14ac:dyDescent="0.2">
      <c r="A504">
        <v>4001738.5227026399</v>
      </c>
      <c r="B504" s="2">
        <v>-3.9596796834714097E+29</v>
      </c>
      <c r="C504" s="2">
        <v>-4.7070836050636903E+29</v>
      </c>
      <c r="D504">
        <v>8073495.0795207899</v>
      </c>
      <c r="E504" s="2">
        <v>-8.0433802454981002E+31</v>
      </c>
      <c r="F504" s="2">
        <v>-8.9226737075253109E+31</v>
      </c>
      <c r="H504" s="2">
        <v>4001738.5227026399</v>
      </c>
      <c r="I504">
        <v>-96834264.995840907</v>
      </c>
      <c r="J504" s="2">
        <v>-99689202.060213402</v>
      </c>
      <c r="K504" s="2">
        <v>99689202.060213402</v>
      </c>
      <c r="L504" s="2">
        <f t="shared" si="7"/>
        <v>-99689202.060213402</v>
      </c>
      <c r="N504">
        <v>4001738.5227026399</v>
      </c>
      <c r="O504" s="2">
        <v>-7.0983201377319903E+31</v>
      </c>
      <c r="P504" s="2">
        <v>-1.43762257259003E+32</v>
      </c>
      <c r="Q504">
        <v>8073495.0795207899</v>
      </c>
      <c r="R504" s="2">
        <v>-1.61556185864544E+34</v>
      </c>
      <c r="S504" s="2">
        <v>-3.0630832220662398E+34</v>
      </c>
      <c r="U504" s="2">
        <v>4001738.5227026399</v>
      </c>
      <c r="V504">
        <v>-805611008.19720995</v>
      </c>
      <c r="W504">
        <v>-826759348.69460797</v>
      </c>
      <c r="X504" s="2"/>
      <c r="Y504" s="2"/>
    </row>
    <row r="505" spans="1:25" x14ac:dyDescent="0.2">
      <c r="A505">
        <v>4004315.1112936898</v>
      </c>
      <c r="B505" s="2">
        <v>-3.9596796834714097E+29</v>
      </c>
      <c r="C505" s="2">
        <v>-4.7223740993268597E+29</v>
      </c>
      <c r="D505">
        <v>8080755.2332205903</v>
      </c>
      <c r="E505" s="2">
        <v>-8.0433802454981002E+31</v>
      </c>
      <c r="F505" s="2">
        <v>-8.9389079189141291E+31</v>
      </c>
      <c r="H505" s="2">
        <v>4004315.1112936898</v>
      </c>
      <c r="I505">
        <v>-96735262.296639398</v>
      </c>
      <c r="J505" s="2">
        <v>-99609329.191920996</v>
      </c>
      <c r="K505" s="2">
        <v>99609329.191920996</v>
      </c>
      <c r="L505" s="2">
        <f t="shared" si="7"/>
        <v>-99609329.191920996</v>
      </c>
      <c r="N505">
        <v>4004315.1112936898</v>
      </c>
      <c r="O505" s="2">
        <v>-7.1379169345666998E+31</v>
      </c>
      <c r="P505" s="2">
        <v>-1.44234494668936E+32</v>
      </c>
      <c r="Q505">
        <v>8080755.2332205903</v>
      </c>
      <c r="R505" s="2">
        <v>-1.6236052388909399E+34</v>
      </c>
      <c r="S505" s="2">
        <v>-3.0720221299851502E+34</v>
      </c>
      <c r="U505" s="2">
        <v>4004315.1112936898</v>
      </c>
      <c r="V505">
        <v>-804857514.60364902</v>
      </c>
      <c r="W505">
        <v>-825924202.35312498</v>
      </c>
      <c r="X505" s="2"/>
      <c r="Y505" s="2"/>
    </row>
    <row r="506" spans="1:25" x14ac:dyDescent="0.2">
      <c r="A506">
        <v>4017491.1592170899</v>
      </c>
      <c r="B506" s="2">
        <v>-3.98633035889165E+29</v>
      </c>
      <c r="C506" s="2">
        <v>-4.7376750721046297E+29</v>
      </c>
      <c r="D506">
        <v>8105282.1913267598</v>
      </c>
      <c r="E506" s="2">
        <v>-8.0790523728312804E+31</v>
      </c>
      <c r="F506" s="2">
        <v>-8.9550790669056596E+31</v>
      </c>
      <c r="H506" s="2">
        <v>4017491.1592170899</v>
      </c>
      <c r="I506">
        <v>-96635937.358380601</v>
      </c>
      <c r="J506" s="2">
        <v>-99529044.7750725</v>
      </c>
      <c r="K506" s="2">
        <v>99529044.7750725</v>
      </c>
      <c r="L506" s="2">
        <f t="shared" si="7"/>
        <v>-99529044.7750725</v>
      </c>
      <c r="N506">
        <v>4017491.1592170899</v>
      </c>
      <c r="O506" s="2">
        <v>-7.1777802381556201E+31</v>
      </c>
      <c r="P506" s="2">
        <v>-1.4470826217614599E+32</v>
      </c>
      <c r="Q506">
        <v>8105282.1913267598</v>
      </c>
      <c r="R506" s="2">
        <v>-1.63168429126377E+34</v>
      </c>
      <c r="S506" s="2">
        <v>-3.0809772090520599E+34</v>
      </c>
      <c r="U506" s="2">
        <v>4017491.1592170899</v>
      </c>
      <c r="V506">
        <v>-804104021.01008797</v>
      </c>
      <c r="W506">
        <v>-825087521.00678205</v>
      </c>
      <c r="X506" s="2"/>
      <c r="Y506" s="2"/>
    </row>
    <row r="507" spans="1:25" x14ac:dyDescent="0.2">
      <c r="A507">
        <v>4020067.7633086899</v>
      </c>
      <c r="B507" s="2">
        <v>-3.98633035889165E+29</v>
      </c>
      <c r="C507" s="2">
        <v>-4.7529864123724299E+29</v>
      </c>
      <c r="D507">
        <v>8112538.9932205798</v>
      </c>
      <c r="E507" s="2">
        <v>-8.0790523728312804E+31</v>
      </c>
      <c r="F507" s="2">
        <v>-8.9711867390259796E+31</v>
      </c>
      <c r="H507" s="2">
        <v>4020067.7633086899</v>
      </c>
      <c r="I507">
        <v>-96536612.420121804</v>
      </c>
      <c r="J507" s="2">
        <v>-99448349.371479496</v>
      </c>
      <c r="K507" s="2">
        <v>99448349.371479496</v>
      </c>
      <c r="L507" s="2">
        <f t="shared" si="7"/>
        <v>-99448349.371479496</v>
      </c>
      <c r="N507">
        <v>4020067.7633086899</v>
      </c>
      <c r="O507" s="2">
        <v>-7.2176435417445296E+31</v>
      </c>
      <c r="P507" s="2">
        <v>-1.45183560817383E+32</v>
      </c>
      <c r="Q507">
        <v>8112538.9932205798</v>
      </c>
      <c r="R507" s="2">
        <v>-1.6397633436366E+34</v>
      </c>
      <c r="S507" s="2">
        <v>-3.0899483957910899E+34</v>
      </c>
      <c r="U507" s="2">
        <v>4020067.7633086899</v>
      </c>
      <c r="V507">
        <v>-803347154.48466897</v>
      </c>
      <c r="W507">
        <v>-824249310.61845899</v>
      </c>
      <c r="X507" s="2"/>
      <c r="Y507" s="2"/>
    </row>
    <row r="508" spans="1:25" x14ac:dyDescent="0.2">
      <c r="A508">
        <v>4033243.79377206</v>
      </c>
      <c r="B508" s="2">
        <v>-4.0130110337505401E+29</v>
      </c>
      <c r="C508" s="2">
        <v>-4.7683080087338303E+29</v>
      </c>
      <c r="D508">
        <v>8137069.3170522004</v>
      </c>
      <c r="E508" s="2">
        <v>-8.1144666799440309E+31</v>
      </c>
      <c r="F508" s="2">
        <v>-8.9872305218144495E+31</v>
      </c>
      <c r="H508" s="2">
        <v>4033243.79377206</v>
      </c>
      <c r="I508">
        <v>-96436966.980763406</v>
      </c>
      <c r="J508" s="2">
        <v>-99367243.551837206</v>
      </c>
      <c r="K508" s="2">
        <v>99367243.551837206</v>
      </c>
      <c r="L508" s="2">
        <f t="shared" si="7"/>
        <v>-99367243.551837206</v>
      </c>
      <c r="N508">
        <v>4033243.79377206</v>
      </c>
      <c r="O508" s="2">
        <v>-7.25777365208204E+31</v>
      </c>
      <c r="P508" s="2">
        <v>-1.4566039161825699E+32</v>
      </c>
      <c r="Q508">
        <v>8137069.3170522004</v>
      </c>
      <c r="R508" s="2">
        <v>-1.64787781031655E+34</v>
      </c>
      <c r="S508" s="2">
        <v>-3.0989356263129E+34</v>
      </c>
      <c r="U508" s="2">
        <v>4033243.79377206</v>
      </c>
      <c r="V508">
        <v>-802590287.95924997</v>
      </c>
      <c r="W508">
        <v>-823409577.19003403</v>
      </c>
      <c r="X508" s="2"/>
      <c r="Y508" s="2"/>
    </row>
    <row r="509" spans="1:25" x14ac:dyDescent="0.2">
      <c r="A509">
        <v>4035820.41532369</v>
      </c>
      <c r="B509" s="2">
        <v>-4.0130110337505401E+29</v>
      </c>
      <c r="C509" s="2">
        <v>-4.78363974941522E+29</v>
      </c>
      <c r="D509">
        <v>8144322.7532205796</v>
      </c>
      <c r="E509" s="2">
        <v>-8.1144666799440309E+31</v>
      </c>
      <c r="F509" s="2">
        <v>-9.0032100008120804E+31</v>
      </c>
      <c r="H509" s="2">
        <v>4035820.41532369</v>
      </c>
      <c r="I509">
        <v>-96337321.541405097</v>
      </c>
      <c r="J509" s="2">
        <v>-99285727.895674095</v>
      </c>
      <c r="K509" s="2">
        <v>99285727.895674095</v>
      </c>
      <c r="L509" s="2">
        <f t="shared" si="7"/>
        <v>-99285727.895674095</v>
      </c>
      <c r="N509">
        <v>4035820.41532369</v>
      </c>
      <c r="O509" s="2">
        <v>-7.2979037624195404E+31</v>
      </c>
      <c r="P509" s="2">
        <v>-1.46138755593198E+32</v>
      </c>
      <c r="Q509">
        <v>8144322.7532205796</v>
      </c>
      <c r="R509" s="2">
        <v>-1.6559922769964901E+34</v>
      </c>
      <c r="S509" s="2">
        <v>-3.1079388363137101E+34</v>
      </c>
      <c r="U509" s="2">
        <v>4035820.41532369</v>
      </c>
      <c r="V509">
        <v>-801830072.87983</v>
      </c>
      <c r="W509">
        <v>-822568326.76248002</v>
      </c>
      <c r="X509" s="2"/>
      <c r="Y509" s="2"/>
    </row>
    <row r="510" spans="1:25" x14ac:dyDescent="0.2">
      <c r="A510">
        <v>4048996.4263233198</v>
      </c>
      <c r="B510" s="2">
        <v>-4.0397207228825702E+29</v>
      </c>
      <c r="C510" s="2">
        <v>-4.7989815222676899E+29</v>
      </c>
      <c r="D510">
        <v>8168856.4567104597</v>
      </c>
      <c r="E510" s="2">
        <v>-8.1496190581967901E+31</v>
      </c>
      <c r="F510" s="2">
        <v>-9.0191247605500092E+31</v>
      </c>
      <c r="H510" s="2">
        <v>4048996.4263233198</v>
      </c>
      <c r="I510">
        <v>-96237357.346928999</v>
      </c>
      <c r="J510" s="2">
        <v>-99203802.991302207</v>
      </c>
      <c r="K510" s="2">
        <v>99203802.991302207</v>
      </c>
      <c r="L510" s="2">
        <f t="shared" si="7"/>
        <v>-99203802.991302207</v>
      </c>
      <c r="N510">
        <v>4048996.4263233198</v>
      </c>
      <c r="O510" s="2">
        <v>-7.3383009696483696E+31</v>
      </c>
      <c r="P510" s="2">
        <v>-1.46618653745425E+32</v>
      </c>
      <c r="Q510">
        <v>8168856.4567104597</v>
      </c>
      <c r="R510" s="2">
        <v>-1.6641418960546901E+34</v>
      </c>
      <c r="S510" s="2">
        <v>-3.1169579610742599E+34</v>
      </c>
      <c r="U510" s="2">
        <v>4048996.4263233198</v>
      </c>
      <c r="V510">
        <v>-801069857.80041003</v>
      </c>
      <c r="W510">
        <v>-821725565.41595805</v>
      </c>
      <c r="X510" s="2"/>
      <c r="Y510" s="2"/>
    </row>
    <row r="511" spans="1:25" x14ac:dyDescent="0.2">
      <c r="A511">
        <v>4051573.0673386902</v>
      </c>
      <c r="B511" s="2">
        <v>-4.0397207228825702E+29</v>
      </c>
      <c r="C511" s="2">
        <v>-4.8143332147621598E+29</v>
      </c>
      <c r="D511">
        <v>8176106.5132205803</v>
      </c>
      <c r="E511" s="2">
        <v>-8.1496190581967901E+31</v>
      </c>
      <c r="F511" s="2">
        <v>-9.0349743845330708E+31</v>
      </c>
      <c r="H511" s="2">
        <v>4051573.0673386902</v>
      </c>
      <c r="I511">
        <v>-96137393.152452901</v>
      </c>
      <c r="J511" s="2">
        <v>-99121469.435767293</v>
      </c>
      <c r="K511" s="2">
        <v>99121469.435767293</v>
      </c>
      <c r="L511" s="2">
        <f t="shared" si="7"/>
        <v>-99121469.435767293</v>
      </c>
      <c r="N511">
        <v>4051573.0673386902</v>
      </c>
      <c r="O511" s="2">
        <v>-7.3786981768771898E+31</v>
      </c>
      <c r="P511" s="2">
        <v>-1.47100087066901E+32</v>
      </c>
      <c r="Q511">
        <v>8176106.5132205803</v>
      </c>
      <c r="R511" s="2">
        <v>-1.67229151511288E+34</v>
      </c>
      <c r="S511" s="2">
        <v>-3.1259929354587901E+34</v>
      </c>
      <c r="U511" s="2">
        <v>4051573.0673386902</v>
      </c>
      <c r="V511">
        <v>-800306318.93333399</v>
      </c>
      <c r="W511">
        <v>-820881299.26991498</v>
      </c>
      <c r="X511" s="2"/>
      <c r="Y511" s="2"/>
    </row>
    <row r="512" spans="1:25" x14ac:dyDescent="0.2">
      <c r="A512">
        <v>4064749.0568257398</v>
      </c>
      <c r="B512" s="2">
        <v>-4.0664584339471702E+29</v>
      </c>
      <c r="C512" s="2">
        <v>-4.8296947139899701E+29</v>
      </c>
      <c r="D512">
        <v>8200643.6103148498</v>
      </c>
      <c r="E512" s="2">
        <v>-8.1845053829266695E+31</v>
      </c>
      <c r="F512" s="2">
        <v>-9.0507584552309007E+31</v>
      </c>
      <c r="H512" s="2">
        <v>4064749.0568257398</v>
      </c>
      <c r="I512">
        <v>-96037111.956805006</v>
      </c>
      <c r="J512" s="2">
        <v>-99038727.834800199</v>
      </c>
      <c r="K512" s="2">
        <v>99038727.834800199</v>
      </c>
      <c r="L512" s="2">
        <f t="shared" si="7"/>
        <v>-99038727.834800199</v>
      </c>
      <c r="N512">
        <v>4064749.0568257398</v>
      </c>
      <c r="O512" s="2">
        <v>-7.4193627612166696E+31</v>
      </c>
      <c r="P512" s="2">
        <v>-1.4758305653830001E+32</v>
      </c>
      <c r="Q512">
        <v>8200643.6103148498</v>
      </c>
      <c r="R512" s="2">
        <v>-1.68047602049581E+34</v>
      </c>
      <c r="S512" s="2">
        <v>-3.1350436939140299E+34</v>
      </c>
      <c r="U512" s="2">
        <v>4064749.0568257398</v>
      </c>
      <c r="V512">
        <v>-799542780.06625795</v>
      </c>
      <c r="W512">
        <v>-820035534.48317802</v>
      </c>
      <c r="X512" s="2"/>
      <c r="Y512" s="2"/>
    </row>
    <row r="513" spans="1:25" x14ac:dyDescent="0.2">
      <c r="A513">
        <v>4067325.7193536898</v>
      </c>
      <c r="B513" s="2">
        <v>-4.0664584339471702E+29</v>
      </c>
      <c r="C513" s="2">
        <v>-4.8450659066576903E+29</v>
      </c>
      <c r="D513">
        <v>8207890.2732205801</v>
      </c>
      <c r="E513" s="2">
        <v>-8.1845053829266695E+31</v>
      </c>
      <c r="F513" s="2">
        <v>-9.0664765540605406E+31</v>
      </c>
      <c r="H513" s="2">
        <v>4067325.7193536898</v>
      </c>
      <c r="I513">
        <v>-95936830.761157095</v>
      </c>
      <c r="J513" s="2">
        <v>-98955578.802767307</v>
      </c>
      <c r="K513" s="2">
        <v>98955578.802767307</v>
      </c>
      <c r="L513" s="2">
        <f t="shared" si="7"/>
        <v>-98955578.802767307</v>
      </c>
      <c r="N513">
        <v>4067325.7193536898</v>
      </c>
      <c r="O513" s="2">
        <v>-7.4600273455561404E+31</v>
      </c>
      <c r="P513" s="2">
        <v>-1.48067563128966E+32</v>
      </c>
      <c r="Q513">
        <v>8207890.2732205801</v>
      </c>
      <c r="R513" s="2">
        <v>-1.68866052587874E+34</v>
      </c>
      <c r="S513" s="2">
        <v>-3.1441101704680901E+34</v>
      </c>
      <c r="U513" s="2">
        <v>4067325.7193536898</v>
      </c>
      <c r="V513">
        <v>-798775942.567873</v>
      </c>
      <c r="W513">
        <v>-819188277.25405204</v>
      </c>
      <c r="X513" s="2"/>
      <c r="Y513" s="2"/>
    </row>
    <row r="514" spans="1:25" x14ac:dyDescent="0.2">
      <c r="A514">
        <v>4080501.68523324</v>
      </c>
      <c r="B514" s="2">
        <v>-4.0932231673442201E+29</v>
      </c>
      <c r="C514" s="2">
        <v>-4.8604466790877597E+29</v>
      </c>
      <c r="D514">
        <v>8232430.7778785601</v>
      </c>
      <c r="E514" s="2">
        <v>-8.2191215130495406E+31</v>
      </c>
      <c r="F514" s="2">
        <v>-9.0821282613786202E+31</v>
      </c>
      <c r="H514" s="2">
        <v>4080501.68523324</v>
      </c>
      <c r="I514">
        <v>-95836234.326187998</v>
      </c>
      <c r="J514" s="2">
        <v>-98872022.962622598</v>
      </c>
      <c r="K514" s="2">
        <v>98872022.962622598</v>
      </c>
      <c r="L514" s="2">
        <f t="shared" si="7"/>
        <v>-98872022.962622598</v>
      </c>
      <c r="N514">
        <v>4080501.68523324</v>
      </c>
      <c r="O514" s="2">
        <v>-7.5009595772295802E+31</v>
      </c>
      <c r="P514" s="2">
        <v>-1.48553607796875E+32</v>
      </c>
      <c r="Q514">
        <v>8232430.7778785601</v>
      </c>
      <c r="R514" s="2">
        <v>-1.6968796473917901E+34</v>
      </c>
      <c r="S514" s="2">
        <v>-3.1531922987294598E+34</v>
      </c>
      <c r="U514" s="2">
        <v>4080501.68523324</v>
      </c>
      <c r="V514">
        <v>-798009105.06948698</v>
      </c>
      <c r="W514">
        <v>-818339533.82042301</v>
      </c>
      <c r="X514" s="2"/>
      <c r="Y514" s="2"/>
    </row>
    <row r="515" spans="1:25" x14ac:dyDescent="0.2">
      <c r="A515">
        <v>4083078.3713686899</v>
      </c>
      <c r="B515" s="2">
        <v>-4.0932231673442201E+29</v>
      </c>
      <c r="C515" s="2">
        <v>-4.8758369172154901E+29</v>
      </c>
      <c r="D515">
        <v>8239674.0332205798</v>
      </c>
      <c r="E515" s="2">
        <v>-8.2191215130495406E+31</v>
      </c>
      <c r="F515" s="2">
        <v>-9.0977131564605195E+31</v>
      </c>
      <c r="H515" s="2">
        <v>4083078.3713686899</v>
      </c>
      <c r="I515">
        <v>-95735637.891218901</v>
      </c>
      <c r="J515" s="2">
        <v>-98788060.945859805</v>
      </c>
      <c r="K515" s="2">
        <v>98788060.945859805</v>
      </c>
      <c r="L515" s="2">
        <f t="shared" si="7"/>
        <v>-98788060.945859805</v>
      </c>
      <c r="N515">
        <v>4083078.3713686899</v>
      </c>
      <c r="O515" s="2">
        <v>-7.54189180890302E+31</v>
      </c>
      <c r="P515" s="2">
        <v>-1.4904119148859599E+32</v>
      </c>
      <c r="Q515">
        <v>8239674.0332205798</v>
      </c>
      <c r="R515" s="2">
        <v>-1.7050987689048399E+34</v>
      </c>
      <c r="S515" s="2">
        <v>-3.1622900118859301E+34</v>
      </c>
      <c r="U515" s="2">
        <v>4083078.3713686899</v>
      </c>
      <c r="V515">
        <v>-797238994.48769295</v>
      </c>
      <c r="W515">
        <v>-817489310.45985401</v>
      </c>
      <c r="X515" s="2"/>
      <c r="Y515" s="2"/>
    </row>
    <row r="516" spans="1:25" x14ac:dyDescent="0.2">
      <c r="A516">
        <v>4096254.3114987402</v>
      </c>
      <c r="B516" s="2">
        <v>-4.1200139161265003E+29</v>
      </c>
      <c r="C516" s="2">
        <v>-4.89123650658745E+29</v>
      </c>
      <c r="D516">
        <v>8264217.9594146702</v>
      </c>
      <c r="E516" s="2">
        <v>-8.2534632906491907E+31</v>
      </c>
      <c r="F516" s="2">
        <v>-9.1132308174947002E+31</v>
      </c>
      <c r="H516" s="2">
        <v>4096254.3114987402</v>
      </c>
      <c r="I516">
        <v>-95634727.986624494</v>
      </c>
      <c r="J516" s="2">
        <v>-98703693.392463803</v>
      </c>
      <c r="K516" s="2">
        <v>98703693.392463803</v>
      </c>
      <c r="L516" s="2">
        <f t="shared" si="7"/>
        <v>-98703693.392463803</v>
      </c>
      <c r="N516">
        <v>4096254.3114987402</v>
      </c>
      <c r="O516" s="2">
        <v>-7.5830919480642904E+31</v>
      </c>
      <c r="P516" s="2">
        <v>-1.49530315139255E+32</v>
      </c>
      <c r="Q516">
        <v>8264217.9594146702</v>
      </c>
      <c r="R516" s="2">
        <v>-1.7133522321954901E+34</v>
      </c>
      <c r="S516" s="2">
        <v>-3.17140324270342E+34</v>
      </c>
      <c r="U516" s="2">
        <v>4096254.3114987402</v>
      </c>
      <c r="V516">
        <v>-796468883.9059</v>
      </c>
      <c r="W516">
        <v>-816637613.48968995</v>
      </c>
      <c r="X516" s="2"/>
      <c r="Y516" s="2"/>
    </row>
    <row r="517" spans="1:25" x14ac:dyDescent="0.2">
      <c r="A517">
        <v>4098831.02338369</v>
      </c>
      <c r="B517" s="2">
        <v>-4.1200139161265003E+29</v>
      </c>
      <c r="C517" s="2">
        <v>-4.9066453323576899E+29</v>
      </c>
      <c r="D517">
        <v>8271457.7932205796</v>
      </c>
      <c r="E517" s="2">
        <v>-8.2534632906491907E+31</v>
      </c>
      <c r="F517" s="2">
        <v>-9.1286808215594306E+31</v>
      </c>
      <c r="H517" s="2">
        <v>4098831.02338369</v>
      </c>
      <c r="I517">
        <v>-95533818.082030207</v>
      </c>
      <c r="J517" s="2">
        <v>-98618920.950864106</v>
      </c>
      <c r="K517" s="2">
        <v>98618920.950864106</v>
      </c>
      <c r="L517" s="2">
        <f t="shared" ref="L517:L580" si="8">-1*K517</f>
        <v>-98618920.950864106</v>
      </c>
      <c r="N517">
        <v>4098831.02338369</v>
      </c>
      <c r="O517" s="2">
        <v>-7.62429208722555E+31</v>
      </c>
      <c r="P517" s="2">
        <v>-1.50020979672491E+32</v>
      </c>
      <c r="Q517">
        <v>8271457.7932205796</v>
      </c>
      <c r="R517" s="2">
        <v>-1.72160569548614E+34</v>
      </c>
      <c r="S517" s="2">
        <v>-3.1805319235249799E+34</v>
      </c>
      <c r="U517" s="2">
        <v>4098831.02338369</v>
      </c>
      <c r="V517">
        <v>-795695526.18174601</v>
      </c>
      <c r="W517">
        <v>-815784449.26715803</v>
      </c>
      <c r="X517" s="2"/>
      <c r="Y517" s="2"/>
    </row>
    <row r="518" spans="1:25" x14ac:dyDescent="0.2">
      <c r="A518">
        <v>4112006.9355741902</v>
      </c>
      <c r="B518" s="2">
        <v>-4.1468296659108203E+29</v>
      </c>
      <c r="C518" s="2">
        <v>-4.9220632792874799E+29</v>
      </c>
      <c r="D518">
        <v>8296005.1549361199</v>
      </c>
      <c r="E518" s="2">
        <v>-8.2875265405481994E+31</v>
      </c>
      <c r="F518" s="2">
        <v>-9.1440627446151498E+31</v>
      </c>
      <c r="H518" s="2">
        <v>4112006.9355741902</v>
      </c>
      <c r="I518">
        <v>-95432596.485292599</v>
      </c>
      <c r="J518" s="2">
        <v>-98533744.277887195</v>
      </c>
      <c r="K518" s="2">
        <v>98533744.277887195</v>
      </c>
      <c r="L518" s="2">
        <f t="shared" si="8"/>
        <v>-98533744.277887195</v>
      </c>
      <c r="N518">
        <v>4112006.9355741902</v>
      </c>
      <c r="O518" s="2">
        <v>-7.6657603838846597E+31</v>
      </c>
      <c r="P518" s="2">
        <v>-1.5051318600042E+32</v>
      </c>
      <c r="Q518">
        <v>8296005.1549361199</v>
      </c>
      <c r="R518" s="2">
        <v>-1.72989322202668E+34</v>
      </c>
      <c r="S518" s="2">
        <v>-3.18967598626959E+34</v>
      </c>
      <c r="U518" s="2">
        <v>4112006.9355741902</v>
      </c>
      <c r="V518">
        <v>-794922168.45759201</v>
      </c>
      <c r="W518">
        <v>-814929824.18947697</v>
      </c>
      <c r="X518" s="2"/>
      <c r="Y518" s="2"/>
    </row>
    <row r="519" spans="1:25" x14ac:dyDescent="0.2">
      <c r="A519">
        <v>4114583.6753986902</v>
      </c>
      <c r="B519" s="2">
        <v>-4.1468296659108203E+29</v>
      </c>
      <c r="C519" s="2">
        <v>-4.9374902317436301E+29</v>
      </c>
      <c r="D519">
        <v>8303241.5532205803</v>
      </c>
      <c r="E519" s="2">
        <v>-8.2875265405481994E+31</v>
      </c>
      <c r="F519" s="2">
        <v>-9.1593761614894595E+31</v>
      </c>
      <c r="H519" s="2">
        <v>4114583.6753986902</v>
      </c>
      <c r="I519">
        <v>-95331374.888554901</v>
      </c>
      <c r="J519" s="2">
        <v>-98448164.038709998</v>
      </c>
      <c r="K519" s="2">
        <v>98448164.038709998</v>
      </c>
      <c r="L519" s="2">
        <f t="shared" si="8"/>
        <v>-98448164.038709998</v>
      </c>
      <c r="N519">
        <v>4114583.6753986902</v>
      </c>
      <c r="O519" s="2">
        <v>-7.7072286805437703E+31</v>
      </c>
      <c r="P519" s="2">
        <v>-1.51006935023594E+32</v>
      </c>
      <c r="Q519">
        <v>8303241.5532205803</v>
      </c>
      <c r="R519" s="2">
        <v>-1.7381807485672299E+34</v>
      </c>
      <c r="S519" s="2">
        <v>-3.1988353624310801E+34</v>
      </c>
      <c r="U519" s="2">
        <v>4114583.6753986902</v>
      </c>
      <c r="V519">
        <v>-794145589.92690504</v>
      </c>
      <c r="W519">
        <v>-814073744.69395697</v>
      </c>
      <c r="X519" s="2"/>
      <c r="Y519" s="2"/>
    </row>
    <row r="520" spans="1:25" x14ac:dyDescent="0.2">
      <c r="A520">
        <v>4127759.5574104898</v>
      </c>
      <c r="B520" s="2">
        <v>-4.17366939478623E+29</v>
      </c>
      <c r="C520" s="2">
        <v>-4.9529260736936097E+29</v>
      </c>
      <c r="D520">
        <v>8327792.3644557102</v>
      </c>
      <c r="E520" s="2">
        <v>-8.3213070698638497E+31</v>
      </c>
      <c r="F520" s="2">
        <v>-9.1746206458561896E+31</v>
      </c>
      <c r="H520" s="2">
        <v>4127759.5574104898</v>
      </c>
      <c r="I520">
        <v>-95229843.384883106</v>
      </c>
      <c r="J520" s="2">
        <v>-98362180.906813696</v>
      </c>
      <c r="K520" s="2">
        <v>98362180.906813696</v>
      </c>
      <c r="L520" s="2">
        <f t="shared" si="8"/>
        <v>-98362180.906813696</v>
      </c>
      <c r="N520">
        <v>4127759.5574104898</v>
      </c>
      <c r="O520" s="2">
        <v>-7.7489653744916297E+31</v>
      </c>
      <c r="P520" s="2">
        <v>-1.5150222763096299E+32</v>
      </c>
      <c r="Q520">
        <v>8327792.3644557102</v>
      </c>
      <c r="R520" s="2">
        <v>-1.7465020556371001E+34</v>
      </c>
      <c r="S520" s="2">
        <v>-3.2080099830769399E+34</v>
      </c>
      <c r="U520" s="2">
        <v>4127759.5574104898</v>
      </c>
      <c r="V520">
        <v>-793369011.39621794</v>
      </c>
      <c r="W520">
        <v>-813216217.25811303</v>
      </c>
      <c r="X520" s="2"/>
      <c r="Y520" s="2"/>
    </row>
    <row r="521" spans="1:25" x14ac:dyDescent="0.2">
      <c r="A521">
        <v>4130336.3274136898</v>
      </c>
      <c r="B521" s="2">
        <v>-4.17366939478623E+29</v>
      </c>
      <c r="C521" s="2">
        <v>-4.9683706887057497E+29</v>
      </c>
      <c r="D521">
        <v>8335025.3132205801</v>
      </c>
      <c r="E521" s="2">
        <v>-8.3213070698638497E+31</v>
      </c>
      <c r="F521" s="2">
        <v>-9.1897957702301507E+31</v>
      </c>
      <c r="H521" s="2">
        <v>4130336.3274136898</v>
      </c>
      <c r="I521">
        <v>-95128311.881211296</v>
      </c>
      <c r="J521" s="2">
        <v>-98275795.563937098</v>
      </c>
      <c r="K521" s="2">
        <v>98275795.563937098</v>
      </c>
      <c r="L521" s="2">
        <f t="shared" si="8"/>
        <v>-98275795.563937098</v>
      </c>
      <c r="N521">
        <v>4130336.3274136898</v>
      </c>
      <c r="O521" s="2">
        <v>-7.7907020684394901E+31</v>
      </c>
      <c r="P521" s="2">
        <v>-1.51999064699834E+32</v>
      </c>
      <c r="Q521">
        <v>8335025.3132205801</v>
      </c>
      <c r="R521" s="2">
        <v>-1.7548233627069599E+34</v>
      </c>
      <c r="S521" s="2">
        <v>-3.2171997788471699E+34</v>
      </c>
      <c r="U521" s="2">
        <v>4130336.3274136898</v>
      </c>
      <c r="V521">
        <v>-792589238.79127598</v>
      </c>
      <c r="W521">
        <v>-812357248.39976799</v>
      </c>
      <c r="X521" s="2"/>
      <c r="Y521" s="2"/>
    </row>
    <row r="522" spans="1:25" x14ac:dyDescent="0.2">
      <c r="A522">
        <v>4143512.1769574899</v>
      </c>
      <c r="B522" s="2">
        <v>-4.2005320732218299E+29</v>
      </c>
      <c r="C522" s="2">
        <v>-4.9838239599462297E+29</v>
      </c>
      <c r="D522">
        <v>8359579.5879860697</v>
      </c>
      <c r="E522" s="2">
        <v>-8.3548006675452496E+31</v>
      </c>
      <c r="F522" s="2">
        <v>-9.2049011059420092E+31</v>
      </c>
      <c r="H522" s="2">
        <v>4143512.1769574899</v>
      </c>
      <c r="I522">
        <v>-95026472.263482496</v>
      </c>
      <c r="J522" s="2">
        <v>-98189008.700031295</v>
      </c>
      <c r="K522" s="2">
        <v>98189008.700031295</v>
      </c>
      <c r="L522" s="2">
        <f t="shared" si="8"/>
        <v>-98189008.700031295</v>
      </c>
      <c r="N522">
        <v>4143512.1769574899</v>
      </c>
      <c r="O522" s="2">
        <v>-7.83270738917171E+31</v>
      </c>
      <c r="P522" s="2">
        <v>-1.5249744709582899E+32</v>
      </c>
      <c r="Q522">
        <v>8359579.5879860697</v>
      </c>
      <c r="R522" s="2">
        <v>-1.7631781633744999E+34</v>
      </c>
      <c r="S522" s="2">
        <v>-3.22640467995311E+34</v>
      </c>
      <c r="U522" s="2">
        <v>4143512.1769574899</v>
      </c>
      <c r="V522">
        <v>-791809466.18633401</v>
      </c>
      <c r="W522">
        <v>-811496844.67716706</v>
      </c>
      <c r="X522" s="2"/>
      <c r="Y522" s="2"/>
    </row>
    <row r="523" spans="1:25" x14ac:dyDescent="0.2">
      <c r="A523">
        <v>4146088.9794286899</v>
      </c>
      <c r="B523" s="2">
        <v>-4.2005320732218299E+29</v>
      </c>
      <c r="C523" s="2">
        <v>-4.9992857701779597E+29</v>
      </c>
      <c r="D523">
        <v>8366809.0732205799</v>
      </c>
      <c r="E523" s="2">
        <v>-8.3548006675452496E+31</v>
      </c>
      <c r="F523" s="2">
        <v>-9.2199362231311702E+31</v>
      </c>
      <c r="H523" s="2">
        <v>4146088.9794286899</v>
      </c>
      <c r="I523">
        <v>-94924632.645753697</v>
      </c>
      <c r="J523" s="2">
        <v>-98101821.013213798</v>
      </c>
      <c r="K523" s="2">
        <v>98101821.013213798</v>
      </c>
      <c r="L523" s="2">
        <f t="shared" si="8"/>
        <v>-98101821.013213798</v>
      </c>
      <c r="N523">
        <v>4146088.9794286899</v>
      </c>
      <c r="O523" s="2">
        <v>-7.8747127099039299E+31</v>
      </c>
      <c r="P523" s="2">
        <v>-1.5299737567284601E+32</v>
      </c>
      <c r="Q523">
        <v>8366809.0732205799</v>
      </c>
      <c r="R523" s="2">
        <v>-1.7715329640420499E+34</v>
      </c>
      <c r="S523" s="2">
        <v>-3.2356246161762401E+34</v>
      </c>
      <c r="U523" s="2">
        <v>4146088.9794286899</v>
      </c>
      <c r="V523">
        <v>-791026526.63758802</v>
      </c>
      <c r="W523">
        <v>-810635012.68908596</v>
      </c>
      <c r="X523" s="2"/>
      <c r="Y523" s="2"/>
    </row>
    <row r="524" spans="1:25" x14ac:dyDescent="0.2">
      <c r="A524">
        <v>4159264.7941639698</v>
      </c>
      <c r="B524" s="2">
        <v>-4.2274166639695399E+29</v>
      </c>
      <c r="C524" s="2">
        <v>-5.0147560017552998E+29</v>
      </c>
      <c r="D524">
        <v>8391366.8255396094</v>
      </c>
      <c r="E524" s="2">
        <v>-8.3880031038920402E+31</v>
      </c>
      <c r="F524" s="2">
        <v>-9.2349006907217206E+31</v>
      </c>
      <c r="H524" s="2">
        <v>4159264.7941639698</v>
      </c>
      <c r="I524">
        <v>-94822486.714454606</v>
      </c>
      <c r="J524" s="2">
        <v>-98014233.209723994</v>
      </c>
      <c r="K524" s="2">
        <v>98014233.209723994</v>
      </c>
      <c r="L524" s="2">
        <f t="shared" si="8"/>
        <v>-98014233.209723994</v>
      </c>
      <c r="N524">
        <v>4159264.7941639698</v>
      </c>
      <c r="O524" s="2">
        <v>-7.9169868765436303E+31</v>
      </c>
      <c r="P524" s="2">
        <v>-1.53498851273022E+32</v>
      </c>
      <c r="Q524">
        <v>8391366.8255396094</v>
      </c>
      <c r="R524" s="2">
        <v>-1.7799209671459399E+34</v>
      </c>
      <c r="S524" s="2">
        <v>-3.2448595168669698E+34</v>
      </c>
      <c r="U524" s="2">
        <v>4159264.7941639698</v>
      </c>
      <c r="V524">
        <v>-790243587.08884096</v>
      </c>
      <c r="W524">
        <v>-809771759.074947</v>
      </c>
      <c r="X524" s="2"/>
      <c r="Y524" s="2"/>
    </row>
    <row r="525" spans="1:25" x14ac:dyDescent="0.2">
      <c r="A525">
        <v>4161841.63144369</v>
      </c>
      <c r="B525" s="2">
        <v>-4.2274166639695399E+29</v>
      </c>
      <c r="C525" s="2">
        <v>-5.0302345366255202E+29</v>
      </c>
      <c r="D525">
        <v>8398592.8332205806</v>
      </c>
      <c r="E525" s="2">
        <v>-8.3880031038920402E+31</v>
      </c>
      <c r="F525" s="2">
        <v>-9.2497940764140708E+31</v>
      </c>
      <c r="H525" s="2">
        <v>4161841.63144369</v>
      </c>
      <c r="I525">
        <v>-94720340.783155605</v>
      </c>
      <c r="J525" s="2">
        <v>-97926246.003877595</v>
      </c>
      <c r="K525" s="2">
        <v>97926246.003877595</v>
      </c>
      <c r="L525" s="2">
        <f t="shared" si="8"/>
        <v>-97926246.003877595</v>
      </c>
      <c r="N525">
        <v>4161841.63144369</v>
      </c>
      <c r="O525" s="2">
        <v>-7.9592610431833198E+31</v>
      </c>
      <c r="P525" s="2">
        <v>-1.54001874726684E+32</v>
      </c>
      <c r="Q525">
        <v>8398592.8332205806</v>
      </c>
      <c r="R525" s="2">
        <v>-1.78830897024983E+34</v>
      </c>
      <c r="S525" s="2">
        <v>-3.25410931094338E+34</v>
      </c>
      <c r="U525" s="2">
        <v>4161841.63144369</v>
      </c>
      <c r="V525">
        <v>-789457508.12667298</v>
      </c>
      <c r="W525">
        <v>-808907090.51493204</v>
      </c>
      <c r="X525" s="2"/>
      <c r="Y525" s="2"/>
    </row>
    <row r="526" spans="1:25" x14ac:dyDescent="0.2">
      <c r="A526">
        <v>4175017.40897757</v>
      </c>
      <c r="B526" s="2">
        <v>-4.2543221219672698E+29</v>
      </c>
      <c r="C526" s="2">
        <v>-5.0457212563238098E+29</v>
      </c>
      <c r="D526">
        <v>8423154.0771285295</v>
      </c>
      <c r="E526" s="2">
        <v>-8.4209101300583197E+31</v>
      </c>
      <c r="F526" s="2">
        <v>-9.2646159466612203E+31</v>
      </c>
      <c r="H526" s="2">
        <v>4175017.40897757</v>
      </c>
      <c r="I526">
        <v>-94617890.346323907</v>
      </c>
      <c r="J526" s="2">
        <v>-97837860.118022501</v>
      </c>
      <c r="K526" s="2">
        <v>97837860.118022501</v>
      </c>
      <c r="L526" s="2">
        <f t="shared" si="8"/>
        <v>-97837860.118022501</v>
      </c>
      <c r="N526">
        <v>4175017.40897757</v>
      </c>
      <c r="O526" s="2">
        <v>-8.0018042644029897E+31</v>
      </c>
      <c r="P526" s="2">
        <v>-1.54506446852317E+32</v>
      </c>
      <c r="Q526">
        <v>8423154.0771285295</v>
      </c>
      <c r="R526" s="2">
        <v>-1.79672988037989E+34</v>
      </c>
      <c r="S526" s="2">
        <v>-3.2633739268900399E+34</v>
      </c>
      <c r="U526" s="2">
        <v>4175017.40897757</v>
      </c>
      <c r="V526">
        <v>-788671429.16450405</v>
      </c>
      <c r="W526">
        <v>-808041013.73009706</v>
      </c>
      <c r="X526" s="2"/>
      <c r="Y526" s="2"/>
    </row>
    <row r="527" spans="1:25" x14ac:dyDescent="0.2">
      <c r="A527">
        <v>4177594.2834586902</v>
      </c>
      <c r="B527" s="2">
        <v>-4.2543221219672698E+29</v>
      </c>
      <c r="C527" s="2">
        <v>-5.0612160419732301E+29</v>
      </c>
      <c r="D527">
        <v>8430376.5932205804</v>
      </c>
      <c r="E527" s="2">
        <v>-8.4209101300583197E+31</v>
      </c>
      <c r="F527" s="2">
        <v>-9.2793658666609708E+31</v>
      </c>
      <c r="H527" s="2">
        <v>4177594.2834586902</v>
      </c>
      <c r="I527">
        <v>-94515439.909492195</v>
      </c>
      <c r="J527" s="2">
        <v>-97749076.282494098</v>
      </c>
      <c r="K527" s="2">
        <v>97749076.282494098</v>
      </c>
      <c r="L527" s="2">
        <f t="shared" si="8"/>
        <v>-97749076.282494098</v>
      </c>
      <c r="N527">
        <v>4177594.2834586902</v>
      </c>
      <c r="O527" s="2">
        <v>-8.0443474856226703E+31</v>
      </c>
      <c r="P527" s="2">
        <v>-1.5501256845651399E+32</v>
      </c>
      <c r="Q527">
        <v>8430376.5932205804</v>
      </c>
      <c r="R527" s="2">
        <v>-1.80515079050995E+34</v>
      </c>
      <c r="S527" s="2">
        <v>-3.2726532927566998E+34</v>
      </c>
      <c r="U527" s="2">
        <v>4177594.2834586902</v>
      </c>
      <c r="V527">
        <v>-787882238.72104204</v>
      </c>
      <c r="W527">
        <v>-807173535.48249304</v>
      </c>
      <c r="X527" s="2"/>
      <c r="Y527" s="2"/>
    </row>
    <row r="528" spans="1:25" x14ac:dyDescent="0.2">
      <c r="A528">
        <v>4190770.02134482</v>
      </c>
      <c r="B528" s="2">
        <v>-4.2812473942380201E+29</v>
      </c>
      <c r="C528" s="2">
        <v>-5.0767187742788899E+29</v>
      </c>
      <c r="D528">
        <v>8454941.3427647799</v>
      </c>
      <c r="E528" s="2">
        <v>-8.4535174775317903E+31</v>
      </c>
      <c r="F528" s="2">
        <v>-9.2940434003306096E+31</v>
      </c>
      <c r="H528" s="2">
        <v>4190770.02134482</v>
      </c>
      <c r="I528">
        <v>-94412686.782657906</v>
      </c>
      <c r="J528" s="2">
        <v>-97659895.2355721</v>
      </c>
      <c r="K528" s="2">
        <v>97659895.2355721</v>
      </c>
      <c r="L528" s="2">
        <f t="shared" si="8"/>
        <v>-97659895.2355721</v>
      </c>
      <c r="N528">
        <v>4190770.02134482</v>
      </c>
      <c r="O528" s="2">
        <v>-8.0871599595650496E+31</v>
      </c>
      <c r="P528" s="2">
        <v>-1.5552024033394201E+32</v>
      </c>
      <c r="Q528">
        <v>8454941.3427647799</v>
      </c>
      <c r="R528" s="2">
        <v>-1.81360430798748E+34</v>
      </c>
      <c r="S528" s="2">
        <v>-3.28194733615703E+34</v>
      </c>
      <c r="U528" s="2">
        <v>4190770.02134482</v>
      </c>
      <c r="V528">
        <v>-787093048.27758002</v>
      </c>
      <c r="W528">
        <v>-806304662.57528198</v>
      </c>
      <c r="X528" s="2"/>
      <c r="Y528" s="2"/>
    </row>
    <row r="529" spans="1:25" x14ac:dyDescent="0.2">
      <c r="A529">
        <v>4193346.9354736898</v>
      </c>
      <c r="B529" s="2">
        <v>-4.2812473942380201E+29</v>
      </c>
      <c r="C529" s="2">
        <v>-5.0922293335299003E+29</v>
      </c>
      <c r="D529">
        <v>8462160.3532205801</v>
      </c>
      <c r="E529" s="2">
        <v>-8.4535174775317903E+31</v>
      </c>
      <c r="F529" s="2">
        <v>-9.3086481102938104E+31</v>
      </c>
      <c r="H529" s="2">
        <v>4193346.9354736898</v>
      </c>
      <c r="I529">
        <v>-94309933.655823693</v>
      </c>
      <c r="J529" s="2">
        <v>-97570317.7234357</v>
      </c>
      <c r="K529" s="2">
        <v>97570317.7234357</v>
      </c>
      <c r="L529" s="2">
        <f t="shared" si="8"/>
        <v>-97570317.7234357</v>
      </c>
      <c r="N529">
        <v>4193346.9354736898</v>
      </c>
      <c r="O529" s="2">
        <v>-8.1299724335074306E+31</v>
      </c>
      <c r="P529" s="2">
        <v>-1.56029463267295E+32</v>
      </c>
      <c r="Q529">
        <v>8462160.3532205801</v>
      </c>
      <c r="R529" s="2">
        <v>-1.8220578254650101E+34</v>
      </c>
      <c r="S529" s="2">
        <v>-3.2912559842673301E+34</v>
      </c>
      <c r="U529" s="2">
        <v>4193346.9354736898</v>
      </c>
      <c r="V529">
        <v>-786300774.68855405</v>
      </c>
      <c r="W529">
        <v>-805434401.85286105</v>
      </c>
      <c r="X529" s="2"/>
      <c r="Y529" s="2"/>
    </row>
    <row r="530" spans="1:25" x14ac:dyDescent="0.2">
      <c r="A530">
        <v>4206522.6312110601</v>
      </c>
      <c r="B530" s="2">
        <v>-4.3081914197880503E+29</v>
      </c>
      <c r="C530" s="2">
        <v>-5.1077475995938303E+29</v>
      </c>
      <c r="D530">
        <v>8486728.6224600505</v>
      </c>
      <c r="E530" s="2">
        <v>-8.48582085759748E+31</v>
      </c>
      <c r="F530" s="2">
        <v>-9.3231795578632995E+31</v>
      </c>
      <c r="H530" s="2">
        <v>4206522.6312110601</v>
      </c>
      <c r="I530">
        <v>-94206879.661951199</v>
      </c>
      <c r="J530" s="2">
        <v>-97480344.500121102</v>
      </c>
      <c r="K530" s="2">
        <v>97480344.500121102</v>
      </c>
      <c r="L530" s="2">
        <f t="shared" si="8"/>
        <v>-97480344.500121102</v>
      </c>
      <c r="N530">
        <v>4206522.6312110601</v>
      </c>
      <c r="O530" s="2">
        <v>-8.1730543477053108E+31</v>
      </c>
      <c r="P530" s="2">
        <v>-1.56540238027254E+32</v>
      </c>
      <c r="Q530">
        <v>8486728.6224600505</v>
      </c>
      <c r="R530" s="2">
        <v>-1.8305436463226101E+34</v>
      </c>
      <c r="S530" s="2">
        <v>-3.3005791638251899E+34</v>
      </c>
      <c r="U530" s="2">
        <v>4206522.6312110601</v>
      </c>
      <c r="V530">
        <v>-785508501.09952903</v>
      </c>
      <c r="W530">
        <v>-804562760.20097995</v>
      </c>
      <c r="X530" s="2"/>
      <c r="Y530" s="2"/>
    </row>
    <row r="531" spans="1:25" x14ac:dyDescent="0.2">
      <c r="A531">
        <v>4209099.5874886904</v>
      </c>
      <c r="B531" s="2">
        <v>-4.3081914197880503E+29</v>
      </c>
      <c r="C531" s="2">
        <v>-5.1232734519158498E+29</v>
      </c>
      <c r="D531">
        <v>8493944.1132205799</v>
      </c>
      <c r="E531" s="2">
        <v>-8.48582085759748E+31</v>
      </c>
      <c r="F531" s="2">
        <v>-9.3376373030224394E+31</v>
      </c>
      <c r="H531" s="2">
        <v>4209099.5874886904</v>
      </c>
      <c r="I531">
        <v>-94103825.668078706</v>
      </c>
      <c r="J531" s="2">
        <v>-97389976.327477902</v>
      </c>
      <c r="K531" s="2">
        <v>97389976.327477902</v>
      </c>
      <c r="L531" s="2">
        <f t="shared" si="8"/>
        <v>-97389976.327477902</v>
      </c>
      <c r="N531">
        <v>4209099.5874886904</v>
      </c>
      <c r="O531" s="2">
        <v>-8.2161362619031892E+31</v>
      </c>
      <c r="P531" s="2">
        <v>-1.57052565372446E+32</v>
      </c>
      <c r="Q531">
        <v>8493944.1132205799</v>
      </c>
      <c r="R531" s="2">
        <v>-1.8390294671802099E+34</v>
      </c>
      <c r="S531" s="2">
        <v>-3.3099168011282099E+34</v>
      </c>
      <c r="U531" s="2">
        <v>4209099.5874886904</v>
      </c>
      <c r="V531">
        <v>-784713173.10618603</v>
      </c>
      <c r="W531">
        <v>-803689744.54686999</v>
      </c>
      <c r="X531" s="2"/>
      <c r="Y531" s="2"/>
    </row>
    <row r="532" spans="1:25" x14ac:dyDescent="0.2">
      <c r="A532">
        <v>4222275.2385204099</v>
      </c>
      <c r="B532" s="2">
        <v>-4.3351531295001803E+29</v>
      </c>
      <c r="C532" s="2">
        <v>-5.1388067695146303E+29</v>
      </c>
      <c r="D532">
        <v>8518515.9162256904</v>
      </c>
      <c r="E532" s="2">
        <v>-8.5178159607782208E+31</v>
      </c>
      <c r="F532" s="2">
        <v>-9.3520209044057593E+31</v>
      </c>
      <c r="H532" s="2">
        <v>4222275.2385204099</v>
      </c>
      <c r="I532">
        <v>-94000472.637508497</v>
      </c>
      <c r="J532" s="2">
        <v>-97299213.975126296</v>
      </c>
      <c r="K532" s="2">
        <v>97299213.975126296</v>
      </c>
      <c r="L532" s="2">
        <f t="shared" si="8"/>
        <v>-97299213.975126296</v>
      </c>
      <c r="N532">
        <v>4222275.2385204099</v>
      </c>
      <c r="O532" s="2">
        <v>-8.25948779319819E+31</v>
      </c>
      <c r="P532" s="2">
        <v>-1.57566446049397E+32</v>
      </c>
      <c r="Q532">
        <v>8518515.9162256904</v>
      </c>
      <c r="R532" s="2">
        <v>-1.84754728314099E+34</v>
      </c>
      <c r="S532" s="2">
        <v>-3.3192688220326202E+34</v>
      </c>
      <c r="U532" s="2">
        <v>4222275.2385204099</v>
      </c>
      <c r="V532">
        <v>-783917845.11284304</v>
      </c>
      <c r="W532">
        <v>-802815361.85936797</v>
      </c>
      <c r="X532" s="2"/>
      <c r="Y532" s="2"/>
    </row>
    <row r="533" spans="1:25" x14ac:dyDescent="0.2">
      <c r="A533">
        <v>4224852.23950369</v>
      </c>
      <c r="B533" s="2">
        <v>-4.3351531295001803E+29</v>
      </c>
      <c r="C533" s="2">
        <v>-5.1543474309833399E+29</v>
      </c>
      <c r="D533">
        <v>8525727.8732205797</v>
      </c>
      <c r="E533" s="2">
        <v>-8.5178159607782208E+31</v>
      </c>
      <c r="F533" s="2">
        <v>-9.3663299192845595E+31</v>
      </c>
      <c r="H533" s="2">
        <v>4224852.23950369</v>
      </c>
      <c r="I533">
        <v>-93897119.606938198</v>
      </c>
      <c r="J533" s="2">
        <v>-97208058.220414504</v>
      </c>
      <c r="K533" s="2">
        <v>97208058.220414504</v>
      </c>
      <c r="L533" s="2">
        <f t="shared" si="8"/>
        <v>-97208058.220414504</v>
      </c>
      <c r="N533">
        <v>4224852.23950369</v>
      </c>
      <c r="O533" s="2">
        <v>-8.3028393244931891E+31</v>
      </c>
      <c r="P533" s="2">
        <v>-1.5808188079249599E+32</v>
      </c>
      <c r="Q533">
        <v>8525727.8732205797</v>
      </c>
      <c r="R533" s="2">
        <v>-1.8560650991017699E+34</v>
      </c>
      <c r="S533" s="2">
        <v>-3.3286351519518999E+34</v>
      </c>
      <c r="U533" s="2">
        <v>4224852.23950369</v>
      </c>
      <c r="V533">
        <v>-783119491.863904</v>
      </c>
      <c r="W533">
        <v>-801939619.14904201</v>
      </c>
      <c r="X533" s="2"/>
      <c r="Y533" s="2"/>
    </row>
    <row r="534" spans="1:25" x14ac:dyDescent="0.2">
      <c r="A534">
        <v>4238027.8432157803</v>
      </c>
      <c r="B534" s="2">
        <v>-4.3621314460266603E+29</v>
      </c>
      <c r="C534" s="2">
        <v>-5.1698953144810799E+29</v>
      </c>
      <c r="D534">
        <v>8550303.2240727507</v>
      </c>
      <c r="E534" s="2">
        <v>-8.5494984562546499E+31</v>
      </c>
      <c r="F534" s="2">
        <v>-9.3805639035429508E+31</v>
      </c>
      <c r="H534" s="2">
        <v>4238027.8432157803</v>
      </c>
      <c r="I534">
        <v>-93793469.377328902</v>
      </c>
      <c r="J534" s="2">
        <v>-97116509.848376304</v>
      </c>
      <c r="K534" s="2">
        <v>97116509.848376304</v>
      </c>
      <c r="L534" s="2">
        <f t="shared" si="8"/>
        <v>-97116509.848376304</v>
      </c>
      <c r="N534">
        <v>4238027.8432157803</v>
      </c>
      <c r="O534" s="2">
        <v>-8.3464606389534609E+31</v>
      </c>
      <c r="P534" s="2">
        <v>-1.5859887032394399E+32</v>
      </c>
      <c r="Q534">
        <v>8550303.2240727507</v>
      </c>
      <c r="R534" s="2">
        <v>-1.8646145975580199E+34</v>
      </c>
      <c r="S534" s="2">
        <v>-3.3380157158554402E+34</v>
      </c>
      <c r="U534" s="2">
        <v>4238027.8432157803</v>
      </c>
      <c r="V534">
        <v>-782321138.61496496</v>
      </c>
      <c r="W534">
        <v>-801062523.46832299</v>
      </c>
      <c r="X534" s="2"/>
      <c r="Y534" s="2"/>
    </row>
    <row r="535" spans="1:25" x14ac:dyDescent="0.2">
      <c r="A535">
        <v>4240604.8915186897</v>
      </c>
      <c r="B535" s="2">
        <v>-4.3621314460266603E+29</v>
      </c>
      <c r="C535" s="2">
        <v>-5.1854502977383299E+29</v>
      </c>
      <c r="D535">
        <v>8557511.6332205795</v>
      </c>
      <c r="E535" s="2">
        <v>-8.5494984562546499E+31</v>
      </c>
      <c r="F535" s="2">
        <v>-9.3947224116642008E+31</v>
      </c>
      <c r="H535" s="2">
        <v>4240604.8915186897</v>
      </c>
      <c r="I535">
        <v>-93689819.147719607</v>
      </c>
      <c r="J535" s="2">
        <v>-97024569.651689097</v>
      </c>
      <c r="K535" s="2">
        <v>97024569.651689097</v>
      </c>
      <c r="L535" s="2">
        <f t="shared" si="8"/>
        <v>-97024569.651689097</v>
      </c>
      <c r="N535">
        <v>4240604.8915186897</v>
      </c>
      <c r="O535" s="2">
        <v>-8.3900819534137309E+31</v>
      </c>
      <c r="P535" s="2">
        <v>-1.59117415353718E+32</v>
      </c>
      <c r="Q535">
        <v>8557511.6332205795</v>
      </c>
      <c r="R535" s="2">
        <v>-1.8731640960142801E+34</v>
      </c>
      <c r="S535" s="2">
        <v>-3.3474104382671098E+34</v>
      </c>
      <c r="U535" s="2">
        <v>4240604.8915186897</v>
      </c>
      <c r="V535">
        <v>-781519789.66864705</v>
      </c>
      <c r="W535">
        <v>-800184081.91163397</v>
      </c>
      <c r="X535" s="2"/>
      <c r="Y535" s="2"/>
    </row>
    <row r="536" spans="1:25" x14ac:dyDescent="0.2">
      <c r="A536">
        <v>4253780.4452387802</v>
      </c>
      <c r="B536" s="2">
        <v>-4.3891252836797002E+29</v>
      </c>
      <c r="C536" s="2">
        <v>-5.2010122580479499E+29</v>
      </c>
      <c r="D536">
        <v>8582090.5460118894</v>
      </c>
      <c r="E536" s="2">
        <v>-8.5808639912641901E+31</v>
      </c>
      <c r="F536" s="2">
        <v>-9.4088049967076507E+31</v>
      </c>
      <c r="H536" s="2">
        <v>4253780.4452387802</v>
      </c>
      <c r="I536">
        <v>-93585873.563990101</v>
      </c>
      <c r="J536" s="2">
        <v>-96932238.430632204</v>
      </c>
      <c r="K536" s="2">
        <v>96932238.430632204</v>
      </c>
      <c r="L536" s="2">
        <f t="shared" si="8"/>
        <v>-96932238.430632204</v>
      </c>
      <c r="N536">
        <v>4253780.4452387802</v>
      </c>
      <c r="O536" s="2">
        <v>-8.4339732062505204E+31</v>
      </c>
      <c r="P536" s="2">
        <v>-1.59637516579523E+32</v>
      </c>
      <c r="Q536">
        <v>8582090.5460118894</v>
      </c>
      <c r="R536" s="2">
        <v>-1.8817449600055399E+34</v>
      </c>
      <c r="S536" s="2">
        <v>-3.3568192432638199E+34</v>
      </c>
      <c r="U536" s="2">
        <v>4253780.4452387802</v>
      </c>
      <c r="V536">
        <v>-780718440.72232997</v>
      </c>
      <c r="W536">
        <v>-799304301.61552298</v>
      </c>
      <c r="X536" s="2"/>
      <c r="Y536" s="2"/>
    </row>
    <row r="537" spans="1:25" x14ac:dyDescent="0.2">
      <c r="A537">
        <v>4256357.5435336903</v>
      </c>
      <c r="B537" s="2">
        <v>-4.3891252836797002E+29</v>
      </c>
      <c r="C537" s="2">
        <v>-5.2165810722632197E+29</v>
      </c>
      <c r="D537">
        <v>8589295.3932205793</v>
      </c>
      <c r="E537" s="2">
        <v>-8.5808639912641901E+31</v>
      </c>
      <c r="F537" s="2">
        <v>-9.4228112102904902E+31</v>
      </c>
      <c r="H537" s="2">
        <v>4256357.5435336903</v>
      </c>
      <c r="I537">
        <v>-93481927.9802607</v>
      </c>
      <c r="J537" s="2">
        <v>-96839516.993044898</v>
      </c>
      <c r="K537" s="2">
        <v>96839516.993044898</v>
      </c>
      <c r="L537" s="2">
        <f t="shared" si="8"/>
        <v>-96839516.993044898</v>
      </c>
      <c r="N537">
        <v>4256357.5435336903</v>
      </c>
      <c r="O537" s="2">
        <v>-8.4778644590873208E+31</v>
      </c>
      <c r="P537" s="2">
        <v>-1.60159174686749E+32</v>
      </c>
      <c r="Q537">
        <v>8589295.3932205793</v>
      </c>
      <c r="R537" s="2">
        <v>-1.8903258239967999E+34</v>
      </c>
      <c r="S537" s="2">
        <v>-3.3662420544741102E+34</v>
      </c>
      <c r="U537" s="2">
        <v>4256357.5435336903</v>
      </c>
      <c r="V537">
        <v>-779914126.04841995</v>
      </c>
      <c r="W537">
        <v>-798423189.75880003</v>
      </c>
      <c r="X537" s="2"/>
      <c r="Y537" s="2"/>
    </row>
    <row r="538" spans="1:25" x14ac:dyDescent="0.2">
      <c r="A538">
        <v>4269533.04452975</v>
      </c>
      <c r="B538" s="2">
        <v>-4.4161335483165901E+29</v>
      </c>
      <c r="C538" s="2">
        <v>-5.2321566168012798E+29</v>
      </c>
      <c r="D538">
        <v>8613877.8820533901</v>
      </c>
      <c r="E538" s="2">
        <v>-8.6119081904728408E+31</v>
      </c>
      <c r="F538" s="2">
        <v>-9.4367406025686204E+31</v>
      </c>
      <c r="H538" s="2">
        <v>4269533.04452975</v>
      </c>
      <c r="I538">
        <v>-93377688.8945328</v>
      </c>
      <c r="J538" s="2">
        <v>-96746406.154285207</v>
      </c>
      <c r="K538" s="2">
        <v>96746406.154285207</v>
      </c>
      <c r="L538" s="2">
        <f t="shared" si="8"/>
        <v>-96746406.154285207</v>
      </c>
      <c r="N538">
        <v>4269533.04452975</v>
      </c>
      <c r="O538" s="2">
        <v>-8.5220257945704897E+31</v>
      </c>
      <c r="P538" s="2">
        <v>-1.60682390348429E+32</v>
      </c>
      <c r="Q538">
        <v>8613877.8820533901</v>
      </c>
      <c r="R538" s="2">
        <v>-1.89893773218728E+34</v>
      </c>
      <c r="S538" s="2">
        <v>-3.3756787950766801E+34</v>
      </c>
      <c r="U538" s="2">
        <v>4269533.04452975</v>
      </c>
      <c r="V538">
        <v>-779109811.374511</v>
      </c>
      <c r="W538">
        <v>-797540753.56266797</v>
      </c>
      <c r="X538" s="2"/>
      <c r="Y538" s="2"/>
    </row>
    <row r="539" spans="1:25" x14ac:dyDescent="0.2">
      <c r="A539">
        <v>4272110.1955486899</v>
      </c>
      <c r="B539" s="2">
        <v>-4.4161335483165901E+29</v>
      </c>
      <c r="C539" s="2">
        <v>-5.2477387676306201E+29</v>
      </c>
      <c r="D539">
        <v>8621079.1532205809</v>
      </c>
      <c r="E539" s="2">
        <v>-8.6119081904728408E+31</v>
      </c>
      <c r="F539" s="2">
        <v>-9.4505927222152998E+31</v>
      </c>
      <c r="H539" s="2">
        <v>4272110.1955486899</v>
      </c>
      <c r="I539">
        <v>-93273449.808804899</v>
      </c>
      <c r="J539" s="2">
        <v>-96652906.737188995</v>
      </c>
      <c r="K539" s="2">
        <v>96652906.737188995</v>
      </c>
      <c r="L539" s="2">
        <f t="shared" si="8"/>
        <v>-96652906.737188995</v>
      </c>
      <c r="N539">
        <v>4272110.1955486899</v>
      </c>
      <c r="O539" s="2">
        <v>-8.5661871300536496E+31</v>
      </c>
      <c r="P539" s="2">
        <v>-1.6120716422519201E+32</v>
      </c>
      <c r="Q539">
        <v>8621079.1532205809</v>
      </c>
      <c r="R539" s="2">
        <v>-1.90754964037775E+34</v>
      </c>
      <c r="S539" s="2">
        <v>-3.3851293877988898E+34</v>
      </c>
      <c r="U539" s="2">
        <v>4272110.1955486899</v>
      </c>
      <c r="V539">
        <v>-778302561.35650098</v>
      </c>
      <c r="W539">
        <v>-796657000.29086697</v>
      </c>
      <c r="X539" s="2"/>
      <c r="Y539" s="2"/>
    </row>
    <row r="540" spans="1:25" x14ac:dyDescent="0.2">
      <c r="A540">
        <v>4285285.6410276396</v>
      </c>
      <c r="B540" s="2">
        <v>-4.4431551372248398E+29</v>
      </c>
      <c r="C540" s="2">
        <v>-5.2633274002787001E+29</v>
      </c>
      <c r="D540">
        <v>8645665.2322070599</v>
      </c>
      <c r="E540" s="2">
        <v>-8.6426266553303595E+31</v>
      </c>
      <c r="F540" s="2">
        <v>-9.4643671164013304E+31</v>
      </c>
      <c r="H540" s="2">
        <v>4285285.6410276396</v>
      </c>
      <c r="I540">
        <v>-93168919.080345303</v>
      </c>
      <c r="J540" s="2">
        <v>-96559019.572029203</v>
      </c>
      <c r="K540" s="2">
        <v>96559019.572029203</v>
      </c>
      <c r="L540" s="2">
        <f t="shared" si="8"/>
        <v>-96559019.572029203</v>
      </c>
      <c r="N540">
        <v>4285285.6410276396</v>
      </c>
      <c r="O540" s="2">
        <v>-8.6106186814259001E+31</v>
      </c>
      <c r="P540" s="2">
        <v>-1.6173349696522E+32</v>
      </c>
      <c r="Q540">
        <v>8645665.2322070599</v>
      </c>
      <c r="R540" s="2">
        <v>-1.9161922670330801E+34</v>
      </c>
      <c r="S540" s="2">
        <v>-3.3945937549152901E+34</v>
      </c>
      <c r="U540" s="2">
        <v>4285285.6410276396</v>
      </c>
      <c r="V540">
        <v>-777495311.33849096</v>
      </c>
      <c r="W540">
        <v>-795771937.24980998</v>
      </c>
      <c r="X540" s="2"/>
      <c r="Y540" s="2"/>
    </row>
    <row r="541" spans="1:25" x14ac:dyDescent="0.2">
      <c r="A541">
        <v>4287862.8475636896</v>
      </c>
      <c r="B541" s="2">
        <v>-4.4431551372248398E+29</v>
      </c>
      <c r="C541" s="2">
        <v>-5.2789223898222098E+29</v>
      </c>
      <c r="D541">
        <v>8652862.9132205807</v>
      </c>
      <c r="E541" s="2">
        <v>-8.6426266553303595E+31</v>
      </c>
      <c r="F541" s="2">
        <v>-9.4780633307723392E+31</v>
      </c>
      <c r="H541" s="2">
        <v>4287862.8475636896</v>
      </c>
      <c r="I541">
        <v>-93064388.351885706</v>
      </c>
      <c r="J541" s="2">
        <v>-96464745.496474802</v>
      </c>
      <c r="K541" s="2">
        <v>96464745.496474802</v>
      </c>
      <c r="L541" s="2">
        <f t="shared" si="8"/>
        <v>-96464745.496474802</v>
      </c>
      <c r="N541">
        <v>4287862.8475636896</v>
      </c>
      <c r="O541" s="2">
        <v>-8.6550502327981506E+31</v>
      </c>
      <c r="P541" s="2">
        <v>-1.6226138920420201E+32</v>
      </c>
      <c r="Q541">
        <v>8652862.9132205807</v>
      </c>
      <c r="R541" s="2">
        <v>-1.9248348936884099E+34</v>
      </c>
      <c r="S541" s="2">
        <v>-3.4040718182460702E+34</v>
      </c>
      <c r="U541" s="2">
        <v>4287862.8475636896</v>
      </c>
      <c r="V541">
        <v>-776685156.77577102</v>
      </c>
      <c r="W541">
        <v>-794885571.78872895</v>
      </c>
      <c r="X541" s="2"/>
      <c r="Y541" s="2"/>
    </row>
    <row r="542" spans="1:25" x14ac:dyDescent="0.2">
      <c r="A542">
        <v>4301038.2346700504</v>
      </c>
      <c r="B542" s="2">
        <v>-4.4701889390020497E+29</v>
      </c>
      <c r="C542" s="2">
        <v>-5.2945236108868E+29</v>
      </c>
      <c r="D542">
        <v>8677452.5964822602</v>
      </c>
      <c r="E542" s="2">
        <v>-8.6730149633904205E+31</v>
      </c>
      <c r="F542" s="2">
        <v>-9.4916809094310096E+31</v>
      </c>
      <c r="H542" s="2">
        <v>4301038.2346700504</v>
      </c>
      <c r="I542">
        <v>-92959567.847048998</v>
      </c>
      <c r="J542" s="2">
        <v>-96370085.355550796</v>
      </c>
      <c r="K542" s="2">
        <v>96370085.355550796</v>
      </c>
      <c r="L542" s="2">
        <f t="shared" si="8"/>
        <v>-96370085.355550796</v>
      </c>
      <c r="N542">
        <v>4301038.2346700504</v>
      </c>
      <c r="O542" s="2">
        <v>-8.6997521221881695E+31</v>
      </c>
      <c r="P542" s="2">
        <v>-1.6279084156529101E+32</v>
      </c>
      <c r="Q542">
        <v>8677452.5964822602</v>
      </c>
      <c r="R542" s="2">
        <v>-1.9335079086517999E+34</v>
      </c>
      <c r="S542" s="2">
        <v>-3.4135634991555E+34</v>
      </c>
      <c r="U542" s="2">
        <v>4301038.2346700504</v>
      </c>
      <c r="V542">
        <v>-775875002.21305096</v>
      </c>
      <c r="W542">
        <v>-793997911.29981303</v>
      </c>
      <c r="X542" s="2"/>
      <c r="Y542" s="2"/>
    </row>
    <row r="543" spans="1:25" x14ac:dyDescent="0.2">
      <c r="A543">
        <v>4303615.4995786902</v>
      </c>
      <c r="B543" s="2">
        <v>-4.4701889390020497E+29</v>
      </c>
      <c r="C543" s="2">
        <v>-5.3101309376426697E+29</v>
      </c>
      <c r="D543">
        <v>8684646.6732205804</v>
      </c>
      <c r="E543" s="2">
        <v>-8.6730149633904205E+31</v>
      </c>
      <c r="F543" s="2">
        <v>-9.5052193949116695E+31</v>
      </c>
      <c r="H543" s="2">
        <v>4303615.4995786902</v>
      </c>
      <c r="I543">
        <v>-92854747.342212304</v>
      </c>
      <c r="J543" s="2">
        <v>-96275040.001597896</v>
      </c>
      <c r="K543" s="2">
        <v>96275040.001597896</v>
      </c>
      <c r="L543" s="2">
        <f t="shared" si="8"/>
        <v>-96275040.001597896</v>
      </c>
      <c r="N543">
        <v>4303615.4995786902</v>
      </c>
      <c r="O543" s="2">
        <v>-8.7444540115781902E+31</v>
      </c>
      <c r="P543" s="2">
        <v>-1.6332185465905498E+32</v>
      </c>
      <c r="Q543">
        <v>8684646.6732205804</v>
      </c>
      <c r="R543" s="2">
        <v>-1.94218092361519E+34</v>
      </c>
      <c r="S543" s="2">
        <v>-3.4230687185504102E+34</v>
      </c>
      <c r="U543" s="2">
        <v>4303615.4995786902</v>
      </c>
      <c r="V543">
        <v>-775061974.32316899</v>
      </c>
      <c r="W543">
        <v>-793108963.21836102</v>
      </c>
      <c r="X543" s="2"/>
      <c r="Y543" s="2"/>
    </row>
    <row r="544" spans="1:25" x14ac:dyDescent="0.2">
      <c r="A544">
        <v>4316790.8253931403</v>
      </c>
      <c r="B544" s="2">
        <v>-4.4972338334356803E+29</v>
      </c>
      <c r="C544" s="2">
        <v>-5.3257442438060799E+29</v>
      </c>
      <c r="D544">
        <v>8709239.9748878106</v>
      </c>
      <c r="E544" s="2">
        <v>-8.7030686676155905E+31</v>
      </c>
      <c r="F544" s="2">
        <v>-9.5186783281613407E+31</v>
      </c>
      <c r="H544" s="2">
        <v>4316790.8253931403</v>
      </c>
      <c r="I544">
        <v>-92749638.934383497</v>
      </c>
      <c r="J544" s="2">
        <v>-96179610.294232994</v>
      </c>
      <c r="K544" s="2">
        <v>96179610.294232994</v>
      </c>
      <c r="L544" s="2">
        <f t="shared" si="8"/>
        <v>-96179610.294232994</v>
      </c>
      <c r="N544">
        <v>4316790.8253931403</v>
      </c>
      <c r="O544" s="2">
        <v>-8.7894263499125493E+31</v>
      </c>
      <c r="P544" s="2">
        <v>-1.6385442908343599E+32</v>
      </c>
      <c r="Q544">
        <v>8709239.9748878106</v>
      </c>
      <c r="R544" s="2">
        <v>-1.9508839922828101E+34</v>
      </c>
      <c r="S544" s="2">
        <v>-3.43258739687857E+34</v>
      </c>
      <c r="U544" s="2">
        <v>4316790.8253931403</v>
      </c>
      <c r="V544">
        <v>-774248946.43328702</v>
      </c>
      <c r="W544">
        <v>-792218735.02292705</v>
      </c>
      <c r="X544" s="2"/>
      <c r="Y544" s="2"/>
    </row>
    <row r="545" spans="1:25" x14ac:dyDescent="0.2">
      <c r="A545">
        <v>4319368.1515936898</v>
      </c>
      <c r="B545" s="2">
        <v>-4.4972338334356803E+29</v>
      </c>
      <c r="C545" s="2">
        <v>-5.3413634026328503E+29</v>
      </c>
      <c r="D545">
        <v>8716430.4332205802</v>
      </c>
      <c r="E545" s="2">
        <v>-8.7030686676155905E+31</v>
      </c>
      <c r="F545" s="2">
        <v>-9.5320572485149795E+31</v>
      </c>
      <c r="H545" s="2">
        <v>4319368.1515936898</v>
      </c>
      <c r="I545">
        <v>-92644530.526554599</v>
      </c>
      <c r="J545" s="2">
        <v>-96083797.100308806</v>
      </c>
      <c r="K545" s="2">
        <v>96083797.100308806</v>
      </c>
      <c r="L545" s="2">
        <f t="shared" si="8"/>
        <v>-96083797.100308806</v>
      </c>
      <c r="N545">
        <v>4319368.1515936898</v>
      </c>
      <c r="O545" s="2">
        <v>-8.8343986882468994E+31</v>
      </c>
      <c r="P545" s="2">
        <v>-1.6438856542369899E+32</v>
      </c>
      <c r="Q545">
        <v>8716430.4332205802</v>
      </c>
      <c r="R545" s="2">
        <v>-1.95958706095042E+34</v>
      </c>
      <c r="S545" s="2">
        <v>-3.4421194541270802E+34</v>
      </c>
      <c r="U545" s="2">
        <v>4319368.1515936898</v>
      </c>
      <c r="V545">
        <v>-773433076.85427594</v>
      </c>
      <c r="W545">
        <v>-791327234.23546898</v>
      </c>
      <c r="X545" s="2"/>
      <c r="Y545" s="2"/>
    </row>
    <row r="546" spans="1:25" x14ac:dyDescent="0.2">
      <c r="A546">
        <v>4332543.4131316198</v>
      </c>
      <c r="B546" s="2">
        <v>-4.5242886913765198E+29</v>
      </c>
      <c r="C546" s="2">
        <v>-5.3569882869132301E+29</v>
      </c>
      <c r="D546">
        <v>8741027.3674319908</v>
      </c>
      <c r="E546" s="2">
        <v>-8.7327832956484493E+31</v>
      </c>
      <c r="F546" s="2">
        <v>-9.5453556936734204E+31</v>
      </c>
      <c r="H546" s="2">
        <v>4332543.4131316198</v>
      </c>
      <c r="I546">
        <v>-92539136.096091896</v>
      </c>
      <c r="J546" s="2">
        <v>-95987601.293875098</v>
      </c>
      <c r="K546" s="2">
        <v>95987601.293875098</v>
      </c>
      <c r="L546" s="2">
        <f t="shared" si="8"/>
        <v>-95987601.293875098</v>
      </c>
      <c r="N546">
        <v>4332543.4131316198</v>
      </c>
      <c r="O546" s="2">
        <v>-8.8796415751606697E+31</v>
      </c>
      <c r="P546" s="2">
        <v>-1.6492426425238999E+32</v>
      </c>
      <c r="Q546">
        <v>8741027.3674319908</v>
      </c>
      <c r="R546" s="2">
        <v>-1.9683198442460699E+34</v>
      </c>
      <c r="S546" s="2">
        <v>-3.45166480982076E+34</v>
      </c>
      <c r="U546" s="2">
        <v>4332543.4131316198</v>
      </c>
      <c r="V546">
        <v>-772617207.27526605</v>
      </c>
      <c r="W546">
        <v>-790434468.42150199</v>
      </c>
      <c r="X546" s="2"/>
      <c r="Y546" s="2"/>
    </row>
    <row r="547" spans="1:25" x14ac:dyDescent="0.2">
      <c r="A547">
        <v>4335120.8036086904</v>
      </c>
      <c r="B547" s="2">
        <v>-4.5242886913765198E+29</v>
      </c>
      <c r="C547" s="2">
        <v>-5.3726187689781403E+29</v>
      </c>
      <c r="D547">
        <v>8748214.19322058</v>
      </c>
      <c r="E547" s="2">
        <v>-8.7327832956484493E+31</v>
      </c>
      <c r="F547" s="2">
        <v>-9.5585731996826499E+31</v>
      </c>
      <c r="H547" s="2">
        <v>4335120.8036086904</v>
      </c>
      <c r="I547">
        <v>-92433741.665629297</v>
      </c>
      <c r="J547" s="2">
        <v>-95891023.756138802</v>
      </c>
      <c r="K547" s="2">
        <v>95891023.756138802</v>
      </c>
      <c r="L547" s="2">
        <f t="shared" si="8"/>
        <v>-95891023.756138802</v>
      </c>
      <c r="N547">
        <v>4335120.8036086904</v>
      </c>
      <c r="O547" s="2">
        <v>-8.9248844620744292E+31</v>
      </c>
      <c r="P547" s="2">
        <v>-1.6546152612928799E+32</v>
      </c>
      <c r="Q547">
        <v>8748214.19322058</v>
      </c>
      <c r="R547" s="2">
        <v>-1.9770526275417201E+34</v>
      </c>
      <c r="S547" s="2">
        <v>-3.4612233830204402E+34</v>
      </c>
      <c r="U547" s="2">
        <v>4335120.8036086904</v>
      </c>
      <c r="V547">
        <v>-771798528.06803703</v>
      </c>
      <c r="W547">
        <v>-789540445.19025397</v>
      </c>
      <c r="X547" s="2"/>
      <c r="Y547" s="2"/>
    </row>
    <row r="548" spans="1:25" x14ac:dyDescent="0.2">
      <c r="A548">
        <v>4348295.9978186898</v>
      </c>
      <c r="B548" s="2">
        <v>-4.5513523746112199E+29</v>
      </c>
      <c r="C548" s="2">
        <v>-5.3882547206833099E+29</v>
      </c>
      <c r="D548">
        <v>8772814.7741224598</v>
      </c>
      <c r="E548" s="2">
        <v>-8.7621543490571602E+31</v>
      </c>
      <c r="F548" s="2">
        <v>-9.5717093009058001E+31</v>
      </c>
      <c r="H548" s="2">
        <v>4348295.9978186898</v>
      </c>
      <c r="I548">
        <v>-92328063.099807397</v>
      </c>
      <c r="J548" s="2">
        <v>-95794065.375425607</v>
      </c>
      <c r="K548" s="2">
        <v>95794065.375425607</v>
      </c>
      <c r="L548" s="2">
        <f t="shared" si="8"/>
        <v>-95794065.375425607</v>
      </c>
      <c r="N548">
        <v>4348295.9978186898</v>
      </c>
      <c r="O548" s="2">
        <v>-8.9703979858205508E+31</v>
      </c>
      <c r="P548" s="2">
        <v>-1.6600035160135601E+32</v>
      </c>
      <c r="Q548">
        <v>8772814.7741224598</v>
      </c>
      <c r="R548" s="2">
        <v>-1.9858147818907799E+34</v>
      </c>
      <c r="S548" s="2">
        <v>-3.4707950923213499E+34</v>
      </c>
      <c r="U548" s="2">
        <v>4348295.9978186898</v>
      </c>
      <c r="V548">
        <v>-770979848.86080897</v>
      </c>
      <c r="W548">
        <v>-788645172.19482303</v>
      </c>
      <c r="X548" s="2"/>
      <c r="Y548" s="2"/>
    </row>
    <row r="549" spans="1:25" x14ac:dyDescent="0.2">
      <c r="A549">
        <v>4350873.45562369</v>
      </c>
      <c r="B549" s="2">
        <v>-4.5513523746112199E+29</v>
      </c>
      <c r="C549" s="2">
        <v>-5.4038960134199903E+29</v>
      </c>
      <c r="D549">
        <v>8779997.9532205798</v>
      </c>
      <c r="E549" s="2">
        <v>-8.7621543490571602E+31</v>
      </c>
      <c r="F549" s="2">
        <v>-9.5847635300026208E+31</v>
      </c>
      <c r="H549" s="2">
        <v>4350873.45562369</v>
      </c>
      <c r="I549">
        <v>-92222384.533985406</v>
      </c>
      <c r="J549" s="2">
        <v>-95696727.047140703</v>
      </c>
      <c r="K549" s="2">
        <v>95696727.047140703</v>
      </c>
      <c r="L549" s="2">
        <f t="shared" si="8"/>
        <v>-95696727.047140703</v>
      </c>
      <c r="N549">
        <v>4350873.45562369</v>
      </c>
      <c r="O549" s="2">
        <v>-9.0159115095666598E+31</v>
      </c>
      <c r="P549" s="2">
        <v>-1.66540741202698E+32</v>
      </c>
      <c r="Q549">
        <v>8779997.9532205798</v>
      </c>
      <c r="R549" s="2">
        <v>-1.9945769362398301E+34</v>
      </c>
      <c r="S549" s="2">
        <v>-3.4803798558513501E+34</v>
      </c>
      <c r="U549" s="2">
        <v>4350873.45562369</v>
      </c>
      <c r="V549">
        <v>-770158392.51161695</v>
      </c>
      <c r="W549">
        <v>-787748657.13233197</v>
      </c>
      <c r="X549" s="2"/>
      <c r="Y549" s="2"/>
    </row>
    <row r="550" spans="1:25" x14ac:dyDescent="0.2">
      <c r="A550">
        <v>4364048.5793860098</v>
      </c>
      <c r="B550" s="2">
        <v>-4.5784237357307703E+29</v>
      </c>
      <c r="C550" s="2">
        <v>-5.4195425181015203E+29</v>
      </c>
      <c r="D550">
        <v>8804602.1949662194</v>
      </c>
      <c r="E550" s="2">
        <v>-8.7911773025517493E+31</v>
      </c>
      <c r="F550" s="2">
        <v>-9.5977354179051892E+31</v>
      </c>
      <c r="H550" s="2">
        <v>4364048.5793860098</v>
      </c>
      <c r="I550">
        <v>-92116423.726938307</v>
      </c>
      <c r="J550" s="2">
        <v>-95599009.673730597</v>
      </c>
      <c r="K550" s="2">
        <v>95599009.673730597</v>
      </c>
      <c r="L550" s="2">
        <f t="shared" si="8"/>
        <v>-95599009.673730597</v>
      </c>
      <c r="N550">
        <v>4364048.5793860098</v>
      </c>
      <c r="O550" s="2">
        <v>-9.0616957469239601E+31</v>
      </c>
      <c r="P550" s="2">
        <v>-1.67082695454509E+32</v>
      </c>
      <c r="Q550">
        <v>8804602.1949662194</v>
      </c>
      <c r="R550" s="2">
        <v>-2.00336811354239E+34</v>
      </c>
      <c r="S550" s="2">
        <v>-3.4899775912692498E+34</v>
      </c>
      <c r="U550" s="2">
        <v>4364048.5793860098</v>
      </c>
      <c r="V550">
        <v>-769336936.16242397</v>
      </c>
      <c r="W550">
        <v>-786850907.74409401</v>
      </c>
      <c r="X550" s="2"/>
      <c r="Y550" s="2"/>
    </row>
    <row r="551" spans="1:25" x14ac:dyDescent="0.2">
      <c r="A551">
        <v>4366626.1076386897</v>
      </c>
      <c r="B551" s="2">
        <v>-4.5784237357307703E+29</v>
      </c>
      <c r="C551" s="2">
        <v>-5.43519410516417E+29</v>
      </c>
      <c r="D551">
        <v>8811781.7132205795</v>
      </c>
      <c r="E551" s="2">
        <v>-8.7911773025517493E+31</v>
      </c>
      <c r="F551" s="2">
        <v>-9.6106244937892994E+31</v>
      </c>
      <c r="H551" s="2">
        <v>4366626.1076386897</v>
      </c>
      <c r="I551">
        <v>-92010462.919891194</v>
      </c>
      <c r="J551" s="2">
        <v>-95500914.164644197</v>
      </c>
      <c r="K551" s="2">
        <v>95500914.164644197</v>
      </c>
      <c r="L551" s="2">
        <f t="shared" si="8"/>
        <v>-95500914.164644197</v>
      </c>
      <c r="N551">
        <v>4366626.1076386897</v>
      </c>
      <c r="O551" s="2">
        <v>-9.1074799842812693E+31</v>
      </c>
      <c r="P551" s="2">
        <v>-1.6762621486502501E+32</v>
      </c>
      <c r="Q551">
        <v>8811781.7132205795</v>
      </c>
      <c r="R551" s="2">
        <v>-2.0121592908449401E+34</v>
      </c>
      <c r="S551" s="2">
        <v>-3.4995882157630398E+34</v>
      </c>
      <c r="U551" s="2">
        <v>4366626.1076386897</v>
      </c>
      <c r="V551">
        <v>-768512735.58540499</v>
      </c>
      <c r="W551">
        <v>-785951931.81577396</v>
      </c>
      <c r="X551" s="2"/>
      <c r="Y551" s="2"/>
    </row>
    <row r="552" spans="1:25" x14ac:dyDescent="0.2">
      <c r="A552">
        <v>4379801.1577636302</v>
      </c>
      <c r="B552" s="2">
        <v>-4.6055016179950103E+29</v>
      </c>
      <c r="C552" s="2">
        <v>-5.4508506445643103E+29</v>
      </c>
      <c r="D552">
        <v>8836389.6299695708</v>
      </c>
      <c r="E552" s="2">
        <v>-8.8198476031702695E+31</v>
      </c>
      <c r="F552" s="2">
        <v>-9.6234302850558408E+31</v>
      </c>
      <c r="H552" s="2">
        <v>4379801.1577636302</v>
      </c>
      <c r="I552">
        <v>-91904221.772555605</v>
      </c>
      <c r="J552" s="2">
        <v>-95402441.436294898</v>
      </c>
      <c r="K552" s="2">
        <v>95402441.436294898</v>
      </c>
      <c r="L552" s="2">
        <f t="shared" si="8"/>
        <v>-95402441.436294898</v>
      </c>
      <c r="N552">
        <v>4379801.1577636302</v>
      </c>
      <c r="O552" s="2">
        <v>-9.1535350004612206E+31</v>
      </c>
      <c r="P552" s="2">
        <v>-1.6817129992948099E+32</v>
      </c>
      <c r="Q552">
        <v>8836389.6299695708</v>
      </c>
      <c r="R552" s="2">
        <v>-2.0209791384481101E+34</v>
      </c>
      <c r="S552" s="2">
        <v>-3.5092116460481E+34</v>
      </c>
      <c r="U552" s="2">
        <v>4379801.1577636302</v>
      </c>
      <c r="V552">
        <v>-767688535.00838697</v>
      </c>
      <c r="W552">
        <v>-785051737.17755699</v>
      </c>
      <c r="X552" s="2"/>
      <c r="Y552" s="2"/>
    </row>
    <row r="553" spans="1:25" x14ac:dyDescent="0.2">
      <c r="A553">
        <v>4382378.7596536903</v>
      </c>
      <c r="B553" s="2">
        <v>-4.6055016179950103E+29</v>
      </c>
      <c r="C553" s="2">
        <v>-5.4665120057779497E+29</v>
      </c>
      <c r="D553">
        <v>8843565.4732205793</v>
      </c>
      <c r="E553" s="2">
        <v>-8.8198476031702695E+31</v>
      </c>
      <c r="F553" s="2">
        <v>-9.6361523172972806E+31</v>
      </c>
      <c r="H553" s="2">
        <v>4382378.7596536903</v>
      </c>
      <c r="I553">
        <v>-91797980.625220105</v>
      </c>
      <c r="J553" s="2">
        <v>-95303592.412022695</v>
      </c>
      <c r="K553" s="2">
        <v>95303592.412022695</v>
      </c>
      <c r="L553" s="2">
        <f t="shared" si="8"/>
        <v>-95303592.412022695</v>
      </c>
      <c r="N553">
        <v>4382378.7596536903</v>
      </c>
      <c r="O553" s="2">
        <v>-9.19959001664117E+31</v>
      </c>
      <c r="P553" s="2">
        <v>-1.6871795113005899E+32</v>
      </c>
      <c r="Q553">
        <v>8843565.4732205793</v>
      </c>
      <c r="R553" s="2">
        <v>-2.0297989860512801E+34</v>
      </c>
      <c r="S553" s="2">
        <v>-3.5188477983654001E+34</v>
      </c>
      <c r="U553" s="2">
        <v>4382378.7596536903</v>
      </c>
      <c r="V553">
        <v>-766861623.54817796</v>
      </c>
      <c r="W553">
        <v>-784150331.70431006</v>
      </c>
      <c r="X553" s="2"/>
      <c r="Y553" s="2"/>
    </row>
    <row r="554" spans="1:25" x14ac:dyDescent="0.2">
      <c r="A554">
        <v>4395553.7328799898</v>
      </c>
      <c r="B554" s="2">
        <v>-4.6325848551952697E+29</v>
      </c>
      <c r="C554" s="2">
        <v>-5.4821780577920601E+29</v>
      </c>
      <c r="D554">
        <v>8868177.0791380294</v>
      </c>
      <c r="E554" s="2">
        <v>-8.8481606694359191E+31</v>
      </c>
      <c r="F554" s="2">
        <v>-9.6487901142794204E+31</v>
      </c>
      <c r="H554" s="2">
        <v>4395553.7328799898</v>
      </c>
      <c r="I554">
        <v>-91691461.045278698</v>
      </c>
      <c r="J554" s="2">
        <v>-95204368.022056296</v>
      </c>
      <c r="K554" s="2">
        <v>95204368.022056296</v>
      </c>
      <c r="L554" s="2">
        <f t="shared" si="8"/>
        <v>-95204368.022056296</v>
      </c>
      <c r="N554">
        <v>4395553.7328799898</v>
      </c>
      <c r="O554" s="2">
        <v>-9.2459158651931301E+31</v>
      </c>
      <c r="P554" s="2">
        <v>-1.6926616893583798E+32</v>
      </c>
      <c r="Q554">
        <v>8868177.0791380294</v>
      </c>
      <c r="R554" s="2">
        <v>-2.0386471467207101E+34</v>
      </c>
      <c r="S554" s="2">
        <v>-3.52849658847968E+34</v>
      </c>
      <c r="U554" s="2">
        <v>4395553.7328799898</v>
      </c>
      <c r="V554">
        <v>-766034712.08796895</v>
      </c>
      <c r="W554">
        <v>-783247723.31576097</v>
      </c>
      <c r="X554" s="2"/>
      <c r="Y554" s="2"/>
    </row>
    <row r="555" spans="1:25" x14ac:dyDescent="0.2">
      <c r="A555">
        <v>4398131.4116686899</v>
      </c>
      <c r="B555" s="2">
        <v>-4.6325848551952697E+29</v>
      </c>
      <c r="C555" s="2">
        <v>-5.4978486691026103E+29</v>
      </c>
      <c r="D555">
        <v>8875349.2332205791</v>
      </c>
      <c r="E555" s="2">
        <v>-8.8481606694359191E+31</v>
      </c>
      <c r="F555" s="2">
        <v>-9.6613431979084196E+31</v>
      </c>
      <c r="H555" s="2">
        <v>4398131.4116686899</v>
      </c>
      <c r="I555">
        <v>-91584941.465337396</v>
      </c>
      <c r="J555" s="2">
        <v>-95104769.203475595</v>
      </c>
      <c r="K555" s="2">
        <v>95104769.203475595</v>
      </c>
      <c r="L555" s="2">
        <f t="shared" si="8"/>
        <v>-95104769.203475595</v>
      </c>
      <c r="N555">
        <v>4398131.4116686899</v>
      </c>
      <c r="O555" s="2">
        <v>-9.2922417137450793E+31</v>
      </c>
      <c r="P555" s="2">
        <v>-1.6981595380274899E+32</v>
      </c>
      <c r="Q555">
        <v>8875349.2332205791</v>
      </c>
      <c r="R555" s="2">
        <v>-2.0474953073901499E+34</v>
      </c>
      <c r="S555" s="2">
        <v>-3.5381579316775798E+34</v>
      </c>
      <c r="U555" s="2">
        <v>4398131.4116686899</v>
      </c>
      <c r="V555">
        <v>-765205123.52240205</v>
      </c>
      <c r="W555">
        <v>-782343919.97666502</v>
      </c>
      <c r="X555" s="2"/>
      <c r="Y555" s="2"/>
    </row>
    <row r="556" spans="1:25" x14ac:dyDescent="0.2">
      <c r="A556">
        <v>4411306.3046618197</v>
      </c>
      <c r="B556" s="2">
        <v>-4.6596722715117399E+29</v>
      </c>
      <c r="C556" s="2">
        <v>-5.5135237077184099E+29</v>
      </c>
      <c r="D556">
        <v>8899964.5424763393</v>
      </c>
      <c r="E556" s="2">
        <v>-8.8761118904754191E+31</v>
      </c>
      <c r="F556" s="2">
        <v>-9.67381108820656E+31</v>
      </c>
      <c r="H556" s="2">
        <v>4411306.3046618197</v>
      </c>
      <c r="I556">
        <v>-91478145.3671626</v>
      </c>
      <c r="J556" s="2">
        <v>-95004796.900173903</v>
      </c>
      <c r="K556" s="2">
        <v>95004796.900173903</v>
      </c>
      <c r="L556" s="2">
        <f t="shared" si="8"/>
        <v>-95004796.900173903</v>
      </c>
      <c r="N556">
        <v>4411306.3046618197</v>
      </c>
      <c r="O556" s="2">
        <v>-9.3388384364602009E+31</v>
      </c>
      <c r="P556" s="2">
        <v>-1.7036730617352101E+32</v>
      </c>
      <c r="Q556">
        <v>8899964.5424763393</v>
      </c>
      <c r="R556" s="2">
        <v>-2.0563714192806199E+34</v>
      </c>
      <c r="S556" s="2">
        <v>-3.5478317427657901E+34</v>
      </c>
      <c r="U556" s="2">
        <v>4411306.3046618197</v>
      </c>
      <c r="V556">
        <v>-764375534.95683503</v>
      </c>
      <c r="W556">
        <v>-781438929.69698405</v>
      </c>
      <c r="X556" s="2"/>
      <c r="Y556" s="2"/>
    </row>
    <row r="557" spans="1:25" x14ac:dyDescent="0.2">
      <c r="A557">
        <v>4413884.0636836896</v>
      </c>
      <c r="B557" s="2">
        <v>-4.6596722715117399E+29</v>
      </c>
      <c r="C557" s="2">
        <v>-5.5292030411465599E+29</v>
      </c>
      <c r="D557">
        <v>8907132.9932205807</v>
      </c>
      <c r="E557" s="2">
        <v>-8.8761118904754191E+31</v>
      </c>
      <c r="F557" s="2">
        <v>-9.6861933032908304E+31</v>
      </c>
      <c r="H557" s="2">
        <v>4413884.0636836896</v>
      </c>
      <c r="I557">
        <v>-91371349.268987805</v>
      </c>
      <c r="J557" s="2">
        <v>-94904452.062821299</v>
      </c>
      <c r="K557" s="2">
        <v>94904452.062821299</v>
      </c>
      <c r="L557" s="2">
        <f t="shared" si="8"/>
        <v>-94904452.062821299</v>
      </c>
      <c r="N557">
        <v>4413884.0636836896</v>
      </c>
      <c r="O557" s="2">
        <v>-9.3854351591753098E+31</v>
      </c>
      <c r="P557" s="2">
        <v>-1.7092022647763499E+32</v>
      </c>
      <c r="Q557">
        <v>8907132.9932205807</v>
      </c>
      <c r="R557" s="2">
        <v>-2.0652475311711001E+34</v>
      </c>
      <c r="S557" s="2">
        <v>-3.5575179360690801E+34</v>
      </c>
      <c r="U557" s="2">
        <v>4413884.0636836896</v>
      </c>
      <c r="V557">
        <v>-763543303.499717</v>
      </c>
      <c r="W557">
        <v>-780532760.53206301</v>
      </c>
      <c r="X557" s="2"/>
      <c r="Y557" s="2"/>
    </row>
    <row r="558" spans="1:25" x14ac:dyDescent="0.2">
      <c r="A558">
        <v>4427058.8730341299</v>
      </c>
      <c r="B558" s="2">
        <v>-4.6867626813680001E+29</v>
      </c>
      <c r="C558" s="2">
        <v>-5.5448865363997399E+29</v>
      </c>
      <c r="D558">
        <v>8931752.0199883096</v>
      </c>
      <c r="E558" s="2">
        <v>-8.9036966251120296E+31</v>
      </c>
      <c r="F558" s="2">
        <v>-9.6984893593263906E+31</v>
      </c>
      <c r="H558" s="2">
        <v>4427058.8730341299</v>
      </c>
      <c r="I558">
        <v>-91264278.573584899</v>
      </c>
      <c r="J558" s="2">
        <v>-94803735.648827195</v>
      </c>
      <c r="K558" s="2">
        <v>94803735.648827195</v>
      </c>
      <c r="L558" s="2">
        <f t="shared" si="8"/>
        <v>-94803735.648827195</v>
      </c>
      <c r="N558">
        <v>4427058.8730341299</v>
      </c>
      <c r="O558" s="2">
        <v>-9.4323027859889908E+31</v>
      </c>
      <c r="P558" s="2">
        <v>-1.7147471513127501E+32</v>
      </c>
      <c r="Q558">
        <v>8931752.0199883096</v>
      </c>
      <c r="R558" s="2">
        <v>-2.07415122779621E+34</v>
      </c>
      <c r="S558" s="2">
        <v>-3.56721642542841E+34</v>
      </c>
      <c r="U558" s="2">
        <v>4427058.8730341299</v>
      </c>
      <c r="V558">
        <v>-762711072.04259896</v>
      </c>
      <c r="W558">
        <v>-779625420.58281004</v>
      </c>
      <c r="X558" s="2"/>
      <c r="Y558" s="2"/>
    </row>
    <row r="559" spans="1:25" x14ac:dyDescent="0.2">
      <c r="A559">
        <v>4429636.7156986902</v>
      </c>
      <c r="B559" s="2">
        <v>-4.6867626813680001E+29</v>
      </c>
      <c r="C559" s="2">
        <v>-5.5605740599865899E+29</v>
      </c>
      <c r="D559">
        <v>8938916.7532205805</v>
      </c>
      <c r="E559" s="2">
        <v>-8.9036966251120296E+31</v>
      </c>
      <c r="F559" s="2">
        <v>-9.7106987705228505E+31</v>
      </c>
      <c r="H559" s="2">
        <v>4429636.7156986902</v>
      </c>
      <c r="I559">
        <v>-91157207.878181905</v>
      </c>
      <c r="J559" s="2">
        <v>-94702648.622303799</v>
      </c>
      <c r="K559" s="2">
        <v>94702648.622303799</v>
      </c>
      <c r="L559" s="2">
        <f t="shared" si="8"/>
        <v>-94702648.622303799</v>
      </c>
      <c r="N559">
        <v>4429636.7156986902</v>
      </c>
      <c r="O559" s="2">
        <v>-9.47917041280267E+31</v>
      </c>
      <c r="P559" s="2">
        <v>-1.7203077253727399E+32</v>
      </c>
      <c r="Q559">
        <v>8938916.7532205805</v>
      </c>
      <c r="R559" s="2">
        <v>-2.0830549244213201E+34</v>
      </c>
      <c r="S559" s="2">
        <v>-3.5769271241989299E+34</v>
      </c>
      <c r="U559" s="2">
        <v>4429636.7156986902</v>
      </c>
      <c r="V559">
        <v>-761876232.34657896</v>
      </c>
      <c r="W559">
        <v>-778716917.99588501</v>
      </c>
      <c r="X559" s="2"/>
      <c r="Y559" s="2"/>
    </row>
    <row r="560" spans="1:25" x14ac:dyDescent="0.2">
      <c r="A560">
        <v>4442811.4379201196</v>
      </c>
      <c r="B560" s="2">
        <v>-4.7138548892810198E+29</v>
      </c>
      <c r="C560" s="2">
        <v>-5.5762654779085998E+29</v>
      </c>
      <c r="D560">
        <v>8963539.51167682</v>
      </c>
      <c r="E560" s="2">
        <v>-8.9309102009141301E+31</v>
      </c>
      <c r="F560" s="2">
        <v>-9.7228210490877307E+31</v>
      </c>
      <c r="H560" s="2">
        <v>4442811.4379201196</v>
      </c>
      <c r="I560">
        <v>-91049864.513133094</v>
      </c>
      <c r="J560" s="2">
        <v>-94601191.954029202</v>
      </c>
      <c r="K560" s="2">
        <v>94601191.954029202</v>
      </c>
      <c r="L560" s="2">
        <f t="shared" si="8"/>
        <v>-94601191.954029202</v>
      </c>
      <c r="N560">
        <v>4442811.4379201196</v>
      </c>
      <c r="O560" s="2">
        <v>-9.5263089616954797E+31</v>
      </c>
      <c r="P560" s="2">
        <v>-1.7258839908506501E+32</v>
      </c>
      <c r="Q560">
        <v>8963539.51167682</v>
      </c>
      <c r="R560" s="2">
        <v>-2.0919858346222402E+34</v>
      </c>
      <c r="S560" s="2">
        <v>-3.5866499452480202E+34</v>
      </c>
      <c r="U560" s="2">
        <v>4442811.4379201196</v>
      </c>
      <c r="V560">
        <v>-761041392.65055895</v>
      </c>
      <c r="W560">
        <v>-777807260.96387601</v>
      </c>
      <c r="X560" s="2"/>
      <c r="Y560" s="2"/>
    </row>
    <row r="561" spans="1:25" x14ac:dyDescent="0.2">
      <c r="A561">
        <v>4445389.3677136796</v>
      </c>
      <c r="B561" s="2">
        <v>-4.7138548892810198E+29</v>
      </c>
      <c r="C561" s="2">
        <v>-5.5919606556615299E+29</v>
      </c>
      <c r="D561">
        <v>8970700.5132205803</v>
      </c>
      <c r="E561" s="2">
        <v>-8.9309102009141301E+31</v>
      </c>
      <c r="F561" s="2">
        <v>-9.7348557052028001E+31</v>
      </c>
      <c r="H561" s="2">
        <v>4445389.3677136796</v>
      </c>
      <c r="I561">
        <v>-90942521.148084193</v>
      </c>
      <c r="J561" s="2">
        <v>-94499366.621410996</v>
      </c>
      <c r="K561" s="2">
        <v>94499366.621410996</v>
      </c>
      <c r="L561" s="2">
        <f t="shared" si="8"/>
        <v>-94499366.621410996</v>
      </c>
      <c r="N561">
        <v>4445389.3677136796</v>
      </c>
      <c r="O561" s="2">
        <v>-9.5734475105882894E+31</v>
      </c>
      <c r="P561" s="2">
        <v>-1.73147595150631E+32</v>
      </c>
      <c r="Q561">
        <v>8970700.5132205803</v>
      </c>
      <c r="R561" s="2">
        <v>-2.1009167448231501E+34</v>
      </c>
      <c r="S561" s="2">
        <v>-3.5963848009532199E+34</v>
      </c>
      <c r="U561" s="2">
        <v>4445389.3677136796</v>
      </c>
      <c r="V561">
        <v>-760203979.81007898</v>
      </c>
      <c r="W561">
        <v>-776896457.72549796</v>
      </c>
      <c r="X561" s="2"/>
      <c r="Y561" s="2"/>
    </row>
    <row r="562" spans="1:25" x14ac:dyDescent="0.2">
      <c r="A562">
        <v>4458563.9992411798</v>
      </c>
      <c r="B562" s="2">
        <v>-4.7409476897088502E+29</v>
      </c>
      <c r="C562" s="2">
        <v>-5.6076594582272599E+29</v>
      </c>
      <c r="D562">
        <v>8995327.0175437592</v>
      </c>
      <c r="E562" s="2">
        <v>-8.9577479132160002E+31</v>
      </c>
      <c r="F562" s="2">
        <v>-9.7468022469933994E+31</v>
      </c>
      <c r="H562" s="2">
        <v>4458563.9992411798</v>
      </c>
      <c r="I562">
        <v>-90834907.047492296</v>
      </c>
      <c r="J562" s="2">
        <v>-94397173.608449996</v>
      </c>
      <c r="K562" s="2">
        <v>94397173.608449996</v>
      </c>
      <c r="L562" s="2">
        <f t="shared" si="8"/>
        <v>-94397173.608449996</v>
      </c>
      <c r="N562">
        <v>4458563.9992411798</v>
      </c>
      <c r="O562" s="2">
        <v>-9.6208569874853796E+31</v>
      </c>
      <c r="P562" s="2">
        <v>-1.7370836109645401E+32</v>
      </c>
      <c r="Q562">
        <v>8995327.0175437592</v>
      </c>
      <c r="R562" s="2">
        <v>-2.10987449273637E+34</v>
      </c>
      <c r="S562" s="2">
        <v>-3.6061316032002098E+34</v>
      </c>
      <c r="U562" s="2">
        <v>4458563.9992411798</v>
      </c>
      <c r="V562">
        <v>-759366566.96959901</v>
      </c>
      <c r="W562">
        <v>-775984516.56577802</v>
      </c>
      <c r="X562" s="2"/>
      <c r="Y562" s="2"/>
    </row>
    <row r="563" spans="1:25" x14ac:dyDescent="0.2">
      <c r="A563">
        <v>4461142.0197286801</v>
      </c>
      <c r="B563" s="2">
        <v>-4.7409476897088502E+29</v>
      </c>
      <c r="C563" s="2">
        <v>-5.6233617500701801E+29</v>
      </c>
      <c r="D563">
        <v>9002484.2732205801</v>
      </c>
      <c r="E563" s="2">
        <v>-8.9577479132160002E+31</v>
      </c>
      <c r="F563" s="2">
        <v>-9.75866018049902E+31</v>
      </c>
      <c r="H563" s="2">
        <v>4461142.0197286801</v>
      </c>
      <c r="I563">
        <v>-90727292.946900398</v>
      </c>
      <c r="J563" s="2">
        <v>-94294613.905704305</v>
      </c>
      <c r="K563" s="2">
        <v>94294613.905704305</v>
      </c>
      <c r="L563" s="2">
        <f t="shared" si="8"/>
        <v>-94294613.905704305</v>
      </c>
      <c r="N563">
        <v>4461142.0197286801</v>
      </c>
      <c r="O563" s="2">
        <v>-9.6682664643824699E+31</v>
      </c>
      <c r="P563" s="2">
        <v>-1.7427069727146099E+32</v>
      </c>
      <c r="Q563">
        <v>9002484.2732205801</v>
      </c>
      <c r="R563" s="2">
        <v>-2.1188322406495802E+34</v>
      </c>
      <c r="S563" s="2">
        <v>-3.6158902633807099E+34</v>
      </c>
      <c r="U563" s="2">
        <v>4461142.0197286801</v>
      </c>
      <c r="V563">
        <v>-758526616.523947</v>
      </c>
      <c r="W563">
        <v>-775071445.81625104</v>
      </c>
      <c r="X563" s="2"/>
      <c r="Y563" s="2"/>
    </row>
    <row r="564" spans="1:25" x14ac:dyDescent="0.2">
      <c r="A564">
        <v>4474316.5569167901</v>
      </c>
      <c r="B564" s="2">
        <v>-4.7680398668917303E+29</v>
      </c>
      <c r="C564" s="2">
        <v>-5.6390673951396601E+29</v>
      </c>
      <c r="D564">
        <v>9027114.5375898797</v>
      </c>
      <c r="E564" s="2">
        <v>-8.9842050240930992E+31</v>
      </c>
      <c r="F564" s="2">
        <v>-9.7704290096451597E+31</v>
      </c>
      <c r="H564" s="2">
        <v>4474316.5569167901</v>
      </c>
      <c r="I564">
        <v>-90619410.051332995</v>
      </c>
      <c r="J564" s="2">
        <v>-94191688.510252997</v>
      </c>
      <c r="K564" s="2">
        <v>94191688.510252997</v>
      </c>
      <c r="L564" s="2">
        <f t="shared" si="8"/>
        <v>-94191688.510252997</v>
      </c>
      <c r="N564">
        <v>4474316.5569167901</v>
      </c>
      <c r="O564" s="2">
        <v>-9.7159468630513902E+31</v>
      </c>
      <c r="P564" s="2">
        <v>-1.7483460401097501E+32</v>
      </c>
      <c r="Q564">
        <v>9027114.5375898797</v>
      </c>
      <c r="R564" s="2">
        <v>-2.1278164456736798E+34</v>
      </c>
      <c r="S564" s="2">
        <v>-3.62566069239036E+34</v>
      </c>
      <c r="U564" s="2">
        <v>4474316.5569167901</v>
      </c>
      <c r="V564">
        <v>-757686666.07829499</v>
      </c>
      <c r="W564">
        <v>-774157253.85516</v>
      </c>
      <c r="X564" s="2"/>
      <c r="Y564" s="2"/>
    </row>
    <row r="565" spans="1:25" x14ac:dyDescent="0.2">
      <c r="A565">
        <v>4476894.6717436798</v>
      </c>
      <c r="B565" s="2">
        <v>-4.7680398668917303E+29</v>
      </c>
      <c r="C565" s="2">
        <v>-5.6547762568578398E+29</v>
      </c>
      <c r="D565">
        <v>9034268.0332205798</v>
      </c>
      <c r="E565" s="2">
        <v>-8.9842050240930992E+31</v>
      </c>
      <c r="F565" s="2">
        <v>-9.7821082361985001E+31</v>
      </c>
      <c r="H565" s="2">
        <v>4476894.6717436798</v>
      </c>
      <c r="I565">
        <v>-90511527.155765504</v>
      </c>
      <c r="J565" s="2">
        <v>-94088398.4256607</v>
      </c>
      <c r="K565" s="2">
        <v>94088398.4256607</v>
      </c>
      <c r="L565" s="2">
        <f t="shared" si="8"/>
        <v>-94088398.4256607</v>
      </c>
      <c r="N565">
        <v>4476894.6717436798</v>
      </c>
      <c r="O565" s="2">
        <v>-9.7636272617203105E+31</v>
      </c>
      <c r="P565" s="2">
        <v>-1.7540008163666E+32</v>
      </c>
      <c r="Q565">
        <v>9034268.0332205798</v>
      </c>
      <c r="R565" s="2">
        <v>-2.1368006506977698E+34</v>
      </c>
      <c r="S565" s="2">
        <v>-3.6354428006265601E+34</v>
      </c>
      <c r="U565" s="2">
        <v>4476894.6717436798</v>
      </c>
      <c r="V565">
        <v>-756844214.01474595</v>
      </c>
      <c r="W565">
        <v>-773241949.10765195</v>
      </c>
      <c r="X565" s="2"/>
      <c r="Y565" s="2"/>
    </row>
    <row r="566" spans="1:25" x14ac:dyDescent="0.2">
      <c r="A566">
        <v>4490069.1108644698</v>
      </c>
      <c r="B566" s="2">
        <v>-4.7951301946907003E+29</v>
      </c>
      <c r="C566" s="2">
        <v>-5.67048819812462E+29</v>
      </c>
      <c r="D566">
        <v>9058902.0718148202</v>
      </c>
      <c r="E566" s="2">
        <v>-9.0102767612997193E+31</v>
      </c>
      <c r="F566" s="2">
        <v>-9.7936973597543497E+31</v>
      </c>
      <c r="H566" s="2">
        <v>4490069.1108644698</v>
      </c>
      <c r="I566">
        <v>-90403377.412198603</v>
      </c>
      <c r="J566" s="2">
        <v>-93984744.661941603</v>
      </c>
      <c r="K566" s="2">
        <v>93984744.661941603</v>
      </c>
      <c r="L566" s="2">
        <f t="shared" si="8"/>
        <v>-93984744.661941603</v>
      </c>
      <c r="N566">
        <v>4490069.1108644698</v>
      </c>
      <c r="O566" s="2">
        <v>-9.8115785636672092E+31</v>
      </c>
      <c r="P566" s="2">
        <v>-1.75967130456473E+32</v>
      </c>
      <c r="Q566">
        <v>9058902.0718148202</v>
      </c>
      <c r="R566" s="2">
        <v>-2.1458109274590701E+34</v>
      </c>
      <c r="S566" s="2">
        <v>-3.6452364979863101E+34</v>
      </c>
      <c r="U566" s="2">
        <v>4490069.1108644698</v>
      </c>
      <c r="V566">
        <v>-756001761.95119703</v>
      </c>
      <c r="W566">
        <v>-772325540.04598403</v>
      </c>
      <c r="X566" s="2"/>
      <c r="Y566" s="2"/>
    </row>
    <row r="567" spans="1:25" x14ac:dyDescent="0.2">
      <c r="A567">
        <v>4492647.3237586804</v>
      </c>
      <c r="B567" s="2">
        <v>-4.7951301946907003E+29</v>
      </c>
      <c r="C567" s="2">
        <v>-5.6862030813077098E+29</v>
      </c>
      <c r="D567">
        <v>9066051.7932205796</v>
      </c>
      <c r="E567" s="2">
        <v>-9.0102767612997193E+31</v>
      </c>
      <c r="F567" s="2">
        <v>-9.8051958776885892E+31</v>
      </c>
      <c r="H567" s="2">
        <v>4492647.3237586804</v>
      </c>
      <c r="I567">
        <v>-90295227.668631703</v>
      </c>
      <c r="J567" s="2">
        <v>-93880728.235524505</v>
      </c>
      <c r="K567" s="2">
        <v>93880728.235524505</v>
      </c>
      <c r="L567" s="2">
        <f t="shared" si="8"/>
        <v>-93880728.235524505</v>
      </c>
      <c r="N567">
        <v>4492647.3237586804</v>
      </c>
      <c r="O567" s="2">
        <v>-9.8595298656141204E+31</v>
      </c>
      <c r="P567" s="2">
        <v>-1.76535750764604E+32</v>
      </c>
      <c r="Q567">
        <v>9066051.7932205796</v>
      </c>
      <c r="R567" s="2">
        <v>-2.15482120422037E+34</v>
      </c>
      <c r="S567" s="2">
        <v>-3.6550416938640002E+34</v>
      </c>
      <c r="U567" s="2">
        <v>4492647.3237586804</v>
      </c>
      <c r="V567">
        <v>-755156844.70826006</v>
      </c>
      <c r="W567">
        <v>-771408035.18972898</v>
      </c>
      <c r="X567" s="2"/>
      <c r="Y567" s="2"/>
    </row>
    <row r="568" spans="1:25" x14ac:dyDescent="0.2">
      <c r="A568">
        <v>4505821.6609997395</v>
      </c>
      <c r="B568" s="2">
        <v>-4.8222174364219003E+29</v>
      </c>
      <c r="C568" s="2">
        <v>-5.7019207682410397E+29</v>
      </c>
      <c r="D568">
        <v>9090689.6202169098</v>
      </c>
      <c r="E568" s="2">
        <v>-9.0359583171673798E+31</v>
      </c>
      <c r="F568" s="2">
        <v>-9.8166032851313794E+31</v>
      </c>
      <c r="H568" s="2">
        <v>4505821.6609997395</v>
      </c>
      <c r="I568">
        <v>-90186813.030394405</v>
      </c>
      <c r="J568" s="2">
        <v>-93776350.169217095</v>
      </c>
      <c r="K568" s="2">
        <v>93776350.169217095</v>
      </c>
      <c r="L568" s="2">
        <f t="shared" si="8"/>
        <v>-93776350.169217095</v>
      </c>
      <c r="N568">
        <v>4505821.6609997395</v>
      </c>
      <c r="O568" s="2">
        <v>-9.9077520399783404E+31</v>
      </c>
      <c r="P568" s="2">
        <v>-1.77105942841428E+32</v>
      </c>
      <c r="Q568">
        <v>9090689.6202169098</v>
      </c>
      <c r="R568" s="2">
        <v>-2.1638571625375399E+34</v>
      </c>
      <c r="S568" s="2">
        <v>-3.6648582971491299E+34</v>
      </c>
      <c r="U568" s="2">
        <v>4505821.6609997395</v>
      </c>
      <c r="V568">
        <v>-754311927.46532404</v>
      </c>
      <c r="W568">
        <v>-770489443.10598397</v>
      </c>
      <c r="X568" s="2"/>
      <c r="Y568" s="2"/>
    </row>
    <row r="569" spans="1:25" x14ac:dyDescent="0.2">
      <c r="A569">
        <v>4508399.9757736903</v>
      </c>
      <c r="B569" s="2">
        <v>-4.8222174364219003E+29</v>
      </c>
      <c r="C569" s="2">
        <v>-5.71764112022359E+29</v>
      </c>
      <c r="D569">
        <v>9097835.5532205794</v>
      </c>
      <c r="E569" s="2">
        <v>-9.0359583171673798E+31</v>
      </c>
      <c r="F569" s="2">
        <v>-9.8279190749314996E+31</v>
      </c>
      <c r="H569" s="2">
        <v>4508399.9757736903</v>
      </c>
      <c r="I569">
        <v>-90078398.392157003</v>
      </c>
      <c r="J569" s="2">
        <v>-93671611.492171198</v>
      </c>
      <c r="K569" s="2">
        <v>93671611.492171198</v>
      </c>
      <c r="L569" s="2">
        <f t="shared" si="8"/>
        <v>-93671611.492171198</v>
      </c>
      <c r="N569">
        <v>4508399.9757736903</v>
      </c>
      <c r="O569" s="2">
        <v>-9.9559742143425604E+31</v>
      </c>
      <c r="P569" s="2">
        <v>-1.7767770695345001E+32</v>
      </c>
      <c r="Q569">
        <v>9097835.5532205794</v>
      </c>
      <c r="R569" s="2">
        <v>-2.1728931208547E+34</v>
      </c>
      <c r="S569" s="2">
        <v>-3.6746862162240601E+34</v>
      </c>
      <c r="U569" s="2">
        <v>4508399.9757736903</v>
      </c>
      <c r="V569">
        <v>-753464581.93609095</v>
      </c>
      <c r="W569">
        <v>-769569772.40958297</v>
      </c>
      <c r="X569" s="2"/>
      <c r="Y569" s="2"/>
    </row>
    <row r="570" spans="1:25" x14ac:dyDescent="0.2">
      <c r="A570">
        <v>4521574.2072360301</v>
      </c>
      <c r="B570" s="2">
        <v>-4.8493003446851003E+29</v>
      </c>
      <c r="C570" s="2">
        <v>-5.7333639980132102E+29</v>
      </c>
      <c r="D570">
        <v>9122477.1827932</v>
      </c>
      <c r="E570" s="2">
        <v>-9.0612448474556005E+31</v>
      </c>
      <c r="F570" s="2">
        <v>-9.8391427376195502E+31</v>
      </c>
      <c r="H570" s="2">
        <v>4521574.2072360301</v>
      </c>
      <c r="I570">
        <v>-89969720.818875194</v>
      </c>
      <c r="J570" s="2">
        <v>-93566513.239847496</v>
      </c>
      <c r="K570" s="2">
        <v>93566513.239847496</v>
      </c>
      <c r="L570" s="2">
        <f t="shared" si="8"/>
        <v>-93566513.239847496</v>
      </c>
      <c r="N570">
        <v>4521574.2072360301</v>
      </c>
      <c r="O570" s="2">
        <v>-1.00044672177894E+32</v>
      </c>
      <c r="P570" s="2">
        <v>-1.7825104335325101E+32</v>
      </c>
      <c r="Q570">
        <v>9122477.1827932</v>
      </c>
      <c r="R570" s="2">
        <v>-2.1819543657021598E+34</v>
      </c>
      <c r="S570" s="2">
        <v>-3.68452535896168E+34</v>
      </c>
      <c r="U570" s="2">
        <v>4521574.2072360301</v>
      </c>
      <c r="V570">
        <v>-752617236.40685797</v>
      </c>
      <c r="W570">
        <v>-768649031.76331496</v>
      </c>
      <c r="X570" s="2"/>
      <c r="Y570" s="2"/>
    </row>
    <row r="571" spans="1:25" x14ac:dyDescent="0.2">
      <c r="A571">
        <v>4524152.6277886899</v>
      </c>
      <c r="B571" s="2">
        <v>-4.8493003446851003E+29</v>
      </c>
      <c r="C571" s="2">
        <v>-5.7490892618192397E+29</v>
      </c>
      <c r="D571">
        <v>9129619.3132205792</v>
      </c>
      <c r="E571" s="2">
        <v>-9.0612448474556005E+31</v>
      </c>
      <c r="F571" s="2">
        <v>-9.8502737613809898E+31</v>
      </c>
      <c r="H571" s="2">
        <v>4524152.6277886899</v>
      </c>
      <c r="I571">
        <v>-89861043.245593503</v>
      </c>
      <c r="J571" s="2">
        <v>-93461056.453980997</v>
      </c>
      <c r="K571" s="2">
        <v>93461056.453980997</v>
      </c>
      <c r="L571" s="2">
        <f t="shared" si="8"/>
        <v>-93461056.453980997</v>
      </c>
      <c r="N571">
        <v>4524152.6277886899</v>
      </c>
      <c r="O571" s="2">
        <v>-1.00529602212363E+32</v>
      </c>
      <c r="P571" s="2">
        <v>-1.7882595227943299E+32</v>
      </c>
      <c r="Q571">
        <v>9129619.3132205792</v>
      </c>
      <c r="R571" s="2">
        <v>-2.1910156105496201E+34</v>
      </c>
      <c r="S571" s="2">
        <v>-3.6943756327230598E+34</v>
      </c>
      <c r="U571" s="2">
        <v>4524152.6277886899</v>
      </c>
      <c r="V571">
        <v>-751767499.94246101</v>
      </c>
      <c r="W571">
        <v>-767727229.87813902</v>
      </c>
      <c r="X571" s="2"/>
      <c r="Y571" s="2"/>
    </row>
    <row r="572" spans="1:25" x14ac:dyDescent="0.2">
      <c r="A572">
        <v>4537326.7494846396</v>
      </c>
      <c r="B572" s="2">
        <v>-4.8763776611890697E+29</v>
      </c>
      <c r="C572" s="2">
        <v>-5.7648167713089997E+29</v>
      </c>
      <c r="D572">
        <v>9154264.7595392801</v>
      </c>
      <c r="E572" s="2">
        <v>-9.0861314701610993E+31</v>
      </c>
      <c r="F572" s="2">
        <v>-9.8613116320085004E+31</v>
      </c>
      <c r="H572" s="2">
        <v>4537326.7494846396</v>
      </c>
      <c r="I572">
        <v>-89752104.703134894</v>
      </c>
      <c r="J572" s="2">
        <v>-93355242.182546198</v>
      </c>
      <c r="K572" s="2">
        <v>93355242.182546198</v>
      </c>
      <c r="L572" s="2">
        <f t="shared" si="8"/>
        <v>-93355242.182546198</v>
      </c>
      <c r="N572">
        <v>4537326.7494846396</v>
      </c>
      <c r="O572" s="2">
        <v>-1.01017239978481E+32</v>
      </c>
      <c r="P572" s="2">
        <v>-1.7940243395656399E+32</v>
      </c>
      <c r="Q572">
        <v>9154264.7595392801</v>
      </c>
      <c r="R572" s="2">
        <v>-2.2001017420197802E+34</v>
      </c>
      <c r="S572" s="2">
        <v>-3.70423694435507E+34</v>
      </c>
      <c r="U572" s="2">
        <v>4537326.7494846396</v>
      </c>
      <c r="V572">
        <v>-750917763.47806501</v>
      </c>
      <c r="W572">
        <v>-766804375.51340997</v>
      </c>
      <c r="X572" s="2"/>
      <c r="Y572" s="2"/>
    </row>
    <row r="573" spans="1:25" x14ac:dyDescent="0.2">
      <c r="A573">
        <v>4539905.2798036896</v>
      </c>
      <c r="B573" s="2">
        <v>-4.8763776611890697E+29</v>
      </c>
      <c r="C573" s="2">
        <v>-5.7805463855939398E+29</v>
      </c>
      <c r="D573">
        <v>9161403.0732205808</v>
      </c>
      <c r="E573" s="2">
        <v>-9.0861314701610993E+31</v>
      </c>
      <c r="F573" s="2">
        <v>-9.87225583287046E+31</v>
      </c>
      <c r="H573" s="2">
        <v>4539905.2798036896</v>
      </c>
      <c r="I573">
        <v>-89643166.160676196</v>
      </c>
      <c r="J573" s="2">
        <v>-93249071.479722902</v>
      </c>
      <c r="K573" s="2">
        <v>93249071.479722902</v>
      </c>
      <c r="L573" s="2">
        <f t="shared" si="8"/>
        <v>-93249071.479722902</v>
      </c>
      <c r="N573">
        <v>4539905.2798036896</v>
      </c>
      <c r="O573" s="2">
        <v>-1.0150487774459999E+32</v>
      </c>
      <c r="P573" s="2">
        <v>-1.7998048859512398E+32</v>
      </c>
      <c r="Q573">
        <v>9161403.0732205808</v>
      </c>
      <c r="R573" s="2">
        <v>-2.2091878734899398E+34</v>
      </c>
      <c r="S573" s="2">
        <v>-3.7141092001879401E+34</v>
      </c>
      <c r="U573" s="2">
        <v>4539905.2798036896</v>
      </c>
      <c r="V573">
        <v>-750065673.89125001</v>
      </c>
      <c r="W573">
        <v>-765880477.47710001</v>
      </c>
      <c r="X573" s="2"/>
      <c r="Y573" s="2"/>
    </row>
    <row r="574" spans="1:25" x14ac:dyDescent="0.2">
      <c r="A574">
        <v>4553079.2876546904</v>
      </c>
      <c r="B574" s="2">
        <v>-4.9034481165713603E+29</v>
      </c>
      <c r="C574" s="2">
        <v>-5.7962779632288303E+29</v>
      </c>
      <c r="D574">
        <v>9186052.35044921</v>
      </c>
      <c r="E574" s="2">
        <v>-9.11061326427508E+31</v>
      </c>
      <c r="F574" s="2">
        <v>-9.8831058448815593E+31</v>
      </c>
      <c r="H574" s="2">
        <v>4553079.2876546904</v>
      </c>
      <c r="I574">
        <v>-89533968.621094197</v>
      </c>
      <c r="J574" s="2">
        <v>-93142545.405861497</v>
      </c>
      <c r="K574" s="2">
        <v>93142545.405861497</v>
      </c>
      <c r="L574" s="2">
        <f t="shared" si="8"/>
        <v>-93142545.405861497</v>
      </c>
      <c r="N574">
        <v>4553079.2876546904</v>
      </c>
      <c r="O574" s="2">
        <v>-1.0199522255625799E+32</v>
      </c>
      <c r="P574" s="2">
        <v>-1.80560116391446E+32</v>
      </c>
      <c r="Q574">
        <v>9186052.35044921</v>
      </c>
      <c r="R574" s="2">
        <v>-2.21829848675421E+34</v>
      </c>
      <c r="S574" s="2">
        <v>-3.7239923060328201E+34</v>
      </c>
      <c r="U574" s="2">
        <v>4553079.2876546904</v>
      </c>
      <c r="V574">
        <v>-749213584.30443394</v>
      </c>
      <c r="W574">
        <v>-764955544.62603498</v>
      </c>
      <c r="X574" s="2"/>
      <c r="Y574" s="2"/>
    </row>
    <row r="575" spans="1:25" x14ac:dyDescent="0.2">
      <c r="A575">
        <v>4555657.9318186902</v>
      </c>
      <c r="B575" s="2">
        <v>-4.9034481165713603E+29</v>
      </c>
      <c r="C575" s="2">
        <v>-5.8120113622096897E+29</v>
      </c>
      <c r="D575">
        <v>9193186.8332205806</v>
      </c>
      <c r="E575" s="2">
        <v>-9.11061326427508E+31</v>
      </c>
      <c r="F575" s="2">
        <v>-9.8938611464527095E+31</v>
      </c>
      <c r="H575" s="2">
        <v>4555657.9318186902</v>
      </c>
      <c r="I575">
        <v>-89424771.081512198</v>
      </c>
      <c r="J575" s="2">
        <v>-93035665.027449101</v>
      </c>
      <c r="K575" s="2">
        <v>93035665.027449101</v>
      </c>
      <c r="L575" s="2">
        <f t="shared" si="8"/>
        <v>-93035665.027449101</v>
      </c>
      <c r="N575">
        <v>4555657.9318186902</v>
      </c>
      <c r="O575" s="2">
        <v>-1.02485567367915E+32</v>
      </c>
      <c r="P575" s="2">
        <v>-1.8114131752766698E+32</v>
      </c>
      <c r="Q575">
        <v>9193186.8332205806</v>
      </c>
      <c r="R575" s="2">
        <v>-2.2274091000184899E+34</v>
      </c>
      <c r="S575" s="2">
        <v>-3.7338861671792802E+34</v>
      </c>
      <c r="U575" s="2">
        <v>4555657.9318186902</v>
      </c>
      <c r="V575">
        <v>-748359179.87324297</v>
      </c>
      <c r="W575">
        <v>-764029585.86611795</v>
      </c>
      <c r="X575" s="2"/>
      <c r="Y575" s="2"/>
    </row>
    <row r="576" spans="1:25" x14ac:dyDescent="0.2">
      <c r="A576">
        <v>4568831.8216529796</v>
      </c>
      <c r="B576" s="2">
        <v>-4.9305104302117797E+29</v>
      </c>
      <c r="C576" s="2">
        <v>-5.8277464399703501E+29</v>
      </c>
      <c r="D576">
        <v>9217839.9555154406</v>
      </c>
      <c r="E576" s="2">
        <v>-9.1346852684980795E+31</v>
      </c>
      <c r="F576" s="2">
        <v>-9.9045212134589399E+31</v>
      </c>
      <c r="H576" s="2">
        <v>4568831.8216529796</v>
      </c>
      <c r="I576">
        <v>-89315316.522990704</v>
      </c>
      <c r="J576" s="2">
        <v>-92928431.417075202</v>
      </c>
      <c r="K576" s="2">
        <v>92928431.417075202</v>
      </c>
      <c r="L576" s="2">
        <f t="shared" si="8"/>
        <v>-92928431.417075202</v>
      </c>
      <c r="N576">
        <v>4568831.8216529796</v>
      </c>
      <c r="O576" s="2">
        <v>-1.02978618410936E+32</v>
      </c>
      <c r="P576" s="2">
        <v>-1.8172409217166398E+32</v>
      </c>
      <c r="Q576">
        <v>9217839.9555154406</v>
      </c>
      <c r="R576" s="2">
        <v>-2.2365437852869899E+34</v>
      </c>
      <c r="S576" s="2">
        <v>-3.7437906883927401E+34</v>
      </c>
      <c r="U576" s="2">
        <v>4568831.8216529796</v>
      </c>
      <c r="V576">
        <v>-747504775.44205201</v>
      </c>
      <c r="W576">
        <v>-763102610.15257299</v>
      </c>
      <c r="X576" s="2"/>
      <c r="Y576" s="2"/>
    </row>
    <row r="577" spans="1:25" x14ac:dyDescent="0.2">
      <c r="A577">
        <v>4571410.5838336796</v>
      </c>
      <c r="B577" s="2">
        <v>-4.9305104302117797E+29</v>
      </c>
      <c r="C577" s="2">
        <v>-5.8434830533727503E+29</v>
      </c>
      <c r="D577">
        <v>9224970.5932205804</v>
      </c>
      <c r="E577" s="2">
        <v>-9.1346852684980795E+31</v>
      </c>
      <c r="F577" s="2">
        <v>-9.9150855192030907E+31</v>
      </c>
      <c r="H577" s="2">
        <v>4571410.5838336796</v>
      </c>
      <c r="I577">
        <v>-89205861.964469299</v>
      </c>
      <c r="J577" s="2">
        <v>-92820845.653398097</v>
      </c>
      <c r="K577" s="2">
        <v>92820845.653398097</v>
      </c>
      <c r="L577" s="2">
        <f t="shared" si="8"/>
        <v>-92820845.653398097</v>
      </c>
      <c r="N577">
        <v>4571410.5838336796</v>
      </c>
      <c r="O577" s="2">
        <v>-1.03471669453957E+32</v>
      </c>
      <c r="P577" s="2">
        <v>-1.82308440477002E+32</v>
      </c>
      <c r="Q577">
        <v>9224970.5932205804</v>
      </c>
      <c r="R577" s="2">
        <v>-2.2456784705554802E+34</v>
      </c>
      <c r="S577" s="2">
        <v>-3.7537057739119399E+34</v>
      </c>
      <c r="U577" s="2">
        <v>4571410.5838336796</v>
      </c>
      <c r="V577">
        <v>-746648094.91363895</v>
      </c>
      <c r="W577">
        <v>-762174626.49018097</v>
      </c>
      <c r="X577" s="2"/>
      <c r="Y577" s="2"/>
    </row>
    <row r="578" spans="1:25" x14ac:dyDescent="0.2">
      <c r="A578">
        <v>4584584.3513839897</v>
      </c>
      <c r="B578" s="2">
        <v>-4.9575633100437002E+29</v>
      </c>
      <c r="C578" s="2">
        <v>-5.8592210587105397E+29</v>
      </c>
      <c r="D578">
        <v>9249627.5747286696</v>
      </c>
      <c r="E578" s="2">
        <v>-9.1583424798923196E+31</v>
      </c>
      <c r="F578" s="2">
        <v>-9.9255535343648496E+31</v>
      </c>
      <c r="H578" s="2">
        <v>4584584.3513839897</v>
      </c>
      <c r="I578">
        <v>-89096152.371267706</v>
      </c>
      <c r="J578" s="2">
        <v>-92712908.821111098</v>
      </c>
      <c r="K578" s="2">
        <v>92712908.821111098</v>
      </c>
      <c r="L578" s="2">
        <f t="shared" si="8"/>
        <v>-92712908.821111098</v>
      </c>
      <c r="N578">
        <v>4584584.3513839897</v>
      </c>
      <c r="O578" s="2">
        <v>-1.0396742578496101E+32</v>
      </c>
      <c r="P578" s="2">
        <v>-1.82894362582873E+32</v>
      </c>
      <c r="Q578">
        <v>9249627.5747286696</v>
      </c>
      <c r="R578" s="2">
        <v>-2.2548368130353798E+34</v>
      </c>
      <c r="S578" s="2">
        <v>-3.7636313274463001E+34</v>
      </c>
      <c r="U578" s="2">
        <v>4584584.3513839897</v>
      </c>
      <c r="V578">
        <v>-745791414.38522601</v>
      </c>
      <c r="W578">
        <v>-761245643.93352401</v>
      </c>
      <c r="X578" s="2"/>
      <c r="Y578" s="2"/>
    </row>
    <row r="579" spans="1:25" x14ac:dyDescent="0.2">
      <c r="A579">
        <v>4587163.2358486801</v>
      </c>
      <c r="B579" s="2">
        <v>-4.9575633100437002E+29</v>
      </c>
      <c r="C579" s="2">
        <v>-5.8749603116996602E+29</v>
      </c>
      <c r="D579">
        <v>9256754.3532205801</v>
      </c>
      <c r="E579" s="2">
        <v>-9.1583424798923196E+31</v>
      </c>
      <c r="F579" s="2">
        <v>-9.9359247269729795E+31</v>
      </c>
      <c r="H579" s="2">
        <v>4587163.2358486801</v>
      </c>
      <c r="I579">
        <v>-88986442.778065994</v>
      </c>
      <c r="J579" s="2">
        <v>-92604622.010908499</v>
      </c>
      <c r="K579" s="2">
        <v>92604622.010908499</v>
      </c>
      <c r="L579" s="2">
        <f t="shared" si="8"/>
        <v>-92604622.010908499</v>
      </c>
      <c r="N579">
        <v>4587163.2358486801</v>
      </c>
      <c r="O579" s="2">
        <v>-1.0446318211596601E+32</v>
      </c>
      <c r="P579" s="2">
        <v>-1.8348185861404301E+32</v>
      </c>
      <c r="Q579">
        <v>9256754.3532205801</v>
      </c>
      <c r="R579" s="2">
        <v>-2.2639951555152698E+34</v>
      </c>
      <c r="S579" s="2">
        <v>-3.77356725217328E+34</v>
      </c>
      <c r="U579" s="2">
        <v>4587163.2358486801</v>
      </c>
      <c r="V579">
        <v>-744932496.97978997</v>
      </c>
      <c r="W579">
        <v>-760315671.58723295</v>
      </c>
      <c r="X579" s="2"/>
      <c r="Y579" s="2"/>
    </row>
    <row r="580" spans="1:25" x14ac:dyDescent="0.2">
      <c r="A580">
        <v>4600336.8767498098</v>
      </c>
      <c r="B580" s="2">
        <v>-4.9846054523575397E+29</v>
      </c>
      <c r="C580" s="2">
        <v>-5.8907006674739801E+29</v>
      </c>
      <c r="D580">
        <v>9281415.2080777306</v>
      </c>
      <c r="E580" s="2">
        <v>-9.1815798524936295E+31</v>
      </c>
      <c r="F580" s="2">
        <v>-9.9461985623569998E+31</v>
      </c>
      <c r="H580" s="2">
        <v>4600336.8767498098</v>
      </c>
      <c r="I580">
        <v>-88876480.140463293</v>
      </c>
      <c r="J580" s="2">
        <v>-92495986.319452897</v>
      </c>
      <c r="K580" s="2">
        <v>92495986.319452897</v>
      </c>
      <c r="L580" s="2">
        <f t="shared" si="8"/>
        <v>-92495986.319452897</v>
      </c>
      <c r="N580">
        <v>4600336.8767498098</v>
      </c>
      <c r="O580" s="2">
        <v>-1.0496164266120199E+32</v>
      </c>
      <c r="P580" s="2">
        <v>-1.8407092868079001E+32</v>
      </c>
      <c r="Q580">
        <v>9281415.2080777306</v>
      </c>
      <c r="R580" s="2">
        <v>-2.27317673536776E+34</v>
      </c>
      <c r="S580" s="2">
        <v>-3.7835134507356299E+34</v>
      </c>
      <c r="U580" s="2">
        <v>4600336.8767498098</v>
      </c>
      <c r="V580">
        <v>-744073579.57435405</v>
      </c>
      <c r="W580">
        <v>-759384718.60624099</v>
      </c>
      <c r="X580" s="2"/>
      <c r="Y580" s="2"/>
    </row>
    <row r="581" spans="1:25" x14ac:dyDescent="0.2">
      <c r="A581">
        <v>4602915.8878636798</v>
      </c>
      <c r="B581" s="2">
        <v>-4.9846054523575397E+29</v>
      </c>
      <c r="C581" s="2">
        <v>-5.90644198058638E+29</v>
      </c>
      <c r="D581">
        <v>9288538.1132205799</v>
      </c>
      <c r="E581" s="2">
        <v>-9.1815798524936295E+31</v>
      </c>
      <c r="F581" s="2">
        <v>-9.9563745031011799E+31</v>
      </c>
      <c r="H581" s="2">
        <v>4602915.8878636798</v>
      </c>
      <c r="I581">
        <v>-88766517.502860606</v>
      </c>
      <c r="J581" s="2">
        <v>-92387002.849341094</v>
      </c>
      <c r="K581" s="2">
        <v>92387002.849341094</v>
      </c>
      <c r="L581" s="2">
        <f t="shared" ref="L581:L644" si="9">-1*K581</f>
        <v>-92387002.849341094</v>
      </c>
      <c r="N581">
        <v>4602915.8878636798</v>
      </c>
      <c r="O581" s="2">
        <v>-1.05460103206437E+32</v>
      </c>
      <c r="P581" s="2">
        <v>-1.8466157287884901E+32</v>
      </c>
      <c r="Q581">
        <v>9288538.1132205799</v>
      </c>
      <c r="R581" s="2">
        <v>-2.2823583152202599E+34</v>
      </c>
      <c r="S581" s="2">
        <v>-3.7934698252387398E+34</v>
      </c>
      <c r="U581" s="2">
        <v>4602915.8878636798</v>
      </c>
      <c r="V581">
        <v>-743212464.98920906</v>
      </c>
      <c r="W581">
        <v>-758452794.19603395</v>
      </c>
      <c r="X581" s="2"/>
      <c r="Y581" s="2"/>
    </row>
    <row r="582" spans="1:25" x14ac:dyDescent="0.2">
      <c r="A582">
        <v>4616089.3976499802</v>
      </c>
      <c r="B582" s="2">
        <v>-5.0116355415994801E+29</v>
      </c>
      <c r="C582" s="2">
        <v>-5.92218410499958E+29</v>
      </c>
      <c r="D582">
        <v>9313202.8555494696</v>
      </c>
      <c r="E582" s="2">
        <v>-9.2043922958534302E+31</v>
      </c>
      <c r="F582" s="2">
        <v>-9.9664520090135596E+31</v>
      </c>
      <c r="H582" s="2">
        <v>4616089.3976499802</v>
      </c>
      <c r="I582">
        <v>-88656303.817100897</v>
      </c>
      <c r="J582" s="2">
        <v>-92277672.709071398</v>
      </c>
      <c r="K582" s="2">
        <v>92277672.709071398</v>
      </c>
      <c r="L582" s="2">
        <f t="shared" si="9"/>
        <v>-92277672.709071398</v>
      </c>
      <c r="N582">
        <v>4616089.3976499802</v>
      </c>
      <c r="O582" s="2">
        <v>-1.05961266760597E+32</v>
      </c>
      <c r="P582" s="2">
        <v>-1.85253791289349E+32</v>
      </c>
      <c r="Q582">
        <v>9313202.8555494696</v>
      </c>
      <c r="R582" s="2">
        <v>-2.29156270751611E+34</v>
      </c>
      <c r="S582" s="2">
        <v>-3.8034362772477501E+34</v>
      </c>
      <c r="U582" s="2">
        <v>4616089.3976499802</v>
      </c>
      <c r="V582">
        <v>-742351350.40406406</v>
      </c>
      <c r="W582">
        <v>-757519907.61291099</v>
      </c>
      <c r="X582" s="2"/>
      <c r="Y582" s="2"/>
    </row>
    <row r="583" spans="1:25" x14ac:dyDescent="0.2">
      <c r="A583">
        <v>4618668.5398786804</v>
      </c>
      <c r="B583" s="2">
        <v>-5.0116355415994801E+29</v>
      </c>
      <c r="C583" s="2">
        <v>-5.9379268940803E+29</v>
      </c>
      <c r="D583">
        <v>9320321.8732205797</v>
      </c>
      <c r="E583" s="2">
        <v>-9.2043922958534302E+31</v>
      </c>
      <c r="F583" s="2">
        <v>-9.9764305370693602E+31</v>
      </c>
      <c r="H583" s="2">
        <v>4618668.5398786804</v>
      </c>
      <c r="I583">
        <v>-88546090.1313411</v>
      </c>
      <c r="J583" s="2">
        <v>-92167997.013010398</v>
      </c>
      <c r="K583" s="2">
        <v>92167997.013010398</v>
      </c>
      <c r="L583" s="2">
        <f t="shared" si="9"/>
        <v>-92167997.013010398</v>
      </c>
      <c r="N583">
        <v>4618668.5398786804</v>
      </c>
      <c r="O583" s="2">
        <v>-1.0646243031475701E+32</v>
      </c>
      <c r="P583" s="2">
        <v>-1.8584758397875702E+32</v>
      </c>
      <c r="Q583">
        <v>9320321.8732205797</v>
      </c>
      <c r="R583" s="2">
        <v>-2.30076709981196E+34</v>
      </c>
      <c r="S583" s="2">
        <v>-3.8134127077848201E+34</v>
      </c>
      <c r="U583" s="2">
        <v>4618668.5398786804</v>
      </c>
      <c r="V583">
        <v>-741488078.81784403</v>
      </c>
      <c r="W583">
        <v>-756586068.164253</v>
      </c>
      <c r="X583" s="2"/>
      <c r="Y583" s="2"/>
    </row>
    <row r="584" spans="1:25" x14ac:dyDescent="0.2">
      <c r="A584">
        <v>4631841.9139814898</v>
      </c>
      <c r="B584" s="2">
        <v>-5.0386522501646203E+29</v>
      </c>
      <c r="C584" s="2">
        <v>-5.9536702006036297E+29</v>
      </c>
      <c r="D584">
        <v>9344990.5171286408</v>
      </c>
      <c r="E584" s="2">
        <v>-9.2267746735315692E+31</v>
      </c>
      <c r="F584" s="2">
        <v>-9.9863095413767507E+31</v>
      </c>
      <c r="H584" s="2">
        <v>4631841.9139814898</v>
      </c>
      <c r="I584">
        <v>-88435627.399578094</v>
      </c>
      <c r="J584" s="2">
        <v>-92057976.881359905</v>
      </c>
      <c r="K584" s="2">
        <v>92057976.881359905</v>
      </c>
      <c r="L584" s="2">
        <f t="shared" si="9"/>
        <v>-92057976.881359905</v>
      </c>
      <c r="N584">
        <v>4631841.9139814898</v>
      </c>
      <c r="O584" s="2">
        <v>-1.06966295539774E+32</v>
      </c>
      <c r="P584" s="2">
        <v>-1.8644295099881702E+32</v>
      </c>
      <c r="Q584">
        <v>9344990.5171286408</v>
      </c>
      <c r="R584" s="2">
        <v>-2.3099938744854901E+34</v>
      </c>
      <c r="S584" s="2">
        <v>-3.82339901732619E+34</v>
      </c>
      <c r="U584" s="2">
        <v>4631841.9139814898</v>
      </c>
      <c r="V584">
        <v>-740624807.23162496</v>
      </c>
      <c r="W584">
        <v>-755651285.208781</v>
      </c>
      <c r="X584" s="2"/>
      <c r="Y584" s="2"/>
    </row>
    <row r="585" spans="1:25" x14ac:dyDescent="0.2">
      <c r="A585">
        <v>4634421.1918936903</v>
      </c>
      <c r="B585" s="2">
        <v>-5.0386522501646203E+29</v>
      </c>
      <c r="C585" s="2">
        <v>-5.9694138767357799E+29</v>
      </c>
      <c r="D585">
        <v>9352105.6332205795</v>
      </c>
      <c r="E585" s="2">
        <v>-9.2267746735315692E+31</v>
      </c>
      <c r="F585" s="2">
        <v>-9.9960884731195305E+31</v>
      </c>
      <c r="H585" s="2">
        <v>4634421.1918936903</v>
      </c>
      <c r="I585">
        <v>-88325164.667815104</v>
      </c>
      <c r="J585" s="2">
        <v>-91947613.440124497</v>
      </c>
      <c r="K585" s="2">
        <v>91947613.440124497</v>
      </c>
      <c r="L585" s="2">
        <f t="shared" si="9"/>
        <v>-91947613.440124497</v>
      </c>
      <c r="N585">
        <v>4634421.1918936903</v>
      </c>
      <c r="O585" s="2">
        <v>-1.0747016076479E+32</v>
      </c>
      <c r="P585" s="2">
        <v>-1.8703989238649101E+32</v>
      </c>
      <c r="Q585">
        <v>9352105.6332205795</v>
      </c>
      <c r="R585" s="2">
        <v>-2.3192206491590298E+34</v>
      </c>
      <c r="S585" s="2">
        <v>-3.83339510579931E+34</v>
      </c>
      <c r="U585" s="2">
        <v>4634421.1918936903</v>
      </c>
      <c r="V585">
        <v>-739759419.30863595</v>
      </c>
      <c r="W585">
        <v>-754715568.15683496</v>
      </c>
      <c r="X585" s="2"/>
      <c r="Y585" s="2"/>
    </row>
    <row r="586" spans="1:25" x14ac:dyDescent="0.2">
      <c r="A586">
        <v>4647594.4256386999</v>
      </c>
      <c r="B586" s="2">
        <v>-5.0656542381842202E+29</v>
      </c>
      <c r="C586" s="2">
        <v>-5.9851577740436301E+29</v>
      </c>
      <c r="D586">
        <v>9376778.1927977204</v>
      </c>
      <c r="E586" s="2">
        <v>-9.2487218015209808E+31</v>
      </c>
      <c r="F586" s="2">
        <v>-1.00057667805222E+32</v>
      </c>
      <c r="H586" s="2">
        <v>4647594.4256386999</v>
      </c>
      <c r="I586">
        <v>-88214454.898057505</v>
      </c>
      <c r="J586" s="2">
        <v>-91836907.821078703</v>
      </c>
      <c r="K586" s="2">
        <v>91836907.821078703</v>
      </c>
      <c r="L586" s="2">
        <f t="shared" si="9"/>
        <v>-91836907.821078703</v>
      </c>
      <c r="N586">
        <v>4647594.4256386999</v>
      </c>
      <c r="O586" s="2">
        <v>-1.07976726188609E+32</v>
      </c>
      <c r="P586" s="2">
        <v>-1.8763840816389499E+32</v>
      </c>
      <c r="Q586">
        <v>9376778.1927977204</v>
      </c>
      <c r="R586" s="2">
        <v>-2.3284693709605498E+34</v>
      </c>
      <c r="S586" s="2">
        <v>-3.8434008725798401E+34</v>
      </c>
      <c r="U586" s="2">
        <v>4647594.4256386999</v>
      </c>
      <c r="V586">
        <v>-738894031.38564706</v>
      </c>
      <c r="W586">
        <v>-753778926.47064805</v>
      </c>
      <c r="X586" s="2"/>
      <c r="Y586" s="2"/>
    </row>
    <row r="587" spans="1:25" x14ac:dyDescent="0.2">
      <c r="A587">
        <v>4650173.8439086899</v>
      </c>
      <c r="B587" s="2">
        <v>-5.0656542381842202E+29</v>
      </c>
      <c r="C587" s="2">
        <v>-6.0009017434790998E+29</v>
      </c>
      <c r="D587">
        <v>9383889.3932205793</v>
      </c>
      <c r="E587" s="2">
        <v>-9.2487218015209808E+31</v>
      </c>
      <c r="F587" s="2">
        <v>-1.00153439087977E+32</v>
      </c>
      <c r="H587" s="2">
        <v>4650173.8439086899</v>
      </c>
      <c r="I587">
        <v>-88103745.128299907</v>
      </c>
      <c r="J587" s="2">
        <v>-91725861.161734298</v>
      </c>
      <c r="K587" s="2">
        <v>91725861.161734298</v>
      </c>
      <c r="L587" s="2">
        <f t="shared" si="9"/>
        <v>-91725861.161734298</v>
      </c>
      <c r="N587">
        <v>4650173.8439086899</v>
      </c>
      <c r="O587" s="2">
        <v>-1.08483291612427E+32</v>
      </c>
      <c r="P587" s="2">
        <v>-1.8823849833824299E+32</v>
      </c>
      <c r="Q587">
        <v>9383889.3932205793</v>
      </c>
      <c r="R587" s="2">
        <v>-2.3377180927620702E+34</v>
      </c>
      <c r="S587" s="2">
        <v>-3.85341621648863E+34</v>
      </c>
      <c r="U587" s="2">
        <v>4650173.8439086899</v>
      </c>
      <c r="V587">
        <v>-738026568.28035998</v>
      </c>
      <c r="W587">
        <v>-752841369.66462302</v>
      </c>
      <c r="X587" s="2"/>
      <c r="Y587" s="2"/>
    </row>
    <row r="588" spans="1:25" x14ac:dyDescent="0.2">
      <c r="A588">
        <v>4663346.9325131699</v>
      </c>
      <c r="B588" s="2">
        <v>-5.09264015330659E+29</v>
      </c>
      <c r="C588" s="2">
        <v>-6.0166456353772698E+29</v>
      </c>
      <c r="D588">
        <v>9408565.8825367801</v>
      </c>
      <c r="E588" s="2">
        <v>-9.2702284466106407E+31</v>
      </c>
      <c r="F588" s="2">
        <v>-1.0024819300094E+32</v>
      </c>
      <c r="H588" s="2">
        <v>4663346.9325131699</v>
      </c>
      <c r="I588">
        <v>-87992790.334356293</v>
      </c>
      <c r="J588" s="2">
        <v>-91614474.605308205</v>
      </c>
      <c r="K588" s="2">
        <v>91614474.605308205</v>
      </c>
      <c r="L588" s="2">
        <f t="shared" si="9"/>
        <v>-91614474.605308205</v>
      </c>
      <c r="N588">
        <v>4663346.9325131699</v>
      </c>
      <c r="O588" s="2">
        <v>-1.0899255562775801E+32</v>
      </c>
      <c r="P588" s="2">
        <v>-1.8884016290178098E+32</v>
      </c>
      <c r="Q588">
        <v>9408565.8825367801</v>
      </c>
      <c r="R588" s="2">
        <v>-2.3469883212086802E+34</v>
      </c>
      <c r="S588" s="2">
        <v>-3.86344103578873E+34</v>
      </c>
      <c r="U588" s="2">
        <v>4663346.9325131699</v>
      </c>
      <c r="V588">
        <v>-737159105.17507195</v>
      </c>
      <c r="W588">
        <v>-751902907.30562103</v>
      </c>
      <c r="X588" s="2"/>
      <c r="Y588" s="2"/>
    </row>
    <row r="589" spans="1:25" x14ac:dyDescent="0.2">
      <c r="A589">
        <v>4665926.4959236896</v>
      </c>
      <c r="B589" s="2">
        <v>-5.09264015330659E+29</v>
      </c>
      <c r="C589" s="2">
        <v>-6.0323892994576403E+29</v>
      </c>
      <c r="D589">
        <v>9415673.1532205809</v>
      </c>
      <c r="E589" s="2">
        <v>-9.2702284466106407E+31</v>
      </c>
      <c r="F589" s="2">
        <v>-1.00341923934592E+32</v>
      </c>
      <c r="H589" s="2">
        <v>4665926.4959236896</v>
      </c>
      <c r="I589">
        <v>-87881835.540412799</v>
      </c>
      <c r="J589" s="2">
        <v>-91502749.300689995</v>
      </c>
      <c r="K589" s="2">
        <v>91502749.300689995</v>
      </c>
      <c r="L589" s="2">
        <f t="shared" si="9"/>
        <v>-91502749.300689995</v>
      </c>
      <c r="N589">
        <v>4665926.4959236896</v>
      </c>
      <c r="O589" s="2">
        <v>-1.09501819643088E+32</v>
      </c>
      <c r="P589" s="2">
        <v>-1.89443401831726E+32</v>
      </c>
      <c r="Q589">
        <v>9415673.1532205809</v>
      </c>
      <c r="R589" s="2">
        <v>-2.3562585496552898E+34</v>
      </c>
      <c r="S589" s="2">
        <v>-3.8734752281821901E+34</v>
      </c>
      <c r="U589" s="2">
        <v>4665926.4959236896</v>
      </c>
      <c r="V589">
        <v>-736289608.53677702</v>
      </c>
      <c r="W589">
        <v>-750963549.01325202</v>
      </c>
      <c r="X589" s="2"/>
      <c r="Y589" s="2"/>
    </row>
    <row r="590" spans="1:25" x14ac:dyDescent="0.2">
      <c r="A590">
        <v>4679099.4344936702</v>
      </c>
      <c r="B590" s="2">
        <v>-5.1196086304713101E+29</v>
      </c>
      <c r="C590" s="2">
        <v>-6.04813258481279E+29</v>
      </c>
      <c r="D590">
        <v>9440353.5863233302</v>
      </c>
      <c r="E590" s="2">
        <v>-9.2912893246804398E+31</v>
      </c>
      <c r="F590" s="2">
        <v>-1.00434626247736E+32</v>
      </c>
      <c r="H590" s="2">
        <v>4679099.4344936702</v>
      </c>
      <c r="I590">
        <v>-87770637.741837204</v>
      </c>
      <c r="J590" s="2">
        <v>-91390686.402409598</v>
      </c>
      <c r="K590" s="2">
        <v>91390686.402409598</v>
      </c>
      <c r="L590" s="2">
        <f t="shared" si="9"/>
        <v>-91390686.402409598</v>
      </c>
      <c r="N590">
        <v>4679099.4344936702</v>
      </c>
      <c r="O590" s="2">
        <v>-1.10013780506135E+32</v>
      </c>
      <c r="P590" s="2">
        <v>-1.90048215090208E+32</v>
      </c>
      <c r="Q590">
        <v>9440353.5863233302</v>
      </c>
      <c r="R590" s="2">
        <v>-2.3655498389799698E+34</v>
      </c>
      <c r="S590" s="2">
        <v>-3.88351869080696E+34</v>
      </c>
      <c r="U590" s="2">
        <v>4679099.4344936702</v>
      </c>
      <c r="V590">
        <v>-735420111.89848197</v>
      </c>
      <c r="W590">
        <v>-750023304.46016395</v>
      </c>
      <c r="X590" s="2"/>
      <c r="Y590" s="2"/>
    </row>
    <row r="591" spans="1:25" x14ac:dyDescent="0.2">
      <c r="A591">
        <v>4681679.1479386901</v>
      </c>
      <c r="B591" s="2">
        <v>-5.1196086304713101E+29</v>
      </c>
      <c r="C591" s="2">
        <v>-6.0638753399030302E+29</v>
      </c>
      <c r="D591">
        <v>9447456.9132205807</v>
      </c>
      <c r="E591" s="2">
        <v>-9.2912893246804398E+31</v>
      </c>
      <c r="F591" s="2">
        <v>-1.00526294267155E+32</v>
      </c>
      <c r="H591" s="2">
        <v>4681679.1479386901</v>
      </c>
      <c r="I591">
        <v>-87659439.943261594</v>
      </c>
      <c r="J591" s="2">
        <v>-91278287.070605904</v>
      </c>
      <c r="K591" s="2">
        <v>91278287.070605904</v>
      </c>
      <c r="L591" s="2">
        <f t="shared" si="9"/>
        <v>-91278287.070605904</v>
      </c>
      <c r="N591">
        <v>4681679.1479386901</v>
      </c>
      <c r="O591" s="2">
        <v>-1.10525741369183E+32</v>
      </c>
      <c r="P591" s="2">
        <v>-1.9065460262419799E+32</v>
      </c>
      <c r="Q591">
        <v>9447456.9132205807</v>
      </c>
      <c r="R591" s="2">
        <v>-2.3748411283046499E+34</v>
      </c>
      <c r="S591" s="2">
        <v>-3.89357132023368E+34</v>
      </c>
      <c r="U591" s="2">
        <v>4681679.1479386901</v>
      </c>
      <c r="V591">
        <v>-734548623.87610304</v>
      </c>
      <c r="W591">
        <v>-749082183.37234497</v>
      </c>
      <c r="X591" s="2"/>
      <c r="Y591" s="2"/>
    </row>
    <row r="592" spans="1:25" x14ac:dyDescent="0.2">
      <c r="A592">
        <v>4694851.9314660197</v>
      </c>
      <c r="B592" s="2">
        <v>-5.1465582916779102E+29</v>
      </c>
      <c r="C592" s="2">
        <v>-6.0796174125592202E+29</v>
      </c>
      <c r="D592">
        <v>9472141.3041321505</v>
      </c>
      <c r="E592" s="2">
        <v>-9.3118990989230407E+31</v>
      </c>
      <c r="F592" s="2">
        <v>-1.0061692228694401E+32</v>
      </c>
      <c r="H592" s="2">
        <v>4694851.9314660197</v>
      </c>
      <c r="I592">
        <v>-87548001.165298402</v>
      </c>
      <c r="J592" s="2">
        <v>-91165552.4709941</v>
      </c>
      <c r="K592" s="2">
        <v>91165552.4709941</v>
      </c>
      <c r="L592" s="2">
        <f t="shared" si="9"/>
        <v>-91165552.4709941</v>
      </c>
      <c r="N592">
        <v>4694851.9314660197</v>
      </c>
      <c r="O592" s="2">
        <v>-1.1104039719835E+32</v>
      </c>
      <c r="P592" s="2">
        <v>-1.9126256436545401E+32</v>
      </c>
      <c r="Q592">
        <v>9472141.3041321505</v>
      </c>
      <c r="R592" s="2">
        <v>-2.38415302740357E+34</v>
      </c>
      <c r="S592" s="2">
        <v>-3.9036330124623702E+34</v>
      </c>
      <c r="U592" s="2">
        <v>4694851.9314660197</v>
      </c>
      <c r="V592">
        <v>-733677135.853724</v>
      </c>
      <c r="W592">
        <v>-748140195.52942598</v>
      </c>
      <c r="X592" s="2"/>
      <c r="Y592" s="2"/>
    </row>
    <row r="593" spans="1:25" x14ac:dyDescent="0.2">
      <c r="A593">
        <v>4697431.7999536898</v>
      </c>
      <c r="B593" s="2">
        <v>-5.1465582916779102E+29</v>
      </c>
      <c r="C593" s="2">
        <v>-6.0953586499706703E+29</v>
      </c>
      <c r="D593">
        <v>9479240.6732205804</v>
      </c>
      <c r="E593" s="2">
        <v>-9.3118990989230407E+31</v>
      </c>
      <c r="F593" s="2">
        <v>-1.0070650456806299E+32</v>
      </c>
      <c r="H593" s="2">
        <v>4697431.7999536898</v>
      </c>
      <c r="I593">
        <v>-87436562.387335196</v>
      </c>
      <c r="J593" s="2">
        <v>-91052483.774834201</v>
      </c>
      <c r="K593" s="2">
        <v>91052483.774834201</v>
      </c>
      <c r="L593" s="2">
        <f t="shared" si="9"/>
        <v>-91052483.774834201</v>
      </c>
      <c r="N593">
        <v>4697431.7999536898</v>
      </c>
      <c r="O593" s="2">
        <v>-1.11555053027518E+32</v>
      </c>
      <c r="P593" s="2">
        <v>-1.9187210023045101E+32</v>
      </c>
      <c r="Q593">
        <v>9479240.6732205804</v>
      </c>
      <c r="R593" s="2">
        <v>-2.3934649265024998E+34</v>
      </c>
      <c r="S593" s="2">
        <v>-3.9137036629191802E+34</v>
      </c>
      <c r="U593" s="2">
        <v>4697431.7999536898</v>
      </c>
      <c r="V593">
        <v>-732803699.10080004</v>
      </c>
      <c r="W593">
        <v>-747197350.76498795</v>
      </c>
      <c r="X593" s="2"/>
      <c r="Y593" s="2"/>
    </row>
    <row r="594" spans="1:25" x14ac:dyDescent="0.2">
      <c r="A594">
        <v>4710604.4233130198</v>
      </c>
      <c r="B594" s="2">
        <v>-5.1734877457462703E+29</v>
      </c>
      <c r="C594" s="2">
        <v>-6.1110988986806298E+29</v>
      </c>
      <c r="D594">
        <v>9503929.0359351095</v>
      </c>
      <c r="E594" s="2">
        <v>-9.3320523779925397E+31</v>
      </c>
      <c r="F594" s="2">
        <v>-1.00795035337797E+32</v>
      </c>
      <c r="H594" s="2">
        <v>4710604.4233130198</v>
      </c>
      <c r="I594">
        <v>-87324884.660864905</v>
      </c>
      <c r="J594" s="2">
        <v>-90939082.158899397</v>
      </c>
      <c r="K594" s="2">
        <v>90939082.158899397</v>
      </c>
      <c r="L594" s="2">
        <f t="shared" si="9"/>
        <v>-90939082.158899397</v>
      </c>
      <c r="N594">
        <v>4710604.4233130198</v>
      </c>
      <c r="O594" s="2">
        <v>-1.12072401802093E+32</v>
      </c>
      <c r="P594" s="2">
        <v>-1.9248321012031902E+32</v>
      </c>
      <c r="Q594">
        <v>9503929.0359351095</v>
      </c>
      <c r="R594" s="2">
        <v>-2.40279697888049E+34</v>
      </c>
      <c r="S594" s="2">
        <v>-3.9237831664529601E+34</v>
      </c>
      <c r="U594" s="2">
        <v>4710604.4233130198</v>
      </c>
      <c r="V594">
        <v>-731930262.34787595</v>
      </c>
      <c r="W594">
        <v>-746253658.96687901</v>
      </c>
      <c r="X594" s="2"/>
      <c r="Y594" s="2"/>
    </row>
    <row r="595" spans="1:25" x14ac:dyDescent="0.2">
      <c r="A595">
        <v>4713184.4519686904</v>
      </c>
      <c r="B595" s="2">
        <v>-5.1734877457462703E+29</v>
      </c>
      <c r="C595" s="2">
        <v>-6.1268380045875098E+29</v>
      </c>
      <c r="D595">
        <v>9511024.4332205802</v>
      </c>
      <c r="E595" s="2">
        <v>-9.3320523779925397E+31</v>
      </c>
      <c r="F595" s="2">
        <v>-1.0088250878917899E+32</v>
      </c>
      <c r="H595" s="2">
        <v>4713184.4519686904</v>
      </c>
      <c r="I595">
        <v>-87213206.934394494</v>
      </c>
      <c r="J595" s="2">
        <v>-90825348.805444598</v>
      </c>
      <c r="K595" s="2">
        <v>90825348.805444598</v>
      </c>
      <c r="L595" s="2">
        <f t="shared" si="9"/>
        <v>-90825348.805444598</v>
      </c>
      <c r="N595">
        <v>4713184.4519686904</v>
      </c>
      <c r="O595" s="2">
        <v>-1.12589750576667E+32</v>
      </c>
      <c r="P595" s="2">
        <v>-1.9309589392077799E+32</v>
      </c>
      <c r="Q595">
        <v>9511024.4332205802</v>
      </c>
      <c r="R595" s="2">
        <v>-2.4121290312584798E+34</v>
      </c>
      <c r="S595" s="2">
        <v>-3.9338714173318701E+34</v>
      </c>
      <c r="U595" s="2">
        <v>4713184.4519686904</v>
      </c>
      <c r="V595">
        <v>-731054920.02771795</v>
      </c>
      <c r="W595">
        <v>-745309130.07752705</v>
      </c>
      <c r="X595" s="2"/>
      <c r="Y595" s="2"/>
    </row>
    <row r="596" spans="1:25" x14ac:dyDescent="0.2">
      <c r="A596">
        <v>4726356.9099143501</v>
      </c>
      <c r="B596" s="2">
        <v>-5.2003955880711599E+29</v>
      </c>
      <c r="C596" s="2">
        <v>-6.1425758129307198E+29</v>
      </c>
      <c r="D596">
        <v>9535716.7817009501</v>
      </c>
      <c r="E596" s="2">
        <v>-9.3517437140747896E+31</v>
      </c>
      <c r="F596" s="2">
        <v>-1.0096891908037301E+32</v>
      </c>
      <c r="H596" s="2">
        <v>4726356.9099143501</v>
      </c>
      <c r="I596">
        <v>-87101292.295878902</v>
      </c>
      <c r="J596" s="2">
        <v>-90711284.902174503</v>
      </c>
      <c r="K596" s="2">
        <v>90711284.902174503</v>
      </c>
      <c r="L596" s="2">
        <f t="shared" si="9"/>
        <v>-90711284.902174503</v>
      </c>
      <c r="N596">
        <v>4726356.9099143501</v>
      </c>
      <c r="O596" s="2">
        <v>-1.13109790135474E+32</v>
      </c>
      <c r="P596" s="2">
        <v>-1.9371015150207099E+32</v>
      </c>
      <c r="Q596">
        <v>9535716.7817009501</v>
      </c>
      <c r="R596" s="2">
        <v>-2.4214807749725601E+34</v>
      </c>
      <c r="S596" s="2">
        <v>-3.9439683092399098E+34</v>
      </c>
      <c r="U596" s="2">
        <v>4726356.9099143501</v>
      </c>
      <c r="V596">
        <v>-730179577.70755994</v>
      </c>
      <c r="W596">
        <v>-744363774.09427094</v>
      </c>
      <c r="X596" s="2"/>
      <c r="Y596" s="2"/>
    </row>
    <row r="597" spans="1:25" x14ac:dyDescent="0.2">
      <c r="A597">
        <v>4728937.1039836798</v>
      </c>
      <c r="B597" s="2">
        <v>-5.2003955880711599E+29</v>
      </c>
      <c r="C597" s="2">
        <v>-6.1583121682959897E+29</v>
      </c>
      <c r="D597">
        <v>9542808.19322058</v>
      </c>
      <c r="E597" s="2">
        <v>-9.3517437140747896E+31</v>
      </c>
      <c r="F597" s="2">
        <v>-1.01054260334278E+32</v>
      </c>
      <c r="H597" s="2">
        <v>4728937.1039836798</v>
      </c>
      <c r="I597">
        <v>-86989377.657363296</v>
      </c>
      <c r="J597" s="2">
        <v>-90596891.642213002</v>
      </c>
      <c r="K597" s="2">
        <v>90596891.642213002</v>
      </c>
      <c r="L597" s="2">
        <f t="shared" si="9"/>
        <v>-90596891.642213002</v>
      </c>
      <c r="N597">
        <v>4728937.1039836798</v>
      </c>
      <c r="O597" s="2">
        <v>-1.1362982969428199E+32</v>
      </c>
      <c r="P597" s="2">
        <v>-1.9432598271890099E+32</v>
      </c>
      <c r="Q597">
        <v>9542808.19322058</v>
      </c>
      <c r="R597" s="2">
        <v>-2.4308325186866302E+34</v>
      </c>
      <c r="S597" s="2">
        <v>-3.9540737352733399E+34</v>
      </c>
      <c r="U597" s="2">
        <v>4728937.1039836798</v>
      </c>
      <c r="V597">
        <v>-729302373.49858904</v>
      </c>
      <c r="W597">
        <v>-743417601.06968403</v>
      </c>
      <c r="X597" s="2"/>
      <c r="Y597" s="2"/>
    </row>
    <row r="598" spans="1:25" x14ac:dyDescent="0.2">
      <c r="A598">
        <v>4742109.3911464596</v>
      </c>
      <c r="B598" s="2">
        <v>-5.2272804003688599E+29</v>
      </c>
      <c r="C598" s="2">
        <v>-6.1740469145980499E+29</v>
      </c>
      <c r="D598">
        <v>9567504.5413951408</v>
      </c>
      <c r="E598" s="2">
        <v>-9.3709676008752097E+31</v>
      </c>
      <c r="F598" s="2">
        <v>-1.01138526637708E+32</v>
      </c>
      <c r="H598" s="2">
        <v>4742109.3911464596</v>
      </c>
      <c r="I598">
        <v>-86877228.148791298</v>
      </c>
      <c r="J598" s="2">
        <v>-90482170.2240711</v>
      </c>
      <c r="K598" s="2">
        <v>90482170.2240711</v>
      </c>
      <c r="L598" s="2">
        <f t="shared" si="9"/>
        <v>-90482170.2240711</v>
      </c>
      <c r="N598">
        <v>4742109.3911464596</v>
      </c>
      <c r="O598" s="2">
        <v>-1.14152557734318E+32</v>
      </c>
      <c r="P598" s="2">
        <v>-1.9494338741036002E+32</v>
      </c>
      <c r="Q598">
        <v>9567504.5413951408</v>
      </c>
      <c r="R598" s="2">
        <v>-2.4402034862875098E+34</v>
      </c>
      <c r="S598" s="2">
        <v>-3.9641875879371102E+34</v>
      </c>
      <c r="U598" s="2">
        <v>4742109.3911464596</v>
      </c>
      <c r="V598">
        <v>-728425169.28961802</v>
      </c>
      <c r="W598">
        <v>-742470621.11190903</v>
      </c>
      <c r="X598" s="2"/>
      <c r="Y598" s="2"/>
    </row>
    <row r="599" spans="1:25" x14ac:dyDescent="0.2">
      <c r="A599">
        <v>4744689.7559986804</v>
      </c>
      <c r="B599" s="2">
        <v>-5.2272804003688599E+29</v>
      </c>
      <c r="C599" s="2">
        <v>-6.1897798950887101E+29</v>
      </c>
      <c r="D599">
        <v>9574591.9532205798</v>
      </c>
      <c r="E599" s="2">
        <v>-9.3709676008752097E+31</v>
      </c>
      <c r="F599" s="2">
        <v>-1.0122171204094899E+32</v>
      </c>
      <c r="H599" s="2">
        <v>4744689.7559986804</v>
      </c>
      <c r="I599">
        <v>-86765078.640219405</v>
      </c>
      <c r="J599" s="2">
        <v>-90367121.851616696</v>
      </c>
      <c r="K599" s="2">
        <v>90367121.851616696</v>
      </c>
      <c r="L599" s="2">
        <f t="shared" si="9"/>
        <v>-90367121.851616696</v>
      </c>
      <c r="N599">
        <v>4744689.7559986804</v>
      </c>
      <c r="O599" s="2">
        <v>-1.14675285774355E+32</v>
      </c>
      <c r="P599" s="2">
        <v>-1.9556236539986902E+32</v>
      </c>
      <c r="Q599">
        <v>9574591.9532205798</v>
      </c>
      <c r="R599" s="2">
        <v>-2.4495744538883798E+34</v>
      </c>
      <c r="S599" s="2">
        <v>-3.9743097591412001E+34</v>
      </c>
      <c r="U599" s="2">
        <v>4744689.7559986804</v>
      </c>
      <c r="V599">
        <v>-727546147.39089704</v>
      </c>
      <c r="W599">
        <v>-741522844.38500094</v>
      </c>
      <c r="X599" s="2"/>
      <c r="Y599" s="2"/>
    </row>
    <row r="600" spans="1:25" x14ac:dyDescent="0.2">
      <c r="A600">
        <v>4757861.8668824499</v>
      </c>
      <c r="B600" s="2">
        <v>-5.2541407504154499E+29</v>
      </c>
      <c r="C600" s="2">
        <v>-6.2055109523387998E+29</v>
      </c>
      <c r="D600">
        <v>9599292.3149795905</v>
      </c>
      <c r="E600" s="2">
        <v>-9.3897184715206898E+31</v>
      </c>
      <c r="F600" s="2">
        <v>-1.0130381055712001E+32</v>
      </c>
      <c r="H600" s="2">
        <v>4757861.8668824499</v>
      </c>
      <c r="I600">
        <v>-86652696.309052706</v>
      </c>
      <c r="J600" s="2">
        <v>-90251747.7340426</v>
      </c>
      <c r="K600" s="2">
        <v>90251747.7340426</v>
      </c>
      <c r="L600" s="2">
        <f t="shared" si="9"/>
        <v>-90251747.7340426</v>
      </c>
      <c r="N600">
        <v>4757861.8668824499</v>
      </c>
      <c r="O600" s="2">
        <v>-1.1520069984939701E+32</v>
      </c>
      <c r="P600" s="2">
        <v>-1.9618291649510299E+32</v>
      </c>
      <c r="Q600">
        <v>9599292.3149795905</v>
      </c>
      <c r="R600" s="2">
        <v>-2.4589641723599E+34</v>
      </c>
      <c r="S600" s="2">
        <v>-3.98444014019692E+34</v>
      </c>
      <c r="U600" s="2">
        <v>4757861.8668824499</v>
      </c>
      <c r="V600">
        <v>-726667125.49217606</v>
      </c>
      <c r="W600">
        <v>-740574281.10927403</v>
      </c>
      <c r="X600" s="2"/>
      <c r="Y600" s="2"/>
    </row>
    <row r="601" spans="1:25" x14ac:dyDescent="0.2">
      <c r="A601">
        <v>4760442.4080136903</v>
      </c>
      <c r="B601" s="2">
        <v>-5.2541407504154499E+29</v>
      </c>
      <c r="C601" s="2">
        <v>-6.2212399282434101E+29</v>
      </c>
      <c r="D601">
        <v>9606375.7132205795</v>
      </c>
      <c r="E601" s="2">
        <v>-9.3897184715206898E+31</v>
      </c>
      <c r="F601" s="2">
        <v>-1.01384816161515E+32</v>
      </c>
      <c r="H601" s="2">
        <v>4760442.4080136903</v>
      </c>
      <c r="I601">
        <v>-86540313.977886006</v>
      </c>
      <c r="J601" s="2">
        <v>-90136049.085836798</v>
      </c>
      <c r="K601" s="2">
        <v>90136049.085836798</v>
      </c>
      <c r="L601" s="2">
        <f t="shared" si="9"/>
        <v>-90136049.085836798</v>
      </c>
      <c r="N601">
        <v>4760442.4080136903</v>
      </c>
      <c r="O601" s="2">
        <v>-1.15726113924438E+32</v>
      </c>
      <c r="P601" s="2">
        <v>-1.9680504048792701E+32</v>
      </c>
      <c r="Q601">
        <v>9606375.7132205795</v>
      </c>
      <c r="R601" s="2">
        <v>-2.4683538908314198E+34</v>
      </c>
      <c r="S601" s="2">
        <v>-3.9945786218130698E+34</v>
      </c>
      <c r="U601" s="2">
        <v>4760442.4080136903</v>
      </c>
      <c r="V601">
        <v>-725786330.62913501</v>
      </c>
      <c r="W601">
        <v>-739624941.56164598</v>
      </c>
      <c r="X601" s="2"/>
      <c r="Y601" s="2"/>
    </row>
    <row r="602" spans="1:25" x14ac:dyDescent="0.2">
      <c r="A602">
        <v>4773614.3369919797</v>
      </c>
      <c r="B602" s="2">
        <v>-5.2809751917795701E+29</v>
      </c>
      <c r="C602" s="2">
        <v>-6.2369666640097502E+29</v>
      </c>
      <c r="D602">
        <v>9631080.1024124697</v>
      </c>
      <c r="E602" s="2">
        <v>-9.4079906963685803E+31</v>
      </c>
      <c r="F602" s="2">
        <v>-1.0146472279101299E+32</v>
      </c>
      <c r="H602" s="2">
        <v>4773614.3369919797</v>
      </c>
      <c r="I602">
        <v>-86427700.877004698</v>
      </c>
      <c r="J602" s="2">
        <v>-90020027.126750305</v>
      </c>
      <c r="K602" s="2">
        <v>90020027.126750305</v>
      </c>
      <c r="L602" s="2">
        <f t="shared" si="9"/>
        <v>-90020027.126750305</v>
      </c>
      <c r="N602">
        <v>4773614.3369919797</v>
      </c>
      <c r="O602" s="2">
        <v>-1.16254211443616E+32</v>
      </c>
      <c r="P602" s="2">
        <v>-1.9742873715432799E+32</v>
      </c>
      <c r="Q602">
        <v>9631080.1024124697</v>
      </c>
      <c r="R602" s="2">
        <v>-2.47776188152779E+34</v>
      </c>
      <c r="S602" s="2">
        <v>-4.0047250940921701E+34</v>
      </c>
      <c r="U602" s="2">
        <v>4773614.3369919797</v>
      </c>
      <c r="V602">
        <v>-724905535.76609397</v>
      </c>
      <c r="W602">
        <v>-738674836.07600403</v>
      </c>
      <c r="X602" s="2"/>
      <c r="Y602" s="2"/>
    </row>
    <row r="603" spans="1:25" x14ac:dyDescent="0.2">
      <c r="A603">
        <v>4776195.0600286797</v>
      </c>
      <c r="B603" s="2">
        <v>-5.2809751917795701E+29</v>
      </c>
      <c r="C603" s="2">
        <v>-6.2526910001519302E+29</v>
      </c>
      <c r="D603">
        <v>9638159.4732205793</v>
      </c>
      <c r="E603" s="2">
        <v>-9.4079906963685803E+31</v>
      </c>
      <c r="F603" s="2">
        <v>-1.01543524343343E+32</v>
      </c>
      <c r="H603" s="2">
        <v>4776195.0600286797</v>
      </c>
      <c r="I603">
        <v>-86315087.776123405</v>
      </c>
      <c r="J603" s="2">
        <v>-89903683.081767797</v>
      </c>
      <c r="K603" s="2">
        <v>89903683.081767797</v>
      </c>
      <c r="L603" s="2">
        <f t="shared" si="9"/>
        <v>-89903683.081767797</v>
      </c>
      <c r="N603">
        <v>4776195.0600286797</v>
      </c>
      <c r="O603" s="2">
        <v>-1.16782308962794E+32</v>
      </c>
      <c r="P603" s="2">
        <v>-1.9805400625434401E+32</v>
      </c>
      <c r="Q603">
        <v>9638159.4732205793</v>
      </c>
      <c r="R603" s="2">
        <v>-2.4871698722241598E+34</v>
      </c>
      <c r="S603" s="2">
        <v>-4.0148794465265001E+34</v>
      </c>
      <c r="U603" s="2">
        <v>4776195.0600286797</v>
      </c>
      <c r="V603">
        <v>-724023013.196468</v>
      </c>
      <c r="W603">
        <v>-737723975.04356205</v>
      </c>
      <c r="X603" s="2"/>
      <c r="Y603" s="2"/>
    </row>
    <row r="604" spans="1:25" x14ac:dyDescent="0.2">
      <c r="A604">
        <v>4789366.8013411202</v>
      </c>
      <c r="B604" s="2">
        <v>-5.3077822635438503E+29</v>
      </c>
      <c r="C604" s="2">
        <v>-6.2684127764918697E+29</v>
      </c>
      <c r="D604">
        <v>9662867.9036479406</v>
      </c>
      <c r="E604" s="2">
        <v>-9.4257785807258298E+31</v>
      </c>
      <c r="F604" s="2">
        <v>-1.0162121467660701E+32</v>
      </c>
      <c r="H604" s="2">
        <v>4789366.8013411202</v>
      </c>
      <c r="I604">
        <v>-86202245.963771805</v>
      </c>
      <c r="J604" s="2">
        <v>-89787018.181075901</v>
      </c>
      <c r="K604" s="2">
        <v>89787018.181075901</v>
      </c>
      <c r="L604" s="2">
        <f t="shared" si="9"/>
        <v>-89787018.181075901</v>
      </c>
      <c r="N604">
        <v>4789366.8013411202</v>
      </c>
      <c r="O604" s="2">
        <v>-1.1731308718914899E+32</v>
      </c>
      <c r="P604" s="2">
        <v>-1.98680847531993E+32</v>
      </c>
      <c r="Q604">
        <v>9662867.9036479406</v>
      </c>
      <c r="R604" s="2">
        <v>-2.49659565080489E+34</v>
      </c>
      <c r="S604" s="2">
        <v>-4.02504156799416E+34</v>
      </c>
      <c r="U604" s="2">
        <v>4789366.8013411202</v>
      </c>
      <c r="V604">
        <v>-723140490.62684095</v>
      </c>
      <c r="W604">
        <v>-736772368.91323602</v>
      </c>
      <c r="X604" s="2"/>
      <c r="Y604" s="2"/>
    </row>
    <row r="605" spans="1:25" x14ac:dyDescent="0.2">
      <c r="A605">
        <v>4791947.7120436896</v>
      </c>
      <c r="B605" s="2">
        <v>-5.3077822635438503E+29</v>
      </c>
      <c r="C605" s="2">
        <v>-6.2841318321436897E+29</v>
      </c>
      <c r="D605">
        <v>9669943.2332205791</v>
      </c>
      <c r="E605" s="2">
        <v>-9.4257785807258298E+31</v>
      </c>
      <c r="F605" s="2">
        <v>-1.0169778760836799E+32</v>
      </c>
      <c r="H605" s="2">
        <v>4791947.7120436896</v>
      </c>
      <c r="I605">
        <v>-86089404.151420102</v>
      </c>
      <c r="J605" s="2">
        <v>-89670033.660033599</v>
      </c>
      <c r="K605" s="2">
        <v>89670033.660033599</v>
      </c>
      <c r="L605" s="2">
        <f t="shared" si="9"/>
        <v>-89670033.660033599</v>
      </c>
      <c r="N605">
        <v>4791947.7120436896</v>
      </c>
      <c r="O605" s="2">
        <v>-1.17843865415503E+32</v>
      </c>
      <c r="P605" s="2">
        <v>-1.9930926071520699E+32</v>
      </c>
      <c r="Q605">
        <v>9669943.2332205791</v>
      </c>
      <c r="R605" s="2">
        <v>-2.50602142938561E+34</v>
      </c>
      <c r="S605" s="2">
        <v>-4.0352113467549999E+34</v>
      </c>
      <c r="U605" s="2">
        <v>4791947.7120436896</v>
      </c>
      <c r="V605">
        <v>-722256286.14681804</v>
      </c>
      <c r="W605">
        <v>-735820028.19201195</v>
      </c>
      <c r="X605" s="2"/>
      <c r="Y605" s="2"/>
    </row>
    <row r="606" spans="1:25" x14ac:dyDescent="0.2">
      <c r="A606">
        <v>4805119.2597922599</v>
      </c>
      <c r="B606" s="2">
        <v>-5.3345604900202999E+29</v>
      </c>
      <c r="C606" s="2">
        <v>-6.2998480055175603E+29</v>
      </c>
      <c r="D606">
        <v>9694655.7186359204</v>
      </c>
      <c r="E606" s="2">
        <v>-9.4430763624606393E+31</v>
      </c>
      <c r="F606" s="2">
        <v>-1.01773236915126E+32</v>
      </c>
      <c r="H606" s="2">
        <v>4805119.2597922599</v>
      </c>
      <c r="I606">
        <v>-85976335.691152602</v>
      </c>
      <c r="J606" s="2">
        <v>-89552730.759141207</v>
      </c>
      <c r="K606" s="2">
        <v>89552730.759141207</v>
      </c>
      <c r="L606" s="2">
        <f t="shared" si="9"/>
        <v>-89552730.759141207</v>
      </c>
      <c r="N606">
        <v>4805119.2597922599</v>
      </c>
      <c r="O606" s="2">
        <v>-1.1837732146450499E+32</v>
      </c>
      <c r="P606" s="2">
        <v>-1.99939245515759E+32</v>
      </c>
      <c r="Q606">
        <v>9694655.7186359204</v>
      </c>
      <c r="R606" s="2">
        <v>-2.5154645057480699E+34</v>
      </c>
      <c r="S606" s="2">
        <v>-4.04538867044651E+34</v>
      </c>
      <c r="U606" s="2">
        <v>4805119.2597922599</v>
      </c>
      <c r="V606">
        <v>-721372081.66679502</v>
      </c>
      <c r="W606">
        <v>-734866963.44533706</v>
      </c>
      <c r="X606" s="2"/>
      <c r="Y606" s="2"/>
    </row>
    <row r="607" spans="1:25" x14ac:dyDescent="0.2">
      <c r="A607">
        <v>4807700.3640586901</v>
      </c>
      <c r="B607" s="2">
        <v>-5.3345604900202999E+29</v>
      </c>
      <c r="C607" s="2">
        <v>-6.3155611343084098E+29</v>
      </c>
      <c r="D607">
        <v>9701726.9932205807</v>
      </c>
      <c r="E607" s="2">
        <v>-9.4430763624606393E+31</v>
      </c>
      <c r="F607" s="2">
        <v>-1.01847556331564E+32</v>
      </c>
      <c r="H607" s="2">
        <v>4807700.3640586901</v>
      </c>
      <c r="I607">
        <v>-85863267.230885103</v>
      </c>
      <c r="J607" s="2">
        <v>-89435110.724010393</v>
      </c>
      <c r="K607" s="2">
        <v>89435110.724010393</v>
      </c>
      <c r="L607" s="2">
        <f t="shared" si="9"/>
        <v>-89435110.724010393</v>
      </c>
      <c r="N607">
        <v>4807700.3640586901</v>
      </c>
      <c r="O607" s="2">
        <v>-1.1891077751350701E+32</v>
      </c>
      <c r="P607" s="2">
        <v>-2.0057080162919E+32</v>
      </c>
      <c r="Q607">
        <v>9701726.9932205807</v>
      </c>
      <c r="R607" s="2">
        <v>-2.5249075821105302E+34</v>
      </c>
      <c r="S607" s="2">
        <v>-4.05557342607967E+34</v>
      </c>
      <c r="U607" s="2">
        <v>4807700.3640586901</v>
      </c>
      <c r="V607">
        <v>-720486241.61739397</v>
      </c>
      <c r="W607">
        <v>-733913185.29750097</v>
      </c>
      <c r="X607" s="2"/>
      <c r="Y607" s="2"/>
    </row>
    <row r="608" spans="1:25" x14ac:dyDescent="0.2">
      <c r="A608">
        <v>4820871.7122039497</v>
      </c>
      <c r="B608" s="2">
        <v>-5.3613083804543199E+29</v>
      </c>
      <c r="C608" s="2">
        <v>-6.3312710554876403E+29</v>
      </c>
      <c r="D608">
        <v>9726443.5473217499</v>
      </c>
      <c r="E608" s="2">
        <v>-9.4598782095157407E+31</v>
      </c>
      <c r="F608" s="2">
        <v>-1.0192073954982899E+32</v>
      </c>
      <c r="H608" s="2">
        <v>4820871.7122039497</v>
      </c>
      <c r="I608">
        <v>-85749974.191512406</v>
      </c>
      <c r="J608" s="2">
        <v>-89317174.805334106</v>
      </c>
      <c r="K608" s="2">
        <v>89317174.805334106</v>
      </c>
      <c r="L608" s="2">
        <f t="shared" si="9"/>
        <v>-89317174.805334106</v>
      </c>
      <c r="N608">
        <v>4820871.7122039497</v>
      </c>
      <c r="O608" s="2">
        <v>-1.19446908351553E+32</v>
      </c>
      <c r="P608" s="2">
        <v>-2.0120392873473898E+32</v>
      </c>
      <c r="Q608">
        <v>9726443.5473217499</v>
      </c>
      <c r="R608" s="2">
        <v>-2.5343674603200498E+34</v>
      </c>
      <c r="S608" s="2">
        <v>-4.0657655000346502E+34</v>
      </c>
      <c r="U608" s="2">
        <v>4820871.7122039497</v>
      </c>
      <c r="V608">
        <v>-719600401.567994</v>
      </c>
      <c r="W608">
        <v>-732958704.43203604</v>
      </c>
      <c r="X608" s="2"/>
      <c r="Y608" s="2"/>
    </row>
    <row r="609" spans="1:25" x14ac:dyDescent="0.2">
      <c r="A609">
        <v>4823453.0160736898</v>
      </c>
      <c r="B609" s="2">
        <v>-5.3613083804543199E+29</v>
      </c>
      <c r="C609" s="2">
        <v>-6.3469776053067197E+29</v>
      </c>
      <c r="D609">
        <v>9733510.7532205805</v>
      </c>
      <c r="E609" s="2">
        <v>-9.4598782095157407E+31</v>
      </c>
      <c r="F609" s="2">
        <v>-1.0199278021878799E+32</v>
      </c>
      <c r="H609" s="2">
        <v>4823453.0160736898</v>
      </c>
      <c r="I609">
        <v>-85636681.1521395</v>
      </c>
      <c r="J609" s="2">
        <v>-89198924.258855894</v>
      </c>
      <c r="K609" s="2">
        <v>89198924.258855894</v>
      </c>
      <c r="L609" s="2">
        <f t="shared" si="9"/>
        <v>-89198924.258855894</v>
      </c>
      <c r="N609">
        <v>4823453.0160736898</v>
      </c>
      <c r="O609" s="2">
        <v>-1.19983039189598E+32</v>
      </c>
      <c r="P609" s="2">
        <v>-2.0183862649526899E+32</v>
      </c>
      <c r="Q609">
        <v>9733510.7532205805</v>
      </c>
      <c r="R609" s="2">
        <v>-2.5438273385295598E+34</v>
      </c>
      <c r="S609" s="2">
        <v>-4.0759647780565298E+34</v>
      </c>
      <c r="U609" s="2">
        <v>4823453.0160736898</v>
      </c>
      <c r="V609">
        <v>-718712972.84167802</v>
      </c>
      <c r="W609">
        <v>-732003531.59211695</v>
      </c>
      <c r="X609" s="2"/>
      <c r="Y609" s="2"/>
    </row>
    <row r="610" spans="1:25" x14ac:dyDescent="0.2">
      <c r="A610">
        <v>4836624.1584307998</v>
      </c>
      <c r="B610" s="2">
        <v>-5.3880244287235301E+29</v>
      </c>
      <c r="C610" s="2">
        <v>-6.3626806192824001E+29</v>
      </c>
      <c r="D610">
        <v>9758231.3896459397</v>
      </c>
      <c r="E610" s="2">
        <v>-9.4761782173061196E+31</v>
      </c>
      <c r="F610" s="2">
        <v>-1.0206367194331E+32</v>
      </c>
      <c r="H610" s="2">
        <v>4836624.1584307998</v>
      </c>
      <c r="I610">
        <v>-85523165.607674196</v>
      </c>
      <c r="J610" s="2">
        <v>-89080360.345340803</v>
      </c>
      <c r="K610" s="2">
        <v>89080360.345340803</v>
      </c>
      <c r="L610" s="2">
        <f t="shared" si="9"/>
        <v>-89080360.345340803</v>
      </c>
      <c r="N610">
        <v>4836624.1584307998</v>
      </c>
      <c r="O610" s="2">
        <v>-1.2052184163247E+32</v>
      </c>
      <c r="P610" s="2">
        <v>-2.0247489455719698E+32</v>
      </c>
      <c r="Q610">
        <v>9758231.3896459397</v>
      </c>
      <c r="R610" s="2">
        <v>-2.55330351674687E+34</v>
      </c>
      <c r="S610" s="2">
        <v>-4.0861711452508599E+34</v>
      </c>
      <c r="U610" s="2">
        <v>4836624.1584307998</v>
      </c>
      <c r="V610">
        <v>-717825544.11536205</v>
      </c>
      <c r="W610">
        <v>-731047677.580971</v>
      </c>
      <c r="X610" s="2"/>
      <c r="Y610" s="2"/>
    </row>
    <row r="611" spans="1:25" x14ac:dyDescent="0.2">
      <c r="A611">
        <v>4839205.6680886904</v>
      </c>
      <c r="B611" s="2">
        <v>-5.3880244287235301E+29</v>
      </c>
      <c r="C611" s="2">
        <v>-6.3783799321909698E+29</v>
      </c>
      <c r="D611">
        <v>9765294.5132205803</v>
      </c>
      <c r="E611" s="2">
        <v>-9.4761782173061196E+31</v>
      </c>
      <c r="F611" s="2">
        <v>-1.0213340828347E+32</v>
      </c>
      <c r="H611" s="2">
        <v>4839205.6680886904</v>
      </c>
      <c r="I611">
        <v>-85409650.063208893</v>
      </c>
      <c r="J611" s="2">
        <v>-88961484.330544695</v>
      </c>
      <c r="K611" s="2">
        <v>88961484.330544695</v>
      </c>
      <c r="L611" s="2">
        <f t="shared" si="9"/>
        <v>-88961484.330544695</v>
      </c>
      <c r="N611">
        <v>4839205.6680886904</v>
      </c>
      <c r="O611" s="2">
        <v>-1.21060644075343E+32</v>
      </c>
      <c r="P611" s="2">
        <v>-2.0311273255041699E+32</v>
      </c>
      <c r="Q611">
        <v>9765294.5132205803</v>
      </c>
      <c r="R611" s="2">
        <v>-2.5627796949641802E+34</v>
      </c>
      <c r="S611" s="2">
        <v>-4.0963844860792099E+34</v>
      </c>
      <c r="U611" s="2">
        <v>4839205.6680886904</v>
      </c>
      <c r="V611">
        <v>-716936574.16289401</v>
      </c>
      <c r="W611">
        <v>-730091153.26229405</v>
      </c>
      <c r="X611" s="2"/>
      <c r="Y611" s="2"/>
    </row>
    <row r="612" spans="1:25" x14ac:dyDescent="0.2">
      <c r="A612">
        <v>4852376.5983232995</v>
      </c>
      <c r="B612" s="2">
        <v>-5.4147071130212001E+29</v>
      </c>
      <c r="C612" s="2">
        <v>-6.39407537807012E+29</v>
      </c>
      <c r="D612">
        <v>9790019.2455438692</v>
      </c>
      <c r="E612" s="2">
        <v>-9.4919704060004908E+31</v>
      </c>
      <c r="F612" s="2">
        <v>-1.0220198275378299E+32</v>
      </c>
      <c r="H612" s="2">
        <v>4852376.5983232995</v>
      </c>
      <c r="I612">
        <v>-85295914.092812106</v>
      </c>
      <c r="J612" s="2">
        <v>-88842297.485184699</v>
      </c>
      <c r="K612" s="2">
        <v>88842297.485184699</v>
      </c>
      <c r="L612" s="2">
        <f t="shared" si="9"/>
        <v>-88842297.485184699</v>
      </c>
      <c r="N612">
        <v>4852376.5983232995</v>
      </c>
      <c r="O612" s="2">
        <v>-1.21602114786645E+32</v>
      </c>
      <c r="P612" s="2">
        <v>-2.0375214008822398E+32</v>
      </c>
      <c r="Q612">
        <v>9790019.2455438692</v>
      </c>
      <c r="R612" s="2">
        <v>-2.5722716653701799E+34</v>
      </c>
      <c r="S612" s="2">
        <v>-4.1066046843545898E+34</v>
      </c>
      <c r="U612" s="2">
        <v>4852376.5983232995</v>
      </c>
      <c r="V612">
        <v>-716047604.21042502</v>
      </c>
      <c r="W612">
        <v>-729133969.560673</v>
      </c>
      <c r="X612" s="2"/>
      <c r="Y612" s="2"/>
    </row>
    <row r="613" spans="1:25" x14ac:dyDescent="0.2">
      <c r="A613">
        <v>4854958.32010369</v>
      </c>
      <c r="B613" s="2">
        <v>-5.4147071130212001E+29</v>
      </c>
      <c r="C613" s="2">
        <v>-6.4097667902008499E+29</v>
      </c>
      <c r="D613">
        <v>9797078.2732205801</v>
      </c>
      <c r="E613" s="2">
        <v>-9.4919704060004908E+31</v>
      </c>
      <c r="F613" s="2">
        <v>-1.02269388822404E+32</v>
      </c>
      <c r="H613" s="2">
        <v>4854958.32010369</v>
      </c>
      <c r="I613">
        <v>-85182178.122415304</v>
      </c>
      <c r="J613" s="2">
        <v>-88722801.084909707</v>
      </c>
      <c r="K613" s="2">
        <v>88722801.084909707</v>
      </c>
      <c r="L613" s="2">
        <f t="shared" si="9"/>
        <v>-88722801.084909707</v>
      </c>
      <c r="N613">
        <v>4854958.32010369</v>
      </c>
      <c r="O613" s="2">
        <v>-1.22143585497947E+32</v>
      </c>
      <c r="P613" s="2">
        <v>-2.0439311676724401E+32</v>
      </c>
      <c r="Q613">
        <v>9797078.2732205801</v>
      </c>
      <c r="R613" s="2">
        <v>-2.58176363577618E+34</v>
      </c>
      <c r="S613" s="2">
        <v>-4.1168316232368302E+34</v>
      </c>
      <c r="U613" s="2">
        <v>4854958.32010369</v>
      </c>
      <c r="V613">
        <v>-715157141.04798198</v>
      </c>
      <c r="W613">
        <v>-728176137.46201706</v>
      </c>
      <c r="X613" s="2"/>
      <c r="Y613" s="2"/>
    </row>
    <row r="614" spans="1:25" x14ac:dyDescent="0.2">
      <c r="A614">
        <v>4868129.0317277201</v>
      </c>
      <c r="B614" s="2">
        <v>-5.4413548955364798E+29</v>
      </c>
      <c r="C614" s="2">
        <v>-6.4254540011135407E+29</v>
      </c>
      <c r="D614">
        <v>9821807.1149453595</v>
      </c>
      <c r="E614" s="2">
        <v>-9.5072487176830205E+31</v>
      </c>
      <c r="F614" s="2">
        <v>-1.02335619910316E+32</v>
      </c>
      <c r="H614" s="2">
        <v>4868129.0317277201</v>
      </c>
      <c r="I614">
        <v>-85068223.810342506</v>
      </c>
      <c r="J614" s="2">
        <v>-88602996.410270393</v>
      </c>
      <c r="K614" s="2">
        <v>88602996.410270393</v>
      </c>
      <c r="L614" s="2">
        <f t="shared" si="9"/>
        <v>-88602996.410270393</v>
      </c>
      <c r="N614">
        <v>4868129.0317277201</v>
      </c>
      <c r="O614" s="2">
        <v>-1.22687720987501E+32</v>
      </c>
      <c r="P614" s="2">
        <v>-2.0503566216735499E+32</v>
      </c>
      <c r="Q614">
        <v>9821807.1149453595</v>
      </c>
      <c r="R614" s="2">
        <v>-2.5912708844938599E+34</v>
      </c>
      <c r="S614" s="2">
        <v>-4.1270651852278599E+34</v>
      </c>
      <c r="U614" s="2">
        <v>4868129.0317277201</v>
      </c>
      <c r="V614">
        <v>-714266677.88553905</v>
      </c>
      <c r="W614">
        <v>-727217668.01399899</v>
      </c>
      <c r="X614" s="2"/>
      <c r="Y614" s="2"/>
    </row>
    <row r="615" spans="1:25" x14ac:dyDescent="0.2">
      <c r="A615">
        <v>4870710.9721186897</v>
      </c>
      <c r="B615" s="2">
        <v>-5.4413548955364798E+29</v>
      </c>
      <c r="C615" s="2">
        <v>-6.4411368425721497E+29</v>
      </c>
      <c r="D615">
        <v>9828862.0332205798</v>
      </c>
      <c r="E615" s="2">
        <v>-9.5072487176830205E+31</v>
      </c>
      <c r="F615" s="2">
        <v>-1.0240066939049201E+32</v>
      </c>
      <c r="H615" s="2">
        <v>4870710.9721186897</v>
      </c>
      <c r="I615">
        <v>-84954269.498269603</v>
      </c>
      <c r="J615" s="2">
        <v>-88482884.746690094</v>
      </c>
      <c r="K615" s="2">
        <v>88482884.746690094</v>
      </c>
      <c r="L615" s="2">
        <f t="shared" si="9"/>
        <v>-88482884.746690094</v>
      </c>
      <c r="N615">
        <v>4870710.9721186897</v>
      </c>
      <c r="O615" s="2">
        <v>-1.23231856477054E+32</v>
      </c>
      <c r="P615" s="2">
        <v>-2.0567977585161201E+32</v>
      </c>
      <c r="Q615">
        <v>9828862.0332205798</v>
      </c>
      <c r="R615" s="2">
        <v>-2.6007781332115402E+34</v>
      </c>
      <c r="S615" s="2">
        <v>-4.1373052521669099E+34</v>
      </c>
      <c r="U615" s="2">
        <v>4870710.9721186897</v>
      </c>
      <c r="V615">
        <v>-713374770.10209596</v>
      </c>
      <c r="W615">
        <v>-726258572.32649601</v>
      </c>
      <c r="X615" s="2"/>
      <c r="Y615" s="2"/>
    </row>
    <row r="616" spans="1:25" x14ac:dyDescent="0.2">
      <c r="A616">
        <v>4883881.4584859097</v>
      </c>
      <c r="B616" s="2">
        <v>-5.4679662221173803E+29</v>
      </c>
      <c r="C616" s="2">
        <v>-6.4568151455691002E+29</v>
      </c>
      <c r="D616">
        <v>9853594.9977744296</v>
      </c>
      <c r="E616" s="2">
        <v>-9.5220070133802008E+31</v>
      </c>
      <c r="F616" s="2">
        <v>-1.0246453058705099E+32</v>
      </c>
      <c r="H616" s="2">
        <v>4883881.4584859097</v>
      </c>
      <c r="I616">
        <v>-84840098.933816999</v>
      </c>
      <c r="J616" s="2">
        <v>-88362467.384434804</v>
      </c>
      <c r="K616" s="2">
        <v>88362467.384434804</v>
      </c>
      <c r="L616" s="2">
        <f t="shared" si="9"/>
        <v>-88362467.384434804</v>
      </c>
      <c r="N616">
        <v>4883881.4584859097</v>
      </c>
      <c r="O616" s="2">
        <v>-1.23778653099266E+32</v>
      </c>
      <c r="P616" s="2">
        <v>-2.0632545736616899E+32</v>
      </c>
      <c r="Q616">
        <v>9853594.9977744296</v>
      </c>
      <c r="R616" s="2">
        <v>-2.6103001402249199E+34</v>
      </c>
      <c r="S616" s="2">
        <v>-4.1475517052256101E+34</v>
      </c>
      <c r="U616" s="2">
        <v>4883881.4584859097</v>
      </c>
      <c r="V616">
        <v>-712482862.31865394</v>
      </c>
      <c r="W616">
        <v>-725298861.57204795</v>
      </c>
      <c r="X616" s="2"/>
      <c r="Y616" s="2"/>
    </row>
    <row r="617" spans="1:25" x14ac:dyDescent="0.2">
      <c r="A617">
        <v>4886463.6241336903</v>
      </c>
      <c r="B617" s="2">
        <v>-5.4679662221173803E+29</v>
      </c>
      <c r="C617" s="2">
        <v>-6.4724887403249505E+29</v>
      </c>
      <c r="D617">
        <v>9860645.7932205796</v>
      </c>
      <c r="E617" s="2">
        <v>-9.5220070133802008E+31</v>
      </c>
      <c r="F617" s="2">
        <v>-1.02527196774372E+32</v>
      </c>
      <c r="H617" s="2">
        <v>4886463.6241336903</v>
      </c>
      <c r="I617">
        <v>-84725928.369364396</v>
      </c>
      <c r="J617" s="2">
        <v>-88241745.618584305</v>
      </c>
      <c r="K617" s="2">
        <v>88241745.618584305</v>
      </c>
      <c r="L617" s="2">
        <f t="shared" si="9"/>
        <v>-88241745.618584305</v>
      </c>
      <c r="N617">
        <v>4886463.6241336903</v>
      </c>
      <c r="O617" s="2">
        <v>-1.2432544972147801E+32</v>
      </c>
      <c r="P617" s="2">
        <v>-2.06972706240202E+32</v>
      </c>
      <c r="Q617">
        <v>9860645.7932205796</v>
      </c>
      <c r="R617" s="2">
        <v>-2.6198221472383001E+34</v>
      </c>
      <c r="S617" s="2">
        <v>-4.1578044249030498E+34</v>
      </c>
      <c r="U617" s="2">
        <v>4886463.6241336903</v>
      </c>
      <c r="V617">
        <v>-711589559.08365297</v>
      </c>
      <c r="W617">
        <v>-724338546.98631501</v>
      </c>
      <c r="X617" s="2"/>
      <c r="Y617" s="2"/>
    </row>
    <row r="618" spans="1:25" x14ac:dyDescent="0.2">
      <c r="A618">
        <v>4899633.8784351796</v>
      </c>
      <c r="B618" s="2">
        <v>-5.49453952192889E+29</v>
      </c>
      <c r="C618" s="2">
        <v>-6.4881574562758007E+29</v>
      </c>
      <c r="D618">
        <v>9885382.8939488009</v>
      </c>
      <c r="E618" s="2">
        <v>-9.5362390699544002E+31</v>
      </c>
      <c r="F618" s="2">
        <v>-1.02588661176238E+32</v>
      </c>
      <c r="H618" s="2">
        <v>4899633.8784351796</v>
      </c>
      <c r="I618">
        <v>-84611543.6468153</v>
      </c>
      <c r="J618" s="2">
        <v>-88120720.749002799</v>
      </c>
      <c r="K618" s="2">
        <v>88120720.749002799</v>
      </c>
      <c r="L618" s="2">
        <f t="shared" si="9"/>
        <v>-88120720.749002799</v>
      </c>
      <c r="N618">
        <v>4899633.8784351796</v>
      </c>
      <c r="O618" s="2">
        <v>-1.2487490367367099E+32</v>
      </c>
      <c r="P618" s="2">
        <v>-2.0762152198582901E+32</v>
      </c>
      <c r="Q618">
        <v>9885382.8939488009</v>
      </c>
      <c r="R618" s="2">
        <v>-2.6293583863082598E+34</v>
      </c>
      <c r="S618" s="2">
        <v>-4.1680632910206804E+34</v>
      </c>
      <c r="U618" s="2">
        <v>4899633.8784351796</v>
      </c>
      <c r="V618">
        <v>-710696255.84865105</v>
      </c>
      <c r="W618">
        <v>-723377639.86855495</v>
      </c>
      <c r="X618" s="2"/>
      <c r="Y618" s="2"/>
    </row>
    <row r="619" spans="1:25" x14ac:dyDescent="0.2">
      <c r="A619">
        <v>4902216.2761486899</v>
      </c>
      <c r="B619" s="2">
        <v>-5.49453952192889E+29</v>
      </c>
      <c r="C619" s="2">
        <v>-6.5038211220648401E+29</v>
      </c>
      <c r="D619">
        <v>9892429.5532205794</v>
      </c>
      <c r="E619" s="2">
        <v>-9.5362390699544002E+31</v>
      </c>
      <c r="F619" s="2">
        <v>-1.02648916964898E+32</v>
      </c>
      <c r="H619" s="2">
        <v>4902216.2761486899</v>
      </c>
      <c r="I619">
        <v>-84497158.924266204</v>
      </c>
      <c r="J619" s="2">
        <v>-87999394.080309406</v>
      </c>
      <c r="K619" s="2">
        <v>87999394.080309406</v>
      </c>
      <c r="L619" s="2">
        <f t="shared" si="9"/>
        <v>-87999394.080309406</v>
      </c>
      <c r="N619">
        <v>4902216.2761486899</v>
      </c>
      <c r="O619" s="2">
        <v>-1.2542435762586399E+32</v>
      </c>
      <c r="P619" s="2">
        <v>-2.0827190409803601E+32</v>
      </c>
      <c r="Q619">
        <v>9892429.5532205794</v>
      </c>
      <c r="R619" s="2">
        <v>-2.6388946253782099E+34</v>
      </c>
      <c r="S619" s="2">
        <v>-4.1783281827171696E+34</v>
      </c>
      <c r="U619" s="2">
        <v>4902216.2761486899</v>
      </c>
      <c r="V619">
        <v>-709801606.91994798</v>
      </c>
      <c r="W619">
        <v>-722416151.58209205</v>
      </c>
      <c r="X619" s="2"/>
      <c r="Y619" s="2"/>
    </row>
    <row r="620" spans="1:25" x14ac:dyDescent="0.2">
      <c r="A620">
        <v>4915386.2914080899</v>
      </c>
      <c r="B620" s="2">
        <v>-5.5210732070960098E+29</v>
      </c>
      <c r="C620" s="2">
        <v>-6.5194795655442404E+29</v>
      </c>
      <c r="D620">
        <v>9917170.8033795599</v>
      </c>
      <c r="E620" s="2">
        <v>-9.5499385768532408E+31</v>
      </c>
      <c r="F620" s="2">
        <v>-1.0270795726014899E+32</v>
      </c>
      <c r="H620" s="2">
        <v>4915386.2914080899</v>
      </c>
      <c r="I620">
        <v>-84382562.142837405</v>
      </c>
      <c r="J620" s="2">
        <v>-87877766.9218494</v>
      </c>
      <c r="K620" s="2">
        <v>87877766.9218494</v>
      </c>
      <c r="L620" s="2">
        <f t="shared" si="9"/>
        <v>-87877766.9218494</v>
      </c>
      <c r="N620">
        <v>4915386.2914080899</v>
      </c>
      <c r="O620" s="2">
        <v>-1.25976464946573E+32</v>
      </c>
      <c r="P620" s="2">
        <v>-2.0892385205459E+32</v>
      </c>
      <c r="Q620">
        <v>9917170.8033795599</v>
      </c>
      <c r="R620" s="2">
        <v>-2.6484445639550701E+34</v>
      </c>
      <c r="S620" s="2">
        <v>-4.1885989784431797E+34</v>
      </c>
      <c r="U620" s="2">
        <v>4915386.2914080899</v>
      </c>
      <c r="V620">
        <v>-708906957.99124599</v>
      </c>
      <c r="W620">
        <v>-721454093.55481505</v>
      </c>
      <c r="X620" s="2"/>
      <c r="Y620" s="2"/>
    </row>
    <row r="621" spans="1:25" x14ac:dyDescent="0.2">
      <c r="A621">
        <v>4917968.9281636896</v>
      </c>
      <c r="B621" s="2">
        <v>-5.5210732070960098E+29</v>
      </c>
      <c r="C621" s="2">
        <v>-6.5351326137573604E+29</v>
      </c>
      <c r="D621">
        <v>9924213.3132205792</v>
      </c>
      <c r="E621" s="2">
        <v>-9.5499385768532408E+31</v>
      </c>
      <c r="F621" s="2">
        <v>-1.0276577512840001E+32</v>
      </c>
      <c r="H621" s="2">
        <v>4917968.9281636896</v>
      </c>
      <c r="I621">
        <v>-84267965.361408502</v>
      </c>
      <c r="J621" s="2">
        <v>-87755840.587665096</v>
      </c>
      <c r="K621" s="2">
        <v>87755840.587665096</v>
      </c>
      <c r="L621" s="2">
        <f t="shared" si="9"/>
        <v>-87755840.587665096</v>
      </c>
      <c r="N621">
        <v>4917968.9281636896</v>
      </c>
      <c r="O621" s="2">
        <v>-1.2652857226728301E+32</v>
      </c>
      <c r="P621" s="2">
        <v>-2.0957736531596601E+32</v>
      </c>
      <c r="Q621">
        <v>9924213.3132205792</v>
      </c>
      <c r="R621" s="2">
        <v>-2.6579945025319202E+34</v>
      </c>
      <c r="S621" s="2">
        <v>-4.1988755559560199E+34</v>
      </c>
      <c r="U621" s="2">
        <v>4917968.9281636896</v>
      </c>
      <c r="V621">
        <v>-708011013.72338903</v>
      </c>
      <c r="W621">
        <v>-720491477.27966201</v>
      </c>
      <c r="X621" s="2"/>
      <c r="Y621" s="2"/>
    </row>
    <row r="622" spans="1:25" x14ac:dyDescent="0.2">
      <c r="A622">
        <v>4931138.6972323405</v>
      </c>
      <c r="B622" s="2">
        <v>-5.5475656723370499E+29</v>
      </c>
      <c r="C622" s="2">
        <v>-6.5507800929419802E+29</v>
      </c>
      <c r="D622">
        <v>9948958.7259706501</v>
      </c>
      <c r="E622" s="2">
        <v>-9.5630991327025407E+31</v>
      </c>
      <c r="F622" s="2">
        <v>-1.02822363581681E+32</v>
      </c>
      <c r="H622" s="2">
        <v>4931138.6972323405</v>
      </c>
      <c r="I622">
        <v>-84153158.625196606</v>
      </c>
      <c r="J622" s="2">
        <v>-87633616.396466807</v>
      </c>
      <c r="K622" s="2">
        <v>87633616.396466807</v>
      </c>
      <c r="L622" s="2">
        <f t="shared" si="9"/>
        <v>-87633616.396466807</v>
      </c>
      <c r="N622">
        <v>4931138.6972323405</v>
      </c>
      <c r="O622" s="2">
        <v>-1.27083328834516E+32</v>
      </c>
      <c r="P622" s="2">
        <v>-2.1023244332526E+32</v>
      </c>
      <c r="Q622">
        <v>9948958.7259706501</v>
      </c>
      <c r="R622" s="2">
        <v>-2.6675576016646201E+34</v>
      </c>
      <c r="S622" s="2">
        <v>-4.2091577923141896E+34</v>
      </c>
      <c r="U622" s="2">
        <v>4931138.6972323405</v>
      </c>
      <c r="V622">
        <v>-707115069.45553303</v>
      </c>
      <c r="W622">
        <v>-719528314.315135</v>
      </c>
      <c r="X622" s="2"/>
      <c r="Y622" s="2"/>
    </row>
    <row r="623" spans="1:25" x14ac:dyDescent="0.2">
      <c r="A623">
        <v>4933721.5801786901</v>
      </c>
      <c r="B623" s="2">
        <v>-5.5475656723370499E+29</v>
      </c>
      <c r="C623" s="2">
        <v>-6.5664218285128896E+29</v>
      </c>
      <c r="D623">
        <v>9955997.0732205808</v>
      </c>
      <c r="E623" s="2">
        <v>-9.5630991327025407E+31</v>
      </c>
      <c r="F623" s="2">
        <v>-1.0287771557667199E+32</v>
      </c>
      <c r="H623" s="2">
        <v>4933721.5801786901</v>
      </c>
      <c r="I623">
        <v>-84038351.888984695</v>
      </c>
      <c r="J623" s="2">
        <v>-87511095.671604097</v>
      </c>
      <c r="K623" s="2">
        <v>87511095.671604097</v>
      </c>
      <c r="L623" s="2">
        <f t="shared" si="9"/>
        <v>-87511095.671604097</v>
      </c>
      <c r="N623">
        <v>4933721.5801786901</v>
      </c>
      <c r="O623" s="2">
        <v>-1.2763808540175E+32</v>
      </c>
      <c r="P623" s="2">
        <v>-2.1088908550811102E+32</v>
      </c>
      <c r="Q623">
        <v>9955997.0732205808</v>
      </c>
      <c r="R623" s="2">
        <v>-2.67712070079732E+34</v>
      </c>
      <c r="S623" s="2">
        <v>-4.2194455638718601E+34</v>
      </c>
      <c r="U623" s="2">
        <v>4933721.5801786901</v>
      </c>
      <c r="V623">
        <v>-706217880.80834103</v>
      </c>
      <c r="W623">
        <v>-718564616.28580701</v>
      </c>
      <c r="X623" s="2"/>
      <c r="Y623" s="2"/>
    </row>
    <row r="624" spans="1:25" x14ac:dyDescent="0.2">
      <c r="A624">
        <v>4946891.0957305199</v>
      </c>
      <c r="B624" s="2">
        <v>-5.5740152945839998E+29</v>
      </c>
      <c r="C624" s="2">
        <v>-6.5820576450660899E+29</v>
      </c>
      <c r="D624">
        <v>9980746.6616184805</v>
      </c>
      <c r="E624" s="2">
        <v>-9.5757142417424894E+31</v>
      </c>
      <c r="F624" s="2">
        <v>-1.0293182401367999E+32</v>
      </c>
      <c r="H624" s="2">
        <v>4946891.0957305199</v>
      </c>
      <c r="I624">
        <v>-83923337.306912899</v>
      </c>
      <c r="J624" s="2">
        <v>-87388279.741037101</v>
      </c>
      <c r="K624" s="2">
        <v>87388279.741037101</v>
      </c>
      <c r="L624" s="2">
        <f t="shared" si="9"/>
        <v>-87388279.741037101</v>
      </c>
      <c r="N624">
        <v>4946891.0957305199</v>
      </c>
      <c r="O624" s="2">
        <v>-1.28195486931209E+32</v>
      </c>
      <c r="P624" s="2">
        <v>-2.1154729127261798E+32</v>
      </c>
      <c r="Q624">
        <v>9980746.6616184805</v>
      </c>
      <c r="R624" s="2">
        <v>-2.6866964150390698E+34</v>
      </c>
      <c r="S624" s="2">
        <v>-4.2297387462732201E+34</v>
      </c>
      <c r="U624" s="2">
        <v>4946891.0957305199</v>
      </c>
      <c r="V624">
        <v>-705320692.16114902</v>
      </c>
      <c r="W624">
        <v>-717600394.882851</v>
      </c>
      <c r="X624" s="2"/>
      <c r="Y624" s="2"/>
    </row>
    <row r="625" spans="1:25" x14ac:dyDescent="0.2">
      <c r="A625">
        <v>4949474.2321936898</v>
      </c>
      <c r="B625" s="2">
        <v>-5.5740152945839998E+29</v>
      </c>
      <c r="C625" s="2">
        <v>-6.5976873663589307E+29</v>
      </c>
      <c r="D625">
        <v>9987780.8332205806</v>
      </c>
      <c r="E625" s="2">
        <v>-9.5757142417424894E+31</v>
      </c>
      <c r="F625" s="2">
        <v>-1.0298468173559399E+32</v>
      </c>
      <c r="H625" s="2">
        <v>4949474.2321936898</v>
      </c>
      <c r="I625">
        <v>-83808322.724841103</v>
      </c>
      <c r="J625" s="2">
        <v>-87265169.937307507</v>
      </c>
      <c r="K625" s="2">
        <v>87265169.937307507</v>
      </c>
      <c r="L625" s="2">
        <f t="shared" si="9"/>
        <v>-87265169.937307507</v>
      </c>
      <c r="N625">
        <v>4949474.2321936898</v>
      </c>
      <c r="O625" s="2">
        <v>-1.2875288846066701E+32</v>
      </c>
      <c r="P625" s="2">
        <v>-2.12207060009254E+32</v>
      </c>
      <c r="Q625">
        <v>9987780.8332205806</v>
      </c>
      <c r="R625" s="2">
        <v>-2.6962721292808099E+34</v>
      </c>
      <c r="S625" s="2">
        <v>-4.2400372144467804E+34</v>
      </c>
      <c r="U625" s="2">
        <v>4949474.2321936898</v>
      </c>
      <c r="V625">
        <v>-704422310.70863903</v>
      </c>
      <c r="W625">
        <v>-716635661.86456704</v>
      </c>
      <c r="X625" s="2"/>
      <c r="Y625" s="2"/>
    </row>
    <row r="626" spans="1:25" x14ac:dyDescent="0.2">
      <c r="A626">
        <v>4962643.4867199799</v>
      </c>
      <c r="B626" s="2">
        <v>-5.6004204325893E+29</v>
      </c>
      <c r="C626" s="2">
        <v>-6.6133108153147906E+29</v>
      </c>
      <c r="D626">
        <v>10012534.6102113</v>
      </c>
      <c r="E626" s="2">
        <v>-9.5877773100902403E+31</v>
      </c>
      <c r="F626" s="2">
        <v>-1.0303628152684799E+32</v>
      </c>
      <c r="H626" s="2">
        <v>4962643.4867199799</v>
      </c>
      <c r="I626">
        <v>-83693102.410605505</v>
      </c>
      <c r="J626" s="2">
        <v>-87141767.597510099</v>
      </c>
      <c r="K626" s="2">
        <v>87141767.597510099</v>
      </c>
      <c r="L626" s="2">
        <f t="shared" si="9"/>
        <v>-87141767.597510099</v>
      </c>
      <c r="N626">
        <v>4962643.4867199799</v>
      </c>
      <c r="O626" s="2">
        <v>-1.2931293050392601E+32</v>
      </c>
      <c r="P626" s="2">
        <v>-2.1286839109078499E+32</v>
      </c>
      <c r="Q626">
        <v>10012534.6102113</v>
      </c>
      <c r="R626" s="2">
        <v>-2.7058599065909001E+34</v>
      </c>
      <c r="S626" s="2">
        <v>-4.2503408425994702E+34</v>
      </c>
      <c r="U626" s="2">
        <v>4962643.4867199799</v>
      </c>
      <c r="V626">
        <v>-703523929.25612903</v>
      </c>
      <c r="W626">
        <v>-715670429.05693102</v>
      </c>
      <c r="X626" s="2"/>
      <c r="Y626" s="2"/>
    </row>
    <row r="627" spans="1:25" x14ac:dyDescent="0.2">
      <c r="A627">
        <v>4965226.8842086904</v>
      </c>
      <c r="B627" s="2">
        <v>-5.6004204325893E+29</v>
      </c>
      <c r="C627" s="2">
        <v>-6.6289278140070699E+29</v>
      </c>
      <c r="D627">
        <v>10019564.593220601</v>
      </c>
      <c r="E627" s="2">
        <v>-9.5877773100902403E+31</v>
      </c>
      <c r="F627" s="2">
        <v>-1.03086616112325E+32</v>
      </c>
      <c r="H627" s="2">
        <v>4965226.8842086904</v>
      </c>
      <c r="I627">
        <v>-83577882.096369907</v>
      </c>
      <c r="J627" s="2">
        <v>-87018074.063264504</v>
      </c>
      <c r="K627" s="2">
        <v>87018074.063264504</v>
      </c>
      <c r="L627" s="2">
        <f t="shared" si="9"/>
        <v>-87018074.063264504</v>
      </c>
      <c r="N627">
        <v>4965226.8842086904</v>
      </c>
      <c r="O627" s="2">
        <v>-1.2987297254718501E+32</v>
      </c>
      <c r="P627" s="2">
        <v>-2.1353128387218599E+32</v>
      </c>
      <c r="Q627">
        <v>10019564.593220601</v>
      </c>
      <c r="R627" s="2">
        <v>-2.7154476839009898E+34</v>
      </c>
      <c r="S627" s="2">
        <v>-4.2606495042106997E+34</v>
      </c>
      <c r="U627" s="2">
        <v>4965226.8842086904</v>
      </c>
      <c r="V627">
        <v>-702624407.19579506</v>
      </c>
      <c r="W627">
        <v>-714704708.35414302</v>
      </c>
      <c r="X627" s="2"/>
      <c r="Y627" s="2"/>
    </row>
    <row r="628" spans="1:25" x14ac:dyDescent="0.2">
      <c r="A628">
        <v>4978395.8700125897</v>
      </c>
      <c r="B628" s="2">
        <v>-5.6267794265224102E+29</v>
      </c>
      <c r="C628" s="2">
        <v>-6.6445381836528696E+29</v>
      </c>
      <c r="D628">
        <v>10044322.5716288</v>
      </c>
      <c r="E628" s="2">
        <v>-9.5992816418241298E+31</v>
      </c>
      <c r="F628" s="2">
        <v>-1.0313567815622899E+32</v>
      </c>
      <c r="H628" s="2">
        <v>4978395.8700125897</v>
      </c>
      <c r="I628">
        <v>-83462458.168386504</v>
      </c>
      <c r="J628" s="2">
        <v>-86894090.680686206</v>
      </c>
      <c r="K628" s="2">
        <v>86894090.680686206</v>
      </c>
      <c r="L628" s="2">
        <f t="shared" si="9"/>
        <v>-86894090.680686206</v>
      </c>
      <c r="N628">
        <v>4978395.8700125897</v>
      </c>
      <c r="O628" s="2">
        <v>-1.30435650489837E+32</v>
      </c>
      <c r="P628" s="2">
        <v>-2.1419573769055099E+32</v>
      </c>
      <c r="Q628">
        <v>10044322.5716288</v>
      </c>
      <c r="R628" s="2">
        <v>-2.7250469655428099E+34</v>
      </c>
      <c r="S628" s="2">
        <v>-4.2709630720263199E+34</v>
      </c>
      <c r="U628" s="2">
        <v>4978395.8700125897</v>
      </c>
      <c r="V628">
        <v>-701724885.13546205</v>
      </c>
      <c r="W628">
        <v>-713738511.71919298</v>
      </c>
      <c r="X628" s="2"/>
      <c r="Y628" s="2"/>
    </row>
    <row r="629" spans="1:25" x14ac:dyDescent="0.2">
      <c r="A629">
        <v>4980979.53622369</v>
      </c>
      <c r="B629" s="2">
        <v>-5.6267794265224102E+29</v>
      </c>
      <c r="C629" s="2">
        <v>-6.6601417446105504E+29</v>
      </c>
      <c r="D629">
        <v>10051348.353220601</v>
      </c>
      <c r="E629" s="2">
        <v>-9.5992816418241298E+31</v>
      </c>
      <c r="F629" s="2">
        <v>-1.0318346026098501E+32</v>
      </c>
      <c r="H629" s="2">
        <v>4980979.53622369</v>
      </c>
      <c r="I629">
        <v>-83347034.240403101</v>
      </c>
      <c r="J629" s="2">
        <v>-86769818.8003584</v>
      </c>
      <c r="K629" s="2">
        <v>86769818.8003584</v>
      </c>
      <c r="L629" s="2">
        <f t="shared" si="9"/>
        <v>-86769818.8003584</v>
      </c>
      <c r="N629">
        <v>4980979.53622369</v>
      </c>
      <c r="O629" s="2">
        <v>-1.30998328432489E+32</v>
      </c>
      <c r="P629" s="2">
        <v>-2.1486175186501199E+32</v>
      </c>
      <c r="Q629">
        <v>10051348.353220601</v>
      </c>
      <c r="R629" s="2">
        <v>-2.73464624718464E+34</v>
      </c>
      <c r="S629" s="2">
        <v>-4.2812814180524201E+34</v>
      </c>
      <c r="U629" s="2">
        <v>4980979.53622369</v>
      </c>
      <c r="V629">
        <v>-700824275.29792202</v>
      </c>
      <c r="W629">
        <v>-712771851.18443298</v>
      </c>
      <c r="X629" s="2"/>
      <c r="Y629" s="2"/>
    </row>
    <row r="630" spans="1:25" x14ac:dyDescent="0.2">
      <c r="A630">
        <v>4994148.2454145504</v>
      </c>
      <c r="B630" s="2">
        <v>-5.6530905975486299E+29</v>
      </c>
      <c r="C630" s="2">
        <v>-6.6757383163667996E+29</v>
      </c>
      <c r="D630">
        <v>10076110.5457414</v>
      </c>
      <c r="E630" s="2">
        <v>-9.6102204348737807E+31</v>
      </c>
      <c r="F630" s="2">
        <v>-1.0322995496606001E+32</v>
      </c>
      <c r="H630" s="2">
        <v>4994148.2454145504</v>
      </c>
      <c r="I630">
        <v>-83231408.821754098</v>
      </c>
      <c r="J630" s="2">
        <v>-86645259.7773038</v>
      </c>
      <c r="K630" s="2">
        <v>86645259.7773038</v>
      </c>
      <c r="L630" s="2">
        <f t="shared" si="9"/>
        <v>-86645259.7773038</v>
      </c>
      <c r="N630">
        <v>4994148.2454145504</v>
      </c>
      <c r="O630" s="2">
        <v>-1.31563637492244E+32</v>
      </c>
      <c r="P630" s="2">
        <v>-2.1552932569664899E+32</v>
      </c>
      <c r="Q630">
        <v>10076110.5457414</v>
      </c>
      <c r="R630" s="2">
        <v>-2.7442564676195099E+34</v>
      </c>
      <c r="S630" s="2">
        <v>-4.2916044135490304E+34</v>
      </c>
      <c r="U630" s="2">
        <v>4994148.2454145504</v>
      </c>
      <c r="V630">
        <v>-699923665.46038198</v>
      </c>
      <c r="W630">
        <v>-711804738.852162</v>
      </c>
      <c r="X630" s="2"/>
      <c r="Y630" s="2"/>
    </row>
    <row r="631" spans="1:25" x14ac:dyDescent="0.2">
      <c r="A631">
        <v>4996732.1882386897</v>
      </c>
      <c r="B631" s="2">
        <v>-5.6530905975486299E+29</v>
      </c>
      <c r="C631" s="2">
        <v>-6.6913277175266306E+29</v>
      </c>
      <c r="D631">
        <v>10083132.1132206</v>
      </c>
      <c r="E631" s="2">
        <v>-9.6102204348737807E+31</v>
      </c>
      <c r="F631" s="2">
        <v>-1.0327515474677301E+32</v>
      </c>
      <c r="H631" s="2">
        <v>4996732.1882386897</v>
      </c>
      <c r="I631">
        <v>-83115783.403105199</v>
      </c>
      <c r="J631" s="2">
        <v>-86520414.970956296</v>
      </c>
      <c r="K631" s="2">
        <v>86520414.970956296</v>
      </c>
      <c r="L631" s="2">
        <f t="shared" si="9"/>
        <v>-86520414.970956296</v>
      </c>
      <c r="N631">
        <v>4996732.1882386897</v>
      </c>
      <c r="O631" s="2">
        <v>-1.32128946551999E+32</v>
      </c>
      <c r="P631" s="2">
        <v>-2.16198458468402E+32</v>
      </c>
      <c r="Q631">
        <v>10083132.1132206</v>
      </c>
      <c r="R631" s="2">
        <v>-2.7538666880543899E+34</v>
      </c>
      <c r="S631" s="2">
        <v>-4.3019319290237098E+34</v>
      </c>
      <c r="U631" s="2">
        <v>4996732.1882386897</v>
      </c>
      <c r="V631">
        <v>-699022021.31941402</v>
      </c>
      <c r="W631">
        <v>-710837186.89522099</v>
      </c>
      <c r="X631" s="2"/>
      <c r="Y631" s="2"/>
    </row>
    <row r="632" spans="1:25" x14ac:dyDescent="0.2">
      <c r="A632">
        <v>5009900.6127261696</v>
      </c>
      <c r="B632" s="2">
        <v>-5.67935224739646E+29</v>
      </c>
      <c r="C632" s="2">
        <v>-6.7069097658148804E+29</v>
      </c>
      <c r="D632">
        <v>10107898.5324097</v>
      </c>
      <c r="E632" s="2">
        <v>-9.6205867767132302E+31</v>
      </c>
      <c r="F632" s="2">
        <v>-1.0331905201307799E+32</v>
      </c>
      <c r="H632" s="2">
        <v>5009900.6127261696</v>
      </c>
      <c r="I632">
        <v>-82999958.621486306</v>
      </c>
      <c r="J632" s="2">
        <v>-86395285.7451327</v>
      </c>
      <c r="K632" s="2">
        <v>86395285.7451327</v>
      </c>
      <c r="L632" s="2">
        <f t="shared" si="9"/>
        <v>-86395285.7451327</v>
      </c>
      <c r="N632">
        <v>5009900.6127261696</v>
      </c>
      <c r="O632" s="2">
        <v>-1.3269688177673899E+32</v>
      </c>
      <c r="P632" s="2">
        <v>-2.16869149444983E+32</v>
      </c>
      <c r="Q632">
        <v>10107898.5324097</v>
      </c>
      <c r="R632" s="2">
        <v>-2.7634872748311001E+34</v>
      </c>
      <c r="S632" s="2">
        <v>-4.31226383422501E+34</v>
      </c>
      <c r="U632" s="2">
        <v>5009900.6127261696</v>
      </c>
      <c r="V632">
        <v>-698120377.17844605</v>
      </c>
      <c r="W632">
        <v>-709869207.55760002</v>
      </c>
      <c r="X632" s="2"/>
      <c r="Y632" s="2"/>
    </row>
    <row r="633" spans="1:25" x14ac:dyDescent="0.2">
      <c r="A633">
        <v>5012484.8402536903</v>
      </c>
      <c r="B633" s="2">
        <v>-5.67935224739646E+29</v>
      </c>
      <c r="C633" s="2">
        <v>-6.7224842780553396E+29</v>
      </c>
      <c r="D633">
        <v>10114915.8732206</v>
      </c>
      <c r="E633" s="2">
        <v>-9.6205867767132302E+31</v>
      </c>
      <c r="F633" s="2">
        <v>-1.0336163910833901E+32</v>
      </c>
      <c r="H633" s="2">
        <v>5012484.8402536903</v>
      </c>
      <c r="I633">
        <v>-82884133.839867294</v>
      </c>
      <c r="J633" s="2">
        <v>-86269873.468004599</v>
      </c>
      <c r="K633" s="2">
        <v>86269873.468004599</v>
      </c>
      <c r="L633" s="2">
        <f t="shared" si="9"/>
        <v>-86269873.468004599</v>
      </c>
      <c r="N633">
        <v>5012484.8402536903</v>
      </c>
      <c r="O633" s="2">
        <v>-1.3326481700147799E+32</v>
      </c>
      <c r="P633" s="2">
        <v>-2.17541397872789E+32</v>
      </c>
      <c r="Q633">
        <v>10114915.8732206</v>
      </c>
      <c r="R633" s="2">
        <v>-2.7731078616078098E+34</v>
      </c>
      <c r="S633" s="2">
        <v>-4.32259999813585E+34</v>
      </c>
      <c r="U633" s="2">
        <v>5012484.8402536903</v>
      </c>
      <c r="V633">
        <v>-697217752.86143506</v>
      </c>
      <c r="W633">
        <v>-708900813.155056</v>
      </c>
      <c r="X633" s="2"/>
      <c r="Y633" s="2"/>
    </row>
    <row r="634" spans="1:25" x14ac:dyDescent="0.2">
      <c r="A634">
        <v>5025652.9717416503</v>
      </c>
      <c r="B634" s="2">
        <v>-5.7055626579087101E+29</v>
      </c>
      <c r="C634" s="2">
        <v>-6.7380510701744099E+29</v>
      </c>
      <c r="D634">
        <v>10139686.5314837</v>
      </c>
      <c r="E634" s="2">
        <v>-9.6303736398344203E+31</v>
      </c>
      <c r="F634" s="2">
        <v>-1.0340290830802401E+32</v>
      </c>
      <c r="H634" s="2">
        <v>5025652.9717416503</v>
      </c>
      <c r="I634">
        <v>-82768111.827534005</v>
      </c>
      <c r="J634" s="2">
        <v>-86144179.512070701</v>
      </c>
      <c r="K634" s="2">
        <v>86144179.512070701</v>
      </c>
      <c r="L634" s="2">
        <f t="shared" si="9"/>
        <v>-86144179.512070701</v>
      </c>
      <c r="N634">
        <v>5025652.9717416503</v>
      </c>
      <c r="O634" s="2">
        <v>-1.3383537326726899E+32</v>
      </c>
      <c r="P634" s="2">
        <v>-2.1821520297980599E+32</v>
      </c>
      <c r="Q634">
        <v>10139686.5314837</v>
      </c>
      <c r="R634" s="2">
        <v>-2.7827382352476501E+34</v>
      </c>
      <c r="S634" s="2">
        <v>-4.3329402889666497E+34</v>
      </c>
      <c r="U634" s="2">
        <v>5025652.9717416503</v>
      </c>
      <c r="V634">
        <v>-696315128.54442298</v>
      </c>
      <c r="W634">
        <v>-707932016.07574105</v>
      </c>
      <c r="X634" s="2"/>
      <c r="Y634" s="2"/>
    </row>
    <row r="635" spans="1:25" x14ac:dyDescent="0.2">
      <c r="A635">
        <v>5028237.4922686899</v>
      </c>
      <c r="B635" s="2">
        <v>-5.7055626579087101E+29</v>
      </c>
      <c r="C635" s="2">
        <v>-6.7536099571852702E+29</v>
      </c>
      <c r="D635">
        <v>10146699.6332206</v>
      </c>
      <c r="E635" s="2">
        <v>-9.6303736398344203E+31</v>
      </c>
      <c r="F635" s="2">
        <v>-1.03442851818431E+32</v>
      </c>
      <c r="H635" s="2">
        <v>5028237.4922686899</v>
      </c>
      <c r="I635">
        <v>-82652089.815200701</v>
      </c>
      <c r="J635" s="2">
        <v>-86018205.254128307</v>
      </c>
      <c r="K635" s="2">
        <v>86018205.254128307</v>
      </c>
      <c r="L635" s="2">
        <f t="shared" si="9"/>
        <v>-86018205.254128307</v>
      </c>
      <c r="N635">
        <v>5028237.4922686899</v>
      </c>
      <c r="O635" s="2">
        <v>-1.3440592953305999E+32</v>
      </c>
      <c r="P635" s="2">
        <v>-2.1889056397552499E+32</v>
      </c>
      <c r="Q635">
        <v>10146699.6332206</v>
      </c>
      <c r="R635" s="2">
        <v>-2.7923686088874799E+34</v>
      </c>
      <c r="S635" s="2">
        <v>-4.3432845741484902E+34</v>
      </c>
      <c r="U635" s="2">
        <v>5028237.4922686899</v>
      </c>
      <c r="V635">
        <v>-695411578.84322906</v>
      </c>
      <c r="W635">
        <v>-706962828.78084695</v>
      </c>
      <c r="X635" s="2"/>
      <c r="Y635" s="2"/>
    </row>
    <row r="636" spans="1:25" x14ac:dyDescent="0.2">
      <c r="A636">
        <v>5041405.32224881</v>
      </c>
      <c r="B636" s="2">
        <v>-5.7317200905786201E+29</v>
      </c>
      <c r="C636" s="2">
        <v>-6.7691607531785807E+29</v>
      </c>
      <c r="D636">
        <v>10171474.5428023</v>
      </c>
      <c r="E636" s="2">
        <v>-9.6395738769952994E+31</v>
      </c>
      <c r="F636" s="2">
        <v>-1.0348146177534099E+32</v>
      </c>
      <c r="H636" s="2">
        <v>5041405.32224881</v>
      </c>
      <c r="I636">
        <v>-82535872.708915502</v>
      </c>
      <c r="J636" s="2">
        <v>-85891952.075246006</v>
      </c>
      <c r="K636" s="2">
        <v>85891952.075246006</v>
      </c>
      <c r="L636" s="2">
        <f t="shared" si="9"/>
        <v>-85891952.075246006</v>
      </c>
      <c r="N636">
        <v>5041405.32224881</v>
      </c>
      <c r="O636" s="2">
        <v>-1.34979101542118E+32</v>
      </c>
      <c r="P636" s="2">
        <v>-2.19567480050843E+32</v>
      </c>
      <c r="Q636">
        <v>10171474.5428023</v>
      </c>
      <c r="R636" s="2">
        <v>-2.8020081827644799E+34</v>
      </c>
      <c r="S636" s="2">
        <v>-4.3536327203260298E+34</v>
      </c>
      <c r="U636" s="2">
        <v>5041405.32224881</v>
      </c>
      <c r="V636">
        <v>-694508029.14203405</v>
      </c>
      <c r="W636">
        <v>-705993263.80525696</v>
      </c>
      <c r="X636" s="2"/>
      <c r="Y636" s="2"/>
    </row>
    <row r="637" spans="1:25" x14ac:dyDescent="0.2">
      <c r="A637">
        <v>5043990.1442836896</v>
      </c>
      <c r="B637" s="2">
        <v>-5.7317200905786201E+29</v>
      </c>
      <c r="C637" s="2">
        <v>-6.7847032713217296E+29</v>
      </c>
      <c r="D637">
        <v>10178483.3932206</v>
      </c>
      <c r="E637" s="2">
        <v>-9.6395738769952994E+31</v>
      </c>
      <c r="F637" s="2">
        <v>-1.03518730242638E+32</v>
      </c>
      <c r="H637" s="2">
        <v>5043990.1442836896</v>
      </c>
      <c r="I637">
        <v>-82419655.602630407</v>
      </c>
      <c r="J637" s="2">
        <v>-85765421.360735297</v>
      </c>
      <c r="K637" s="2">
        <v>85765421.360735297</v>
      </c>
      <c r="L637" s="2">
        <f t="shared" si="9"/>
        <v>-85765421.360735297</v>
      </c>
      <c r="N637">
        <v>5043990.1442836896</v>
      </c>
      <c r="O637" s="2">
        <v>-1.3555227355117599E+32</v>
      </c>
      <c r="P637" s="2">
        <v>-2.2024595037797501E+32</v>
      </c>
      <c r="Q637">
        <v>10178483.3932206</v>
      </c>
      <c r="R637" s="2">
        <v>-2.8116477566414699E+34</v>
      </c>
      <c r="S637" s="2">
        <v>-4.36398459335029E+34</v>
      </c>
      <c r="U637" s="2">
        <v>5043990.1442836896</v>
      </c>
      <c r="V637">
        <v>-693603609.524315</v>
      </c>
      <c r="W637">
        <v>-705023333.75821304</v>
      </c>
      <c r="X637" s="2"/>
      <c r="Y637" s="2"/>
    </row>
    <row r="638" spans="1:25" x14ac:dyDescent="0.2">
      <c r="A638">
        <v>5057157.66402891</v>
      </c>
      <c r="B638" s="2">
        <v>-5.7578227860681502E+29</v>
      </c>
      <c r="C638" s="2">
        <v>-6.8002373238431498E+29</v>
      </c>
      <c r="D638">
        <v>10203262.5661922</v>
      </c>
      <c r="E638" s="2">
        <v>-9.6481802162267093E+31</v>
      </c>
      <c r="F638" s="2">
        <v>-1.0355464921093399E+32</v>
      </c>
      <c r="H638" s="2">
        <v>5057157.66402891</v>
      </c>
      <c r="I638">
        <v>-82303245.543609798</v>
      </c>
      <c r="J638" s="2">
        <v>-85638614.500123397</v>
      </c>
      <c r="K638" s="2">
        <v>85638614.500123397</v>
      </c>
      <c r="L638" s="2">
        <f t="shared" si="9"/>
        <v>-85638614.500123397</v>
      </c>
      <c r="N638">
        <v>5057157.66402891</v>
      </c>
      <c r="O638" s="2">
        <v>-1.36128055829783E+32</v>
      </c>
      <c r="P638" s="2">
        <v>-2.20925974110359E+32</v>
      </c>
      <c r="Q638">
        <v>10203262.5661922</v>
      </c>
      <c r="R638" s="2">
        <v>-2.8212959368577001E+34</v>
      </c>
      <c r="S638" s="2">
        <v>-4.3743400582713798E+34</v>
      </c>
      <c r="U638" s="2">
        <v>5057157.66402891</v>
      </c>
      <c r="V638">
        <v>-692699189.90659595</v>
      </c>
      <c r="W638">
        <v>-704053051.32399702</v>
      </c>
      <c r="X638" s="2"/>
      <c r="Y638" s="2"/>
    </row>
    <row r="639" spans="1:25" x14ac:dyDescent="0.2">
      <c r="A639">
        <v>5059742.7962986901</v>
      </c>
      <c r="B639" s="2">
        <v>-5.7578227860681502E+29</v>
      </c>
      <c r="C639" s="2">
        <v>-6.8157627220214101E+29</v>
      </c>
      <c r="D639">
        <v>10210267.1532206</v>
      </c>
      <c r="E639" s="2">
        <v>-9.6481802162267093E+31</v>
      </c>
      <c r="F639" s="2">
        <v>-1.03589210596104E+32</v>
      </c>
      <c r="H639" s="2">
        <v>5059742.7962986901</v>
      </c>
      <c r="I639">
        <v>-82186835.484589294</v>
      </c>
      <c r="J639" s="2">
        <v>-85511532.887125</v>
      </c>
      <c r="K639" s="2">
        <v>85511532.887125</v>
      </c>
      <c r="L639" s="2">
        <f t="shared" si="9"/>
        <v>-85511532.887125</v>
      </c>
      <c r="N639">
        <v>5059742.7962986901</v>
      </c>
      <c r="O639" s="2">
        <v>-1.3670383810838901E+32</v>
      </c>
      <c r="P639" s="2">
        <v>-2.21607550382561E+32</v>
      </c>
      <c r="Q639">
        <v>10210267.1532206</v>
      </c>
      <c r="R639" s="2">
        <v>-2.8309441170739299E+34</v>
      </c>
      <c r="S639" s="2">
        <v>-4.3846989793309898E+34</v>
      </c>
      <c r="U639" s="2">
        <v>5059742.7962986901</v>
      </c>
      <c r="V639">
        <v>-691793956.52760303</v>
      </c>
      <c r="W639">
        <v>-703082429.26262295</v>
      </c>
      <c r="X639" s="2"/>
      <c r="Y639" s="2"/>
    </row>
    <row r="640" spans="1:25" x14ac:dyDescent="0.2">
      <c r="A640">
        <v>5072909.9968563104</v>
      </c>
      <c r="B640" s="2">
        <v>-5.7838689637113799E+29</v>
      </c>
      <c r="C640" s="2">
        <v>-6.8312792761866805E+29</v>
      </c>
      <c r="D640">
        <v>10235050.6014676</v>
      </c>
      <c r="E640" s="2">
        <v>-9.6561852555833094E+31</v>
      </c>
      <c r="F640" s="2">
        <v>-1.03622406237854E+32</v>
      </c>
      <c r="H640" s="2">
        <v>5072909.9968563104</v>
      </c>
      <c r="I640">
        <v>-82070234.618450806</v>
      </c>
      <c r="J640" s="2">
        <v>-85384177.919615194</v>
      </c>
      <c r="K640" s="2">
        <v>85384177.919615194</v>
      </c>
      <c r="L640" s="2">
        <f t="shared" si="9"/>
        <v>-85384177.919615194</v>
      </c>
      <c r="N640">
        <v>5072909.9968563104</v>
      </c>
      <c r="O640" s="2">
        <v>-1.3728222500476101E+32</v>
      </c>
      <c r="P640" s="2">
        <v>-2.2229067831018E+32</v>
      </c>
      <c r="Q640">
        <v>10235050.6014676</v>
      </c>
      <c r="R640" s="2">
        <v>-2.8406003023295101E+34</v>
      </c>
      <c r="S640" s="2">
        <v>-4.3950612199547801E+34</v>
      </c>
      <c r="U640" s="2">
        <v>5072909.9968563104</v>
      </c>
      <c r="V640">
        <v>-690888723.14861095</v>
      </c>
      <c r="W640">
        <v>-702111480.41054201</v>
      </c>
      <c r="X640" s="2"/>
      <c r="Y640" s="2"/>
    </row>
    <row r="641" spans="1:25" x14ac:dyDescent="0.2">
      <c r="A641">
        <v>5075495.4483136898</v>
      </c>
      <c r="B641" s="2">
        <v>-5.7838689637113799E+29</v>
      </c>
      <c r="C641" s="2">
        <v>-6.8467867957014705E+29</v>
      </c>
      <c r="D641">
        <v>10242050.913220599</v>
      </c>
      <c r="E641" s="2">
        <v>-9.6561852555833094E+31</v>
      </c>
      <c r="F641" s="2">
        <v>-1.0365422789817101E+32</v>
      </c>
      <c r="H641" s="2">
        <v>5075495.4483136898</v>
      </c>
      <c r="I641">
        <v>-81953633.752312303</v>
      </c>
      <c r="J641" s="2">
        <v>-85256550.999601394</v>
      </c>
      <c r="K641" s="2">
        <v>85256550.999601394</v>
      </c>
      <c r="L641" s="2">
        <f t="shared" si="9"/>
        <v>-85256550.999601394</v>
      </c>
      <c r="N641">
        <v>5075495.4483136898</v>
      </c>
      <c r="O641" s="2">
        <v>-1.37860611901132E+32</v>
      </c>
      <c r="P641" s="2">
        <v>-2.2297535698975E+32</v>
      </c>
      <c r="Q641">
        <v>10242050.913220599</v>
      </c>
      <c r="R641" s="2">
        <v>-2.8502564875850902E+34</v>
      </c>
      <c r="S641" s="2">
        <v>-4.4054266427446004E+34</v>
      </c>
      <c r="U641" s="2">
        <v>5075495.4483136898</v>
      </c>
      <c r="V641">
        <v>-689982732.86347604</v>
      </c>
      <c r="W641">
        <v>-701140217.68136406</v>
      </c>
      <c r="X641" s="2"/>
      <c r="Y641" s="2"/>
    </row>
    <row r="642" spans="1:25" x14ac:dyDescent="0.2">
      <c r="A642">
        <v>5088662.3204982402</v>
      </c>
      <c r="B642" s="2">
        <v>-5.8098568209981497E+29</v>
      </c>
      <c r="C642" s="2">
        <v>-6.8622850889531195E+29</v>
      </c>
      <c r="D642">
        <v>10266838.6484285</v>
      </c>
      <c r="E642" s="2">
        <v>-9.6635814576199807E+31</v>
      </c>
      <c r="F642" s="2">
        <v>-1.0368466725981901E+32</v>
      </c>
      <c r="H642" s="2">
        <v>5088662.3204982402</v>
      </c>
      <c r="I642">
        <v>-81836844.229021296</v>
      </c>
      <c r="J642" s="2">
        <v>-85128653.533196196</v>
      </c>
      <c r="K642" s="2">
        <v>85128653.533196196</v>
      </c>
      <c r="L642" s="2">
        <f t="shared" si="9"/>
        <v>-85128653.533196196</v>
      </c>
      <c r="N642">
        <v>5088662.3204982402</v>
      </c>
      <c r="O642" s="2">
        <v>-1.3844159758323201E+32</v>
      </c>
      <c r="P642" s="2">
        <v>-2.2366158549864502E+32</v>
      </c>
      <c r="Q642">
        <v>10266838.6484285</v>
      </c>
      <c r="R642" s="2">
        <v>-2.85992006904271E+34</v>
      </c>
      <c r="S642" s="2">
        <v>-4.4157951094705803E+34</v>
      </c>
      <c r="U642" s="2">
        <v>5088662.3204982402</v>
      </c>
      <c r="V642">
        <v>-689076742.57834196</v>
      </c>
      <c r="W642">
        <v>-700168654.06659305</v>
      </c>
      <c r="X642" s="2"/>
      <c r="Y642" s="2"/>
    </row>
    <row r="643" spans="1:25" x14ac:dyDescent="0.2">
      <c r="A643">
        <v>5091248.1003286904</v>
      </c>
      <c r="B643" s="2">
        <v>-5.8098568209981497E+29</v>
      </c>
      <c r="C643" s="2">
        <v>-6.8777739633514707E+29</v>
      </c>
      <c r="D643">
        <v>10273834.673220599</v>
      </c>
      <c r="E643" s="2">
        <v>-9.6635814576199807E+31</v>
      </c>
      <c r="F643" s="2">
        <v>-1.03713715924741E+32</v>
      </c>
      <c r="H643" s="2">
        <v>5091248.1003286904</v>
      </c>
      <c r="I643">
        <v>-81720054.7057302</v>
      </c>
      <c r="J643" s="2">
        <v>-85000486.930589899</v>
      </c>
      <c r="K643" s="2">
        <v>85000486.930589899</v>
      </c>
      <c r="L643" s="2">
        <f t="shared" si="9"/>
        <v>-85000486.930589899</v>
      </c>
      <c r="N643">
        <v>5091248.1003286904</v>
      </c>
      <c r="O643" s="2">
        <v>-1.3902258326533101E+32</v>
      </c>
      <c r="P643" s="2">
        <v>-2.2434936289498E+32</v>
      </c>
      <c r="Q643">
        <v>10273834.673220599</v>
      </c>
      <c r="R643" s="2">
        <v>-2.8695836505003302E+34</v>
      </c>
      <c r="S643" s="2">
        <v>-4.4261664810630499E+34</v>
      </c>
      <c r="U643" s="2">
        <v>5091248.1003286904</v>
      </c>
      <c r="V643">
        <v>-688170052.95489001</v>
      </c>
      <c r="W643">
        <v>-699196802.63637495</v>
      </c>
      <c r="X643" s="2"/>
      <c r="Y643" s="2"/>
    </row>
    <row r="644" spans="1:25" x14ac:dyDescent="0.2">
      <c r="A644">
        <v>5104414.6347145196</v>
      </c>
      <c r="B644" s="2">
        <v>-5.8357845330396202E+29</v>
      </c>
      <c r="C644" s="2">
        <v>-6.8932532253090603E+29</v>
      </c>
      <c r="D644">
        <v>10298626.706860499</v>
      </c>
      <c r="E644" s="2">
        <v>-9.6703611435792999E+31</v>
      </c>
      <c r="F644" s="2">
        <v>-1.03741365412419E+32</v>
      </c>
      <c r="H644" s="2">
        <v>5104414.6347145196</v>
      </c>
      <c r="I644">
        <v>-81603078.679547101</v>
      </c>
      <c r="J644" s="2">
        <v>-84872052.606023103</v>
      </c>
      <c r="K644" s="2">
        <v>84872052.606023103</v>
      </c>
      <c r="L644" s="2">
        <f t="shared" si="9"/>
        <v>-84872052.606023103</v>
      </c>
      <c r="N644">
        <v>5104414.6347145196</v>
      </c>
      <c r="O644" s="2">
        <v>-1.3960616171863501E+32</v>
      </c>
      <c r="P644" s="2">
        <v>-2.25038688217511E+32</v>
      </c>
      <c r="Q644">
        <v>10298626.706860499</v>
      </c>
      <c r="R644" s="2">
        <v>-2.8792540116439099E+34</v>
      </c>
      <c r="S644" s="2">
        <v>-4.4365406176043003E+34</v>
      </c>
      <c r="U644" s="2">
        <v>5104414.6347145196</v>
      </c>
      <c r="V644">
        <v>-687263363.33143902</v>
      </c>
      <c r="W644">
        <v>-698224676.54026401</v>
      </c>
      <c r="X644" s="2"/>
      <c r="Y644" s="2"/>
    </row>
    <row r="645" spans="1:25" x14ac:dyDescent="0.2">
      <c r="A645">
        <v>5107000.75234369</v>
      </c>
      <c r="B645" s="2">
        <v>-5.8357845330396202E+29</v>
      </c>
      <c r="C645" s="2">
        <v>-6.9087226802382599E+29</v>
      </c>
      <c r="D645">
        <v>10305618.433220601</v>
      </c>
      <c r="E645" s="2">
        <v>-9.6703611435792999E+31</v>
      </c>
      <c r="F645" s="2">
        <v>-1.0376760715826101E+32</v>
      </c>
      <c r="H645" s="2">
        <v>5107000.75234369</v>
      </c>
      <c r="I645">
        <v>-81486102.653364003</v>
      </c>
      <c r="J645" s="2">
        <v>-84743351.977759093</v>
      </c>
      <c r="K645" s="2">
        <v>84743351.977759093</v>
      </c>
      <c r="L645" s="2">
        <f t="shared" ref="L645:L708" si="10">-1*K645</f>
        <v>-84743351.977759093</v>
      </c>
      <c r="N645">
        <v>5107000.75234369</v>
      </c>
      <c r="O645" s="2">
        <v>-1.4018974017193899E+32</v>
      </c>
      <c r="P645" s="2">
        <v>-2.2572956048553499E+32</v>
      </c>
      <c r="Q645">
        <v>10305618.433220601</v>
      </c>
      <c r="R645" s="2">
        <v>-2.8889243727874901E+34</v>
      </c>
      <c r="S645" s="2">
        <v>-4.4469173783201201E+34</v>
      </c>
      <c r="U645" s="2">
        <v>5107000.75234369</v>
      </c>
      <c r="V645">
        <v>-686356032.66355205</v>
      </c>
      <c r="W645">
        <v>-697252289.00799799</v>
      </c>
      <c r="X645" s="2"/>
      <c r="Y645" s="2"/>
    </row>
    <row r="646" spans="1:25" x14ac:dyDescent="0.2">
      <c r="A646">
        <v>5120166.9392572297</v>
      </c>
      <c r="B646" s="2">
        <v>-5.8616502520137702E+29</v>
      </c>
      <c r="C646" s="2">
        <v>-6.9241821325420798E+29</v>
      </c>
      <c r="D646">
        <v>10330414.776533499</v>
      </c>
      <c r="E646" s="2">
        <v>-9.67651648727181E+31</v>
      </c>
      <c r="F646" s="2">
        <v>-1.03792432511846E+32</v>
      </c>
      <c r="H646" s="2">
        <v>5120166.9392572297</v>
      </c>
      <c r="I646">
        <v>-81368942.2827916</v>
      </c>
      <c r="J646" s="2">
        <v>-84614386.468057394</v>
      </c>
      <c r="K646" s="2">
        <v>84614386.468057394</v>
      </c>
      <c r="L646" s="2">
        <f t="shared" si="10"/>
        <v>-84614386.468057394</v>
      </c>
      <c r="N646">
        <v>5120166.9392572297</v>
      </c>
      <c r="O646" s="2">
        <v>-1.40775905197141E+32</v>
      </c>
      <c r="P646" s="2">
        <v>-2.2642197869878899E+32</v>
      </c>
      <c r="Q646">
        <v>10330414.776533499</v>
      </c>
      <c r="R646" s="2">
        <v>-2.8986008892747601E+34</v>
      </c>
      <c r="S646" s="2">
        <v>-4.4572966215713103E+34</v>
      </c>
      <c r="U646" s="2">
        <v>5120166.9392572297</v>
      </c>
      <c r="V646">
        <v>-685448701.995664</v>
      </c>
      <c r="W646">
        <v>-696279653.350299</v>
      </c>
      <c r="X646" s="2"/>
      <c r="Y646" s="2"/>
    </row>
    <row r="647" spans="1:25" x14ac:dyDescent="0.2">
      <c r="A647">
        <v>5122753.4043586897</v>
      </c>
      <c r="B647" s="2">
        <v>-5.8616502520137702E+29</v>
      </c>
      <c r="C647" s="2">
        <v>-6.93963138559936E+29</v>
      </c>
      <c r="D647">
        <v>10337402.1932206</v>
      </c>
      <c r="E647" s="2">
        <v>-9.67651648727181E+31</v>
      </c>
      <c r="F647" s="2">
        <v>-1.03815832735202E+32</v>
      </c>
      <c r="H647" s="2">
        <v>5122753.4043586897</v>
      </c>
      <c r="I647">
        <v>-81251781.912219301</v>
      </c>
      <c r="J647" s="2">
        <v>-84485157.503145605</v>
      </c>
      <c r="K647" s="2">
        <v>84485157.503145605</v>
      </c>
      <c r="L647" s="2">
        <f t="shared" si="10"/>
        <v>-84485157.503145605</v>
      </c>
      <c r="N647">
        <v>5122753.4043586897</v>
      </c>
      <c r="O647" s="2">
        <v>-1.4136207022234201E+32</v>
      </c>
      <c r="P647" s="2">
        <v>-2.2711594183734898E+32</v>
      </c>
      <c r="Q647">
        <v>10337402.1932206</v>
      </c>
      <c r="R647" s="2">
        <v>-2.9082774057620302E+34</v>
      </c>
      <c r="S647" s="2">
        <v>-4.4676782048448298E+34</v>
      </c>
      <c r="U647" s="2">
        <v>5122753.4043586897</v>
      </c>
      <c r="V647">
        <v>-684540789.31721497</v>
      </c>
      <c r="W647">
        <v>-695306782.95967996</v>
      </c>
      <c r="X647" s="2"/>
      <c r="Y647" s="2"/>
    </row>
    <row r="648" spans="1:25" x14ac:dyDescent="0.2">
      <c r="A648">
        <v>5135919.2338704001</v>
      </c>
      <c r="B648" s="2">
        <v>-5.8874521065918302E+29</v>
      </c>
      <c r="C648" s="2">
        <v>-6.9550702417556599E+29</v>
      </c>
      <c r="D648">
        <v>10362202.8572002</v>
      </c>
      <c r="E648" s="2">
        <v>-9.6820395086254E+31</v>
      </c>
      <c r="F648" s="2">
        <v>-1.0383779900101901E+32</v>
      </c>
      <c r="H648" s="2">
        <v>5135919.2338704001</v>
      </c>
      <c r="I648">
        <v>-81134439.359950095</v>
      </c>
      <c r="J648" s="2">
        <v>-84355666.513192996</v>
      </c>
      <c r="K648" s="2">
        <v>84355666.513192996</v>
      </c>
      <c r="L648" s="2">
        <f t="shared" si="10"/>
        <v>-84355666.513192996</v>
      </c>
      <c r="N648">
        <v>5135919.2338704001</v>
      </c>
      <c r="O648" s="2">
        <v>-1.41950815433001E+32</v>
      </c>
      <c r="P648" s="2">
        <v>-2.2781144886152498E+32</v>
      </c>
      <c r="Q648">
        <v>10362202.8572002</v>
      </c>
      <c r="R648" s="2">
        <v>-2.91795944527066E+34</v>
      </c>
      <c r="S648" s="2">
        <v>-4.4780619847449301E+34</v>
      </c>
      <c r="U648" s="2">
        <v>5135919.2338704001</v>
      </c>
      <c r="V648">
        <v>-683632876.638767</v>
      </c>
      <c r="W648">
        <v>-694333691.31127596</v>
      </c>
      <c r="X648" s="2"/>
      <c r="Y648" s="2"/>
    </row>
    <row r="649" spans="1:25" x14ac:dyDescent="0.2">
      <c r="A649">
        <v>5138506.0563736903</v>
      </c>
      <c r="B649" s="2">
        <v>-5.8874521065918302E+29</v>
      </c>
      <c r="C649" s="2">
        <v>-6.9704985023191093E+29</v>
      </c>
      <c r="D649">
        <v>10369185.9532206</v>
      </c>
      <c r="E649" s="2">
        <v>-9.6820395086254E+31</v>
      </c>
      <c r="F649" s="2">
        <v>-1.0385832239080699E+32</v>
      </c>
      <c r="H649" s="2">
        <v>5138506.0563736903</v>
      </c>
      <c r="I649">
        <v>-81017096.807680994</v>
      </c>
      <c r="J649" s="2">
        <v>-84225914.932283193</v>
      </c>
      <c r="K649" s="2">
        <v>84225914.932283193</v>
      </c>
      <c r="L649" s="2">
        <f t="shared" si="10"/>
        <v>-84225914.932283193</v>
      </c>
      <c r="N649">
        <v>5138506.0563736903</v>
      </c>
      <c r="O649" s="2">
        <v>-1.4253956064366001E+32</v>
      </c>
      <c r="P649" s="2">
        <v>-2.2850849871175701E+32</v>
      </c>
      <c r="Q649">
        <v>10369185.9532206</v>
      </c>
      <c r="R649" s="2">
        <v>-2.9276414847792798E+34</v>
      </c>
      <c r="S649" s="2">
        <v>-4.4884478169840096E+34</v>
      </c>
      <c r="U649" s="2">
        <v>5138506.0563736903</v>
      </c>
      <c r="V649">
        <v>-682724441.73817801</v>
      </c>
      <c r="W649">
        <v>-693360391.96368694</v>
      </c>
      <c r="X649" s="2"/>
      <c r="Y649" s="2"/>
    </row>
    <row r="650" spans="1:25" x14ac:dyDescent="0.2">
      <c r="A650">
        <v>5151671.5182897002</v>
      </c>
      <c r="B650" s="2">
        <v>-5.9131882013430699E+29</v>
      </c>
      <c r="C650" s="2">
        <v>-6.9859159675428304E+29</v>
      </c>
      <c r="D650">
        <v>10393990.9485956</v>
      </c>
      <c r="E650" s="2">
        <v>-9.6869220668839807E+31</v>
      </c>
      <c r="F650" s="2">
        <v>-1.0387739389299E+32</v>
      </c>
      <c r="H650" s="2">
        <v>5151671.5182897002</v>
      </c>
      <c r="I650">
        <v>-80899574.240544096</v>
      </c>
      <c r="J650" s="2">
        <v>-84095904.198387206</v>
      </c>
      <c r="K650" s="2">
        <v>84095904.198387206</v>
      </c>
      <c r="L650" s="2">
        <f t="shared" si="10"/>
        <v>-84095904.198387206</v>
      </c>
      <c r="N650">
        <v>5151671.5182897002</v>
      </c>
      <c r="O650" s="2">
        <v>-1.4313087946379499E+32</v>
      </c>
      <c r="P650" s="2">
        <v>-2.2920709030851099E+32</v>
      </c>
      <c r="Q650">
        <v>10393990.9485956</v>
      </c>
      <c r="R650" s="2">
        <v>-2.9373284068461699E+34</v>
      </c>
      <c r="S650" s="2">
        <v>-4.4988355563733102E+34</v>
      </c>
      <c r="U650" s="2">
        <v>5151671.5182897002</v>
      </c>
      <c r="V650">
        <v>-681816006.83758998</v>
      </c>
      <c r="W650">
        <v>-692386898.55984104</v>
      </c>
      <c r="X650" s="2"/>
      <c r="Y650" s="2"/>
    </row>
    <row r="651" spans="1:25" x14ac:dyDescent="0.2">
      <c r="A651">
        <v>5154258.7083886899</v>
      </c>
      <c r="B651" s="2">
        <v>-5.9131882013430699E+29</v>
      </c>
      <c r="C651" s="2">
        <v>-7.0013224366150806E+29</v>
      </c>
      <c r="D651">
        <v>10400969.7132206</v>
      </c>
      <c r="E651" s="2">
        <v>-9.6869220668839807E+31</v>
      </c>
      <c r="F651" s="2">
        <v>-1.0389500440100601E+32</v>
      </c>
      <c r="H651" s="2">
        <v>5154258.7083886899</v>
      </c>
      <c r="I651">
        <v>-80782051.673407301</v>
      </c>
      <c r="J651" s="2">
        <v>-83965635.7533364</v>
      </c>
      <c r="K651" s="2">
        <v>83965635.7533364</v>
      </c>
      <c r="L651" s="2">
        <f t="shared" si="10"/>
        <v>-83965635.7533364</v>
      </c>
      <c r="N651">
        <v>5154258.7083886899</v>
      </c>
      <c r="O651" s="2">
        <v>-1.43722198283929E+32</v>
      </c>
      <c r="P651" s="2">
        <v>-2.2990722255217301E+32</v>
      </c>
      <c r="Q651">
        <v>10400969.7132206</v>
      </c>
      <c r="R651" s="2">
        <v>-2.9470153289130498E+34</v>
      </c>
      <c r="S651" s="2">
        <v>-4.5092250568134097E+34</v>
      </c>
      <c r="U651" s="2">
        <v>5154258.7083886899</v>
      </c>
      <c r="V651">
        <v>-680907110.27302003</v>
      </c>
      <c r="W651">
        <v>-691413224.82787204</v>
      </c>
      <c r="X651" s="2"/>
      <c r="Y651" s="2"/>
    </row>
    <row r="652" spans="1:25" x14ac:dyDescent="0.2">
      <c r="A652">
        <v>5167423.7922420697</v>
      </c>
      <c r="B652" s="2">
        <v>-5.9388566161136902E+29</v>
      </c>
      <c r="C652" s="2">
        <v>-7.0167177076559295E+29</v>
      </c>
      <c r="D652">
        <v>10425779.0504351</v>
      </c>
      <c r="E652" s="2">
        <v>-9.6911558534346902E+31</v>
      </c>
      <c r="F652" s="2">
        <v>-1.0391114471129501E+32</v>
      </c>
      <c r="H652" s="2">
        <v>5167423.7922420697</v>
      </c>
      <c r="I652">
        <v>-80664351.262316197</v>
      </c>
      <c r="J652" s="2">
        <v>-83835111.042795599</v>
      </c>
      <c r="K652" s="2">
        <v>83835111.042795599</v>
      </c>
      <c r="L652" s="2">
        <f t="shared" si="10"/>
        <v>-83835111.042795599</v>
      </c>
      <c r="N652">
        <v>5167423.7922420697</v>
      </c>
      <c r="O652" s="2">
        <v>-1.4431608394554001E+32</v>
      </c>
      <c r="P652" s="2">
        <v>-2.30608894322938E+32</v>
      </c>
      <c r="Q652">
        <v>10425779.0504351</v>
      </c>
      <c r="R652" s="2">
        <v>-2.95670648476649E+34</v>
      </c>
      <c r="S652" s="2">
        <v>-4.51961617128454E+34</v>
      </c>
      <c r="U652" s="2">
        <v>5167423.7922420697</v>
      </c>
      <c r="V652">
        <v>-679998213.70845103</v>
      </c>
      <c r="W652">
        <v>-690439384.58202302</v>
      </c>
      <c r="X652" s="2"/>
      <c r="Y652" s="2"/>
    </row>
    <row r="653" spans="1:25" x14ac:dyDescent="0.2">
      <c r="A653">
        <v>5170011.3604036896</v>
      </c>
      <c r="B653" s="2">
        <v>-5.9388566161136902E+29</v>
      </c>
      <c r="C653" s="2">
        <v>-7.0321015776945595E+29</v>
      </c>
      <c r="D653">
        <v>10432753.4732206</v>
      </c>
      <c r="E653" s="2">
        <v>-9.6911558534346902E+31</v>
      </c>
      <c r="F653" s="2">
        <v>-1.0392580552126601E+32</v>
      </c>
      <c r="H653" s="2">
        <v>5170011.3604036896</v>
      </c>
      <c r="I653">
        <v>-80546650.851225093</v>
      </c>
      <c r="J653" s="2">
        <v>-83704331.516236603</v>
      </c>
      <c r="K653" s="2">
        <v>83704331.516236603</v>
      </c>
      <c r="L653" s="2">
        <f t="shared" si="10"/>
        <v>-83704331.516236603</v>
      </c>
      <c r="N653">
        <v>5170011.3604036896</v>
      </c>
      <c r="O653" s="2">
        <v>-1.44909969607152E+32</v>
      </c>
      <c r="P653" s="2">
        <v>-2.3131210448070802E+32</v>
      </c>
      <c r="Q653">
        <v>10432753.4732206</v>
      </c>
      <c r="R653" s="2">
        <v>-2.9663976406199201E+34</v>
      </c>
      <c r="S653" s="2">
        <v>-4.5300087518366599E+34</v>
      </c>
      <c r="U653" s="2">
        <v>5170011.3604036896</v>
      </c>
      <c r="V653">
        <v>-679088916.82367098</v>
      </c>
      <c r="W653">
        <v>-689465391.72355795</v>
      </c>
      <c r="X653" s="2"/>
      <c r="Y653" s="2"/>
    </row>
    <row r="654" spans="1:25" x14ac:dyDescent="0.2">
      <c r="A654">
        <v>5183176.0554453796</v>
      </c>
      <c r="B654" s="2">
        <v>-5.9644554053868003E+29</v>
      </c>
      <c r="C654" s="2">
        <v>-7.0474738426706394E+29</v>
      </c>
      <c r="D654">
        <v>10457567.1624135</v>
      </c>
      <c r="E654" s="2">
        <v>-9.6947323842323402E+31</v>
      </c>
      <c r="F654" s="2">
        <v>-1.03938977427265E+32</v>
      </c>
      <c r="H654" s="2">
        <v>5183176.0554453796</v>
      </c>
      <c r="I654">
        <v>-80428774.771124497</v>
      </c>
      <c r="J654" s="2">
        <v>-83573298.626910701</v>
      </c>
      <c r="K654" s="2">
        <v>83573298.626910701</v>
      </c>
      <c r="L654" s="2">
        <f t="shared" si="10"/>
        <v>-83573298.626910701</v>
      </c>
      <c r="N654">
        <v>5183176.0554453796</v>
      </c>
      <c r="O654" s="2">
        <v>-1.4550641514769E+32</v>
      </c>
      <c r="P654" s="2">
        <v>-2.32016851864975E+32</v>
      </c>
      <c r="Q654">
        <v>10457567.1624135</v>
      </c>
      <c r="R654" s="2">
        <v>-2.9760923730041499E+34</v>
      </c>
      <c r="S654" s="2">
        <v>-4.5404026495793899E+34</v>
      </c>
      <c r="U654" s="2">
        <v>5183176.0554453796</v>
      </c>
      <c r="V654">
        <v>-678179619.93889105</v>
      </c>
      <c r="W654">
        <v>-688491260.24170005</v>
      </c>
      <c r="X654" s="2"/>
      <c r="Y654" s="2"/>
    </row>
    <row r="655" spans="1:25" x14ac:dyDescent="0.2">
      <c r="A655">
        <v>5185764.0124186901</v>
      </c>
      <c r="B655" s="2">
        <v>-5.9644554053868003E+29</v>
      </c>
      <c r="C655" s="2">
        <v>-7.0628342974145198E+29</v>
      </c>
      <c r="D655">
        <v>10464537.2332206</v>
      </c>
      <c r="E655" s="2">
        <v>-9.6947323842323402E+31</v>
      </c>
      <c r="F655" s="2">
        <v>-1.0395065092229901E+32</v>
      </c>
      <c r="H655" s="2">
        <v>5185764.0124186901</v>
      </c>
      <c r="I655">
        <v>-80310898.691024005</v>
      </c>
      <c r="J655" s="2">
        <v>-83442013.831822798</v>
      </c>
      <c r="K655" s="2">
        <v>83442013.831822798</v>
      </c>
      <c r="L655" s="2">
        <f t="shared" si="10"/>
        <v>-83442013.831822798</v>
      </c>
      <c r="N655">
        <v>5185764.0124186901</v>
      </c>
      <c r="O655" s="2">
        <v>-1.46102860688229E+32</v>
      </c>
      <c r="P655" s="2">
        <v>-2.32723135294716E+32</v>
      </c>
      <c r="Q655">
        <v>10464537.2332206</v>
      </c>
      <c r="R655" s="2">
        <v>-2.9857871053883898E+34</v>
      </c>
      <c r="S655" s="2">
        <v>-4.5507977146716199E+34</v>
      </c>
      <c r="U655" s="2">
        <v>5185764.0124186901</v>
      </c>
      <c r="V655">
        <v>-677269984.87986696</v>
      </c>
      <c r="W655">
        <v>-687517004.214589</v>
      </c>
      <c r="X655" s="2"/>
      <c r="Y655" s="2"/>
    </row>
    <row r="656" spans="1:25" x14ac:dyDescent="0.2">
      <c r="A656">
        <v>5198928.3076079804</v>
      </c>
      <c r="B656" s="2">
        <v>-5.9899825976156397E+29</v>
      </c>
      <c r="C656" s="2">
        <v>-7.0781827356367805E+29</v>
      </c>
      <c r="D656">
        <v>10489355.284203099</v>
      </c>
      <c r="E656" s="2">
        <v>-9.6976429918009708E+31</v>
      </c>
      <c r="F656" s="2">
        <v>-1.0396081639392501E+32</v>
      </c>
      <c r="H656" s="2">
        <v>5198928.3076079804</v>
      </c>
      <c r="I656">
        <v>-80192849.120837793</v>
      </c>
      <c r="J656" s="2">
        <v>-83310478.591703996</v>
      </c>
      <c r="K656" s="2">
        <v>83310478.591703996</v>
      </c>
      <c r="L656" s="2">
        <f t="shared" si="10"/>
        <v>-83310478.591703996</v>
      </c>
      <c r="N656">
        <v>5198928.3076079804</v>
      </c>
      <c r="O656" s="2">
        <v>-1.4670185894799101E+32</v>
      </c>
      <c r="P656" s="2">
        <v>-2.3343095356827998E+32</v>
      </c>
      <c r="Q656">
        <v>10489355.284203099</v>
      </c>
      <c r="R656" s="2">
        <v>-2.9954847483801899E+34</v>
      </c>
      <c r="S656" s="2">
        <v>-4.5611937963110096E+34</v>
      </c>
      <c r="U656" s="2">
        <v>5198928.3076079804</v>
      </c>
      <c r="V656">
        <v>-676360349.82084405</v>
      </c>
      <c r="W656">
        <v>-686542637.810256</v>
      </c>
      <c r="X656" s="2"/>
      <c r="Y656" s="2"/>
    </row>
    <row r="657" spans="1:25" x14ac:dyDescent="0.2">
      <c r="A657">
        <v>5201516.6644336898</v>
      </c>
      <c r="B657" s="2">
        <v>-5.9899825976156397E+29</v>
      </c>
      <c r="C657" s="2">
        <v>-7.0935189499224504E+29</v>
      </c>
      <c r="D657">
        <v>10496320.993220599</v>
      </c>
      <c r="E657" s="2">
        <v>-9.6976429918009708E+31</v>
      </c>
      <c r="F657" s="2">
        <v>-1.0396946412202101E+32</v>
      </c>
      <c r="H657" s="2">
        <v>5201516.6644336898</v>
      </c>
      <c r="I657">
        <v>-80074799.550651699</v>
      </c>
      <c r="J657" s="2">
        <v>-83178694.370985493</v>
      </c>
      <c r="K657" s="2">
        <v>83178694.370985493</v>
      </c>
      <c r="L657" s="2">
        <f t="shared" si="10"/>
        <v>-83178694.370985493</v>
      </c>
      <c r="N657">
        <v>5201516.6644336898</v>
      </c>
      <c r="O657" s="2">
        <v>-1.47300857207752E+32</v>
      </c>
      <c r="P657" s="2">
        <v>-2.3414030546327201E+32</v>
      </c>
      <c r="Q657">
        <v>10496320.993220599</v>
      </c>
      <c r="R657" s="2">
        <v>-3.00518239137199E+34</v>
      </c>
      <c r="S657" s="2">
        <v>-4.5715907427232201E+34</v>
      </c>
      <c r="U657" s="2">
        <v>5201516.6644336898</v>
      </c>
      <c r="V657">
        <v>-675450439.553087</v>
      </c>
      <c r="W657">
        <v>-685568175.28761995</v>
      </c>
      <c r="X657" s="2"/>
      <c r="Y657" s="2"/>
    </row>
    <row r="658" spans="1:25" x14ac:dyDescent="0.2">
      <c r="A658">
        <v>5214680.5484283799</v>
      </c>
      <c r="B658" s="2">
        <v>-6.0154361945299502E+29</v>
      </c>
      <c r="C658" s="2">
        <v>-7.1088427317139796E+29</v>
      </c>
      <c r="D658">
        <v>10521143.4154523</v>
      </c>
      <c r="E658" s="2">
        <v>-9.6998788167731795E+31</v>
      </c>
      <c r="F658" s="2">
        <v>-1.03976584276373E+32</v>
      </c>
      <c r="H658" s="2">
        <v>5214680.5484283799</v>
      </c>
      <c r="I658">
        <v>-79956578.673230305</v>
      </c>
      <c r="J658" s="2">
        <v>-83046662.637771696</v>
      </c>
      <c r="K658" s="2">
        <v>83046662.637771696</v>
      </c>
      <c r="L658" s="2">
        <f t="shared" si="10"/>
        <v>-83046662.637771696</v>
      </c>
      <c r="N658">
        <v>5214680.5484283799</v>
      </c>
      <c r="O658" s="2">
        <v>-1.4790240082720499E+32</v>
      </c>
      <c r="P658" s="2">
        <v>-2.3485118973644301E+32</v>
      </c>
      <c r="Q658">
        <v>10521143.4154523</v>
      </c>
      <c r="R658" s="2">
        <v>-3.0148822701887599E+34</v>
      </c>
      <c r="S658" s="2">
        <v>-4.5819884011508504E+34</v>
      </c>
      <c r="U658" s="2">
        <v>5214680.5484283799</v>
      </c>
      <c r="V658">
        <v>-674540529.28533006</v>
      </c>
      <c r="W658">
        <v>-684593630.99750996</v>
      </c>
      <c r="X658" s="2"/>
      <c r="Y658" s="2"/>
    </row>
    <row r="659" spans="1:25" x14ac:dyDescent="0.2">
      <c r="A659">
        <v>5217269.3164486904</v>
      </c>
      <c r="B659" s="2">
        <v>-6.0154361945299502E+29</v>
      </c>
      <c r="C659" s="2">
        <v>-7.1241538712981103E+29</v>
      </c>
      <c r="D659">
        <v>10528104.753220599</v>
      </c>
      <c r="E659" s="2">
        <v>-9.6998788167731795E+31</v>
      </c>
      <c r="F659" s="2">
        <v>-1.0398216691431199E+32</v>
      </c>
      <c r="H659" s="2">
        <v>5217269.3164486904</v>
      </c>
      <c r="I659">
        <v>-79838357.795808896</v>
      </c>
      <c r="J659" s="2">
        <v>-82914384.863813907</v>
      </c>
      <c r="K659" s="2">
        <v>82914384.863813907</v>
      </c>
      <c r="L659" s="2">
        <f t="shared" si="10"/>
        <v>-82914384.863813907</v>
      </c>
      <c r="N659">
        <v>5217269.3164486904</v>
      </c>
      <c r="O659" s="2">
        <v>-1.48503944446658E+32</v>
      </c>
      <c r="P659" s="2">
        <v>-2.35563605123573E+32</v>
      </c>
      <c r="Q659">
        <v>10528104.753220599</v>
      </c>
      <c r="R659" s="2">
        <v>-3.0245821490055399E+34</v>
      </c>
      <c r="S659" s="2">
        <v>-4.59238661784228E+34</v>
      </c>
      <c r="U659" s="2">
        <v>5217269.3164486904</v>
      </c>
      <c r="V659">
        <v>-673630407.61203396</v>
      </c>
      <c r="W659">
        <v>-683619019.38370204</v>
      </c>
      <c r="X659" s="2"/>
      <c r="Y659" s="2"/>
    </row>
    <row r="660" spans="1:25" x14ac:dyDescent="0.2">
      <c r="A660">
        <v>5230432.7775947703</v>
      </c>
      <c r="B660" s="2">
        <v>-6.0408141704169602E+29</v>
      </c>
      <c r="C660" s="2">
        <v>-7.1394521578021301E+29</v>
      </c>
      <c r="D660">
        <v>10552931.5557839</v>
      </c>
      <c r="E660" s="2">
        <v>-9.7014307989487697E+31</v>
      </c>
      <c r="F660" s="2">
        <v>-1.03986201978288E+32</v>
      </c>
      <c r="H660" s="2">
        <v>5230432.7775947703</v>
      </c>
      <c r="I660">
        <v>-79719967.797876507</v>
      </c>
      <c r="J660" s="2">
        <v>-82781862.524483696</v>
      </c>
      <c r="K660" s="2">
        <v>82781862.524483696</v>
      </c>
      <c r="L660" s="2">
        <f t="shared" si="10"/>
        <v>-82781862.524483696</v>
      </c>
      <c r="N660">
        <v>5230432.7775947703</v>
      </c>
      <c r="O660" s="2">
        <v>-1.491080258637E+32</v>
      </c>
      <c r="P660" s="2">
        <v>-2.36277550339354E+32</v>
      </c>
      <c r="Q660">
        <v>10552931.5557839</v>
      </c>
      <c r="R660" s="2">
        <v>-3.0342835798044798E+34</v>
      </c>
      <c r="S660" s="2">
        <v>-4.6027852380401101E+34</v>
      </c>
      <c r="U660" s="2">
        <v>5230432.7775947703</v>
      </c>
      <c r="V660">
        <v>-672720285.93873894</v>
      </c>
      <c r="W660">
        <v>-682644354.98398304</v>
      </c>
      <c r="X660" s="2"/>
      <c r="Y660" s="2"/>
    </row>
    <row r="661" spans="1:25" x14ac:dyDescent="0.2">
      <c r="A661">
        <v>5233021.96846369</v>
      </c>
      <c r="B661" s="2">
        <v>-6.0408141704169602E+29</v>
      </c>
      <c r="C661" s="2">
        <v>-7.1547373791696805E+29</v>
      </c>
      <c r="D661">
        <v>10559888.513220601</v>
      </c>
      <c r="E661" s="2">
        <v>-9.7014307989487697E+31</v>
      </c>
      <c r="F661" s="2">
        <v>-1.0398867929336E+32</v>
      </c>
      <c r="H661" s="2">
        <v>5233021.96846369</v>
      </c>
      <c r="I661">
        <v>-79601577.799944103</v>
      </c>
      <c r="J661" s="2">
        <v>-82649097.098746806</v>
      </c>
      <c r="K661" s="2">
        <v>82649097.098746806</v>
      </c>
      <c r="L661" s="2">
        <f t="shared" si="10"/>
        <v>-82649097.098746806</v>
      </c>
      <c r="N661">
        <v>5233021.96846369</v>
      </c>
      <c r="O661" s="2">
        <v>-1.49712107280742E+32</v>
      </c>
      <c r="P661" s="2">
        <v>-2.3699302407726999E+32</v>
      </c>
      <c r="Q661">
        <v>10559888.513220601</v>
      </c>
      <c r="R661" s="2">
        <v>-3.0439850106034299E+34</v>
      </c>
      <c r="S661" s="2">
        <v>-4.6131841059694498E+34</v>
      </c>
      <c r="U661" s="2">
        <v>5233021.96846369</v>
      </c>
      <c r="V661">
        <v>-671810017.51977599</v>
      </c>
      <c r="W661">
        <v>-681669652.43123806</v>
      </c>
      <c r="X661" s="2"/>
      <c r="Y661" s="2"/>
    </row>
    <row r="662" spans="1:25" x14ac:dyDescent="0.2">
      <c r="A662">
        <v>5246184.9947845703</v>
      </c>
      <c r="B662" s="2">
        <v>-6.0661144713720502E+29</v>
      </c>
      <c r="C662" s="2">
        <v>-7.17000932216067E+29</v>
      </c>
      <c r="D662">
        <v>10584719.7047929</v>
      </c>
      <c r="E662" s="2">
        <v>-9.7022896678199606E+31</v>
      </c>
      <c r="F662" s="2">
        <v>-1.03989588564521E+32</v>
      </c>
      <c r="H662" s="2">
        <v>5246184.9947845703</v>
      </c>
      <c r="I662">
        <v>-79483020.872046605</v>
      </c>
      <c r="J662" s="2">
        <v>-82516090.069136307</v>
      </c>
      <c r="K662" s="2">
        <v>82516090.069136307</v>
      </c>
      <c r="L662" s="2">
        <f t="shared" si="10"/>
        <v>-82516090.069136307</v>
      </c>
      <c r="N662">
        <v>5246184.9947845703</v>
      </c>
      <c r="O662" s="2">
        <v>-1.5031871872787899E+32</v>
      </c>
      <c r="P662" s="2">
        <v>-2.3771002500948702E+32</v>
      </c>
      <c r="Q662">
        <v>10584719.7047929</v>
      </c>
      <c r="R662" s="2">
        <v>-3.0536873002712498E+34</v>
      </c>
      <c r="S662" s="2">
        <v>-4.6235830648259003E+34</v>
      </c>
      <c r="U662" s="2">
        <v>5246184.9947845703</v>
      </c>
      <c r="V662">
        <v>-670899749.10081303</v>
      </c>
      <c r="W662">
        <v>-680694926.454561</v>
      </c>
      <c r="X662" s="2"/>
      <c r="Y662" s="2"/>
    </row>
    <row r="663" spans="1:25" x14ac:dyDescent="0.2">
      <c r="A663">
        <v>5248774.6204786897</v>
      </c>
      <c r="B663" s="2">
        <v>-6.0661144713720502E+29</v>
      </c>
      <c r="C663" s="2">
        <v>-7.1852677723302605E+29</v>
      </c>
      <c r="D663">
        <v>10591672.273220601</v>
      </c>
      <c r="E663" s="2">
        <v>-9.7022896678199606E+31</v>
      </c>
      <c r="F663" s="2">
        <v>-1.0398891937409101E+32</v>
      </c>
      <c r="H663" s="2">
        <v>5248774.6204786897</v>
      </c>
      <c r="I663">
        <v>-79364463.944149002</v>
      </c>
      <c r="J663" s="2">
        <v>-82382842.921726793</v>
      </c>
      <c r="K663" s="2">
        <v>82382842.921726793</v>
      </c>
      <c r="L663" s="2">
        <f t="shared" si="10"/>
        <v>-82382842.921726793</v>
      </c>
      <c r="N663">
        <v>5248774.6204786897</v>
      </c>
      <c r="O663" s="2">
        <v>-1.5092533017501601E+32</v>
      </c>
      <c r="P663" s="2">
        <v>-2.3842855178671999E+32</v>
      </c>
      <c r="Q663">
        <v>10591672.273220601</v>
      </c>
      <c r="R663" s="2">
        <v>-3.0633895899390702E+34</v>
      </c>
      <c r="S663" s="2">
        <v>-4.6339819567633104E+34</v>
      </c>
      <c r="U663" s="2">
        <v>5248774.6204786897</v>
      </c>
      <c r="V663">
        <v>-669989399.472615</v>
      </c>
      <c r="W663">
        <v>-679720191.88038802</v>
      </c>
      <c r="X663" s="2"/>
      <c r="Y663" s="2"/>
    </row>
    <row r="664" spans="1:25" x14ac:dyDescent="0.2">
      <c r="A664">
        <v>5261937.1996639902</v>
      </c>
      <c r="B664" s="2">
        <v>-6.0913350145201001E+29</v>
      </c>
      <c r="C664" s="2">
        <v>-7.20051251401587E+29</v>
      </c>
      <c r="D664">
        <v>10616507.862044601</v>
      </c>
      <c r="E664" s="2">
        <v>-9.7024459325440007E+31</v>
      </c>
      <c r="F664" s="2">
        <v>-1.0398666117902401E+32</v>
      </c>
      <c r="H664" s="2">
        <v>5261937.1996639902</v>
      </c>
      <c r="I664">
        <v>-79245742.280601293</v>
      </c>
      <c r="J664" s="2">
        <v>-82249357.146107703</v>
      </c>
      <c r="K664" s="2">
        <v>82249357.146107703</v>
      </c>
      <c r="L664" s="2">
        <f t="shared" si="10"/>
        <v>-82249357.146107703</v>
      </c>
      <c r="N664">
        <v>5261937.1996639902</v>
      </c>
      <c r="O664" s="2">
        <v>-1.51534463676468E+32</v>
      </c>
      <c r="P664" s="2">
        <v>-2.39148603038121E+32</v>
      </c>
      <c r="Q664">
        <v>10616507.862044601</v>
      </c>
      <c r="R664" s="2">
        <v>-3.0730920358716199E+34</v>
      </c>
      <c r="S664" s="2">
        <v>-4.6443806228812098E+34</v>
      </c>
      <c r="U664" s="2">
        <v>5261937.1996639902</v>
      </c>
      <c r="V664">
        <v>-669079049.84441805</v>
      </c>
      <c r="W664">
        <v>-678745463.63365901</v>
      </c>
      <c r="X664" s="2"/>
      <c r="Y664" s="2"/>
    </row>
    <row r="665" spans="1:25" x14ac:dyDescent="0.2">
      <c r="A665">
        <v>5264527.2724936903</v>
      </c>
      <c r="B665" s="2">
        <v>-6.0913350145201001E+29</v>
      </c>
      <c r="C665" s="2">
        <v>-7.2157433303324594E+29</v>
      </c>
      <c r="D665">
        <v>10623456.0332206</v>
      </c>
      <c r="E665" s="2">
        <v>-9.7024459325440007E+31</v>
      </c>
      <c r="F665" s="2">
        <v>-1.0398280330801299E+32</v>
      </c>
      <c r="H665" s="2">
        <v>5264527.2724936903</v>
      </c>
      <c r="I665">
        <v>-79127020.617053598</v>
      </c>
      <c r="J665" s="2">
        <v>-82115634.235357299</v>
      </c>
      <c r="K665" s="2">
        <v>82115634.235357299</v>
      </c>
      <c r="L665" s="2">
        <f t="shared" si="10"/>
        <v>-82115634.235357299</v>
      </c>
      <c r="N665">
        <v>5264527.2724936903</v>
      </c>
      <c r="O665" s="2">
        <v>-1.5214359717792001E+32</v>
      </c>
      <c r="P665" s="2">
        <v>-2.3987017737115399E+32</v>
      </c>
      <c r="Q665">
        <v>10623456.0332206</v>
      </c>
      <c r="R665" s="2">
        <v>-3.0827944818041599E+34</v>
      </c>
      <c r="S665" s="2">
        <v>-4.6547789032120102E+34</v>
      </c>
      <c r="U665" s="2">
        <v>5264527.2724936903</v>
      </c>
      <c r="V665">
        <v>-668168685.44081104</v>
      </c>
      <c r="W665">
        <v>-677770756.73900104</v>
      </c>
      <c r="X665" s="2"/>
      <c r="Y665" s="2"/>
    </row>
    <row r="666" spans="1:25" x14ac:dyDescent="0.2">
      <c r="A666">
        <v>5277689.3918874804</v>
      </c>
      <c r="B666" s="2">
        <v>-6.1164736872060999E+29</v>
      </c>
      <c r="C666" s="2">
        <v>-7.2309600031512798E+29</v>
      </c>
      <c r="D666">
        <v>10648296.027072201</v>
      </c>
      <c r="E666" s="2">
        <v>-9.7018898713071493E+31</v>
      </c>
      <c r="F666" s="2">
        <v>-1.03977334958604E+32</v>
      </c>
      <c r="H666" s="2">
        <v>5277689.3918874804</v>
      </c>
      <c r="I666">
        <v>-79008136.415887505</v>
      </c>
      <c r="J666" s="2">
        <v>-81981675.686016694</v>
      </c>
      <c r="K666" s="2">
        <v>81981675.686016694</v>
      </c>
      <c r="L666" s="2">
        <f t="shared" si="10"/>
        <v>-81981675.686016694</v>
      </c>
      <c r="N666">
        <v>5277689.3918874804</v>
      </c>
      <c r="O666" s="2">
        <v>-1.52755244546641E+32</v>
      </c>
      <c r="P666" s="2">
        <v>-2.4059327337147E+32</v>
      </c>
      <c r="Q666">
        <v>10648296.027072201</v>
      </c>
      <c r="R666" s="2">
        <v>-3.09249637167547E+34</v>
      </c>
      <c r="S666" s="2">
        <v>-4.6651766367078704E+34</v>
      </c>
      <c r="U666" s="2">
        <v>5277689.3918874804</v>
      </c>
      <c r="V666">
        <v>-667258321.03720403</v>
      </c>
      <c r="W666">
        <v>-676796086.32194304</v>
      </c>
      <c r="X666" s="2"/>
      <c r="Y666" s="2"/>
    </row>
    <row r="667" spans="1:25" x14ac:dyDescent="0.2">
      <c r="A667">
        <v>5280279.9245086899</v>
      </c>
      <c r="B667" s="2">
        <v>-6.1164736872060999E+29</v>
      </c>
      <c r="C667" s="2">
        <v>-7.2461623130868598E+29</v>
      </c>
      <c r="D667">
        <v>10655239.7932206</v>
      </c>
      <c r="E667" s="2">
        <v>-9.7018898713071493E+31</v>
      </c>
      <c r="F667" s="2">
        <v>-1.03970245194287E+32</v>
      </c>
      <c r="H667" s="2">
        <v>5280279.9245086899</v>
      </c>
      <c r="I667">
        <v>-78889252.214721501</v>
      </c>
      <c r="J667" s="2">
        <v>-81847482.998063207</v>
      </c>
      <c r="K667" s="2">
        <v>81847482.998063207</v>
      </c>
      <c r="L667" s="2">
        <f t="shared" si="10"/>
        <v>-81847482.998063207</v>
      </c>
      <c r="N667">
        <v>5280279.9245086899</v>
      </c>
      <c r="O667" s="2">
        <v>-1.53366891915361E+32</v>
      </c>
      <c r="P667" s="2">
        <v>-2.4131788960277799E+32</v>
      </c>
      <c r="Q667">
        <v>10655239.7932206</v>
      </c>
      <c r="R667" s="2">
        <v>-3.1021982615467699E+34</v>
      </c>
      <c r="S667" s="2">
        <v>-4.6755736612273004E+34</v>
      </c>
      <c r="U667" s="2">
        <v>5280279.9245086899</v>
      </c>
      <c r="V667">
        <v>-666348009.21124899</v>
      </c>
      <c r="W667">
        <v>-675821467.61015606</v>
      </c>
      <c r="X667" s="2"/>
      <c r="Y667" s="2"/>
    </row>
    <row r="668" spans="1:25" x14ac:dyDescent="0.2">
      <c r="A668">
        <v>5293441.5710972603</v>
      </c>
      <c r="B668" s="2">
        <v>-6.1415283461510097E+29</v>
      </c>
      <c r="C668" s="2">
        <v>-7.2613500394878297E+29</v>
      </c>
      <c r="D668">
        <v>10680084.199374501</v>
      </c>
      <c r="E668" s="2">
        <v>-9.7006115200418896E+31</v>
      </c>
      <c r="F668" s="2">
        <v>-1.0396152294130599E+32</v>
      </c>
      <c r="H668" s="2">
        <v>5293441.5710972603</v>
      </c>
      <c r="I668">
        <v>-78770207.677633405</v>
      </c>
      <c r="J668" s="2">
        <v>-81713057.674885005</v>
      </c>
      <c r="K668" s="2">
        <v>81713057.674885005</v>
      </c>
      <c r="L668" s="2">
        <f t="shared" si="10"/>
        <v>-81713057.674885005</v>
      </c>
      <c r="N668">
        <v>5293441.5710972603</v>
      </c>
      <c r="O668" s="2">
        <v>-1.53981044749976E+32</v>
      </c>
      <c r="P668" s="2">
        <v>-2.4204402460672701E+32</v>
      </c>
      <c r="Q668">
        <v>10680084.199374501</v>
      </c>
      <c r="R668" s="2">
        <v>-3.1118988730668198E+34</v>
      </c>
      <c r="S668" s="2">
        <v>-4.6859698135214295E+34</v>
      </c>
      <c r="U668" s="2">
        <v>5293441.5710972603</v>
      </c>
      <c r="V668">
        <v>-665437697.38529301</v>
      </c>
      <c r="W668">
        <v>-674846915.93471897</v>
      </c>
      <c r="X668" s="2"/>
      <c r="Y668" s="2"/>
    </row>
    <row r="669" spans="1:25" x14ac:dyDescent="0.2">
      <c r="A669">
        <v>5296032.5765236896</v>
      </c>
      <c r="B669" s="2">
        <v>-6.1415283461510097E+29</v>
      </c>
      <c r="C669" s="2">
        <v>-7.2765229604221195E+29</v>
      </c>
      <c r="D669">
        <v>10687023.5532206</v>
      </c>
      <c r="E669" s="2">
        <v>-9.7006115200418896E+31</v>
      </c>
      <c r="F669" s="2">
        <v>-1.039511569856E+32</v>
      </c>
      <c r="H669" s="2">
        <v>5296032.5765236896</v>
      </c>
      <c r="I669">
        <v>-78651163.140545398</v>
      </c>
      <c r="J669" s="2">
        <v>-81578401.223254204</v>
      </c>
      <c r="K669" s="2">
        <v>81578401.223254204</v>
      </c>
      <c r="L669" s="2">
        <f t="shared" si="10"/>
        <v>-81578401.223254204</v>
      </c>
      <c r="N669">
        <v>5296032.5765236896</v>
      </c>
      <c r="O669" s="2">
        <v>-1.54595197584591E+32</v>
      </c>
      <c r="P669" s="2">
        <v>-2.4277167690276899E+32</v>
      </c>
      <c r="Q669">
        <v>10687023.5532206</v>
      </c>
      <c r="R669" s="2">
        <v>-3.12159948458686E+34</v>
      </c>
      <c r="S669" s="2">
        <v>-4.6963649292199896E+34</v>
      </c>
      <c r="U669" s="2">
        <v>5296032.5765236896</v>
      </c>
      <c r="V669">
        <v>-664527506.43218803</v>
      </c>
      <c r="W669">
        <v>-673872446.73141599</v>
      </c>
      <c r="X669" s="2"/>
      <c r="Y669" s="2"/>
    </row>
    <row r="670" spans="1:25" x14ac:dyDescent="0.2">
      <c r="A670">
        <v>5309193.7369227298</v>
      </c>
      <c r="B670" s="2">
        <v>-6.1664968165711301E+29</v>
      </c>
      <c r="C670" s="2">
        <v>-7.2916808526604498E+29</v>
      </c>
      <c r="D670">
        <v>10711872.378412999</v>
      </c>
      <c r="E670" s="2">
        <v>-9.6986006604484797E+31</v>
      </c>
      <c r="F670" s="2">
        <v>-1.0393913596957199E+32</v>
      </c>
      <c r="H670" s="2">
        <v>5309193.7369227298</v>
      </c>
      <c r="I670">
        <v>-78531960.472844005</v>
      </c>
      <c r="J670" s="2">
        <v>-81443515.153301895</v>
      </c>
      <c r="K670" s="2">
        <v>81443515.153301895</v>
      </c>
      <c r="L670" s="2">
        <f t="shared" si="10"/>
        <v>-81443515.153301895</v>
      </c>
      <c r="N670">
        <v>5309193.7369227298</v>
      </c>
      <c r="O670" s="2">
        <v>-1.55211847266249E+32</v>
      </c>
      <c r="P670" s="2">
        <v>-2.4350084498803499E+32</v>
      </c>
      <c r="Q670">
        <v>10711872.378412999</v>
      </c>
      <c r="R670" s="2">
        <v>-3.1312980852473102E+34</v>
      </c>
      <c r="S670" s="2">
        <v>-4.7067588428169499E+34</v>
      </c>
      <c r="U670" s="2">
        <v>5309193.7369227298</v>
      </c>
      <c r="V670">
        <v>-663617315.47908199</v>
      </c>
      <c r="W670">
        <v>-672898075.54206598</v>
      </c>
      <c r="X670" s="2"/>
      <c r="Y670" s="2"/>
    </row>
    <row r="671" spans="1:25" x14ac:dyDescent="0.2">
      <c r="A671">
        <v>5311785.2285386901</v>
      </c>
      <c r="B671" s="2">
        <v>-6.1664968165711301E+29</v>
      </c>
      <c r="C671" s="2">
        <v>-7.3068234916608205E+29</v>
      </c>
      <c r="D671">
        <v>10718807.3132206</v>
      </c>
      <c r="E671" s="2">
        <v>-9.6986006604484797E+31</v>
      </c>
      <c r="F671" s="2">
        <v>-1.03925448388591E+32</v>
      </c>
      <c r="H671" s="2">
        <v>5311785.2285386901</v>
      </c>
      <c r="I671">
        <v>-78412757.805142596</v>
      </c>
      <c r="J671" s="2">
        <v>-81308400.978491306</v>
      </c>
      <c r="K671" s="2">
        <v>81308400.978491306</v>
      </c>
      <c r="L671" s="2">
        <f t="shared" si="10"/>
        <v>-81308400.978491306</v>
      </c>
      <c r="N671">
        <v>5311785.2285386901</v>
      </c>
      <c r="O671" s="2">
        <v>-1.5582849694790601E+32</v>
      </c>
      <c r="P671" s="2">
        <v>-2.4423152733720098E+32</v>
      </c>
      <c r="Q671">
        <v>10718807.3132206</v>
      </c>
      <c r="R671" s="2">
        <v>-3.14099668590776E+34</v>
      </c>
      <c r="S671" s="2">
        <v>-4.7171513876558099E+34</v>
      </c>
      <c r="U671" s="2">
        <v>5311785.2285386901</v>
      </c>
      <c r="V671">
        <v>-662707314.66020501</v>
      </c>
      <c r="W671">
        <v>-671923818.01587903</v>
      </c>
      <c r="X671" s="2"/>
      <c r="Y671" s="2"/>
    </row>
    <row r="672" spans="1:25" x14ac:dyDescent="0.2">
      <c r="A672">
        <v>5324945.8889798904</v>
      </c>
      <c r="B672" s="2">
        <v>-6.1913768912666298E+29</v>
      </c>
      <c r="C672" s="2">
        <v>-7.3219506515621794E+29</v>
      </c>
      <c r="D672">
        <v>10743660.563609101</v>
      </c>
      <c r="E672" s="2">
        <v>-9.69584680726417E+31</v>
      </c>
      <c r="F672" s="2">
        <v>-1.03910082587781E+32</v>
      </c>
      <c r="H672" s="2">
        <v>5324945.8889798904</v>
      </c>
      <c r="I672">
        <v>-78293399.215696603</v>
      </c>
      <c r="J672" s="2">
        <v>-81173060.215592399</v>
      </c>
      <c r="K672" s="2">
        <v>81173060.215592399</v>
      </c>
      <c r="L672" s="2">
        <f t="shared" si="10"/>
        <v>-81173060.215592399</v>
      </c>
      <c r="N672">
        <v>5324945.8889798904</v>
      </c>
      <c r="O672" s="2">
        <v>-1.5644763463703201E+32</v>
      </c>
      <c r="P672" s="2">
        <v>-2.44963722402358E+32</v>
      </c>
      <c r="Q672">
        <v>10743660.563609101</v>
      </c>
      <c r="R672" s="2">
        <v>-3.1506925327150201E+34</v>
      </c>
      <c r="S672" s="2">
        <v>-4.7275423959145898E+34</v>
      </c>
      <c r="U672" s="2">
        <v>5324945.8889798904</v>
      </c>
      <c r="V672">
        <v>-661797313.84132695</v>
      </c>
      <c r="W672">
        <v>-670949689.91084301</v>
      </c>
      <c r="X672" s="2"/>
      <c r="Y672" s="2"/>
    </row>
    <row r="673" spans="1:25" x14ac:dyDescent="0.2">
      <c r="A673">
        <v>5327537.8805536898</v>
      </c>
      <c r="B673" s="2">
        <v>-6.1913768912666298E+29</v>
      </c>
      <c r="C673" s="2">
        <v>-7.3370621051568597E+29</v>
      </c>
      <c r="D673">
        <v>10750591.073220599</v>
      </c>
      <c r="E673" s="2">
        <v>-9.69584680726417E+31</v>
      </c>
      <c r="F673" s="2">
        <v>-1.03893026758264E+32</v>
      </c>
      <c r="H673" s="2">
        <v>5327537.8805536898</v>
      </c>
      <c r="I673">
        <v>-78174040.626250595</v>
      </c>
      <c r="J673" s="2">
        <v>-81037494.384656101</v>
      </c>
      <c r="K673" s="2">
        <v>81037494.384656101</v>
      </c>
      <c r="L673" s="2">
        <f t="shared" si="10"/>
        <v>-81037494.384656101</v>
      </c>
      <c r="N673">
        <v>5327537.8805536898</v>
      </c>
      <c r="O673" s="2">
        <v>-1.57066772326159E+32</v>
      </c>
      <c r="P673" s="2">
        <v>-2.4569742861287302E+32</v>
      </c>
      <c r="Q673">
        <v>10750591.073220599</v>
      </c>
      <c r="R673" s="2">
        <v>-3.1603883795222801E+34</v>
      </c>
      <c r="S673" s="2">
        <v>-4.7379316985904103E+34</v>
      </c>
      <c r="U673" s="2">
        <v>5327537.8805536898</v>
      </c>
      <c r="V673">
        <v>-660887573.40947497</v>
      </c>
      <c r="W673">
        <v>-669975707.09514904</v>
      </c>
      <c r="X673" s="2"/>
      <c r="Y673" s="2"/>
    </row>
    <row r="674" spans="1:25" x14ac:dyDescent="0.2">
      <c r="A674">
        <v>5340698.0268707098</v>
      </c>
      <c r="B674" s="2">
        <v>-6.2161663296630403E+29</v>
      </c>
      <c r="C674" s="2">
        <v>-7.3521576238901797E+29</v>
      </c>
      <c r="D674">
        <v>10775448.7543408</v>
      </c>
      <c r="E674" s="2">
        <v>-9.6923391947266397E+31</v>
      </c>
      <c r="F674" s="2">
        <v>-1.03874268933662E+32</v>
      </c>
      <c r="H674" s="2">
        <v>5340698.0268707098</v>
      </c>
      <c r="I674">
        <v>-78054528.327436596</v>
      </c>
      <c r="J674" s="2">
        <v>-80901705.008988097</v>
      </c>
      <c r="K674" s="2">
        <v>80901705.008988097</v>
      </c>
      <c r="L674" s="2">
        <f t="shared" si="10"/>
        <v>-80901705.008988097</v>
      </c>
      <c r="N674">
        <v>5340698.0268707098</v>
      </c>
      <c r="O674" s="2">
        <v>-1.57688388959125E+32</v>
      </c>
      <c r="P674" s="2">
        <v>-2.4643264437526201E+32</v>
      </c>
      <c r="Q674">
        <v>10775448.7543408</v>
      </c>
      <c r="R674" s="2">
        <v>-3.17008071871701E+34</v>
      </c>
      <c r="S674" s="2">
        <v>-4.7483191254837802E+34</v>
      </c>
      <c r="U674" s="2">
        <v>5340698.0268707098</v>
      </c>
      <c r="V674">
        <v>-659977832.97762406</v>
      </c>
      <c r="W674">
        <v>-669001885.54864502</v>
      </c>
      <c r="X674" s="2"/>
      <c r="Y674" s="2"/>
    </row>
    <row r="675" spans="1:25" x14ac:dyDescent="0.2">
      <c r="A675">
        <v>5343290.5325686904</v>
      </c>
      <c r="B675" s="2">
        <v>-6.2161663296630403E+29</v>
      </c>
      <c r="C675" s="2">
        <v>-7.3672369778350401E+29</v>
      </c>
      <c r="D675">
        <v>10782374.833220599</v>
      </c>
      <c r="E675" s="2">
        <v>-9.6923391947266397E+31</v>
      </c>
      <c r="F675" s="2">
        <v>-1.0385379698619399E+32</v>
      </c>
      <c r="H675" s="2">
        <v>5343290.5325686904</v>
      </c>
      <c r="I675">
        <v>-77935016.028622493</v>
      </c>
      <c r="J675" s="2">
        <v>-80765693.615123406</v>
      </c>
      <c r="K675" s="2">
        <v>80765693.615123406</v>
      </c>
      <c r="L675" s="2">
        <f t="shared" si="10"/>
        <v>-80765693.615123406</v>
      </c>
      <c r="N675">
        <v>5343290.5325686904</v>
      </c>
      <c r="O675" s="2">
        <v>-1.5831000559209199E+32</v>
      </c>
      <c r="P675" s="2">
        <v>-2.4716936807304599E+32</v>
      </c>
      <c r="Q675">
        <v>10782374.833220599</v>
      </c>
      <c r="R675" s="2">
        <v>-3.1797730579117398E+34</v>
      </c>
      <c r="S675" s="2">
        <v>-4.7587045051823996E+34</v>
      </c>
      <c r="U675" s="2">
        <v>5343290.5325686904</v>
      </c>
      <c r="V675">
        <v>-659068424.20353794</v>
      </c>
      <c r="W675">
        <v>-668028241.36432505</v>
      </c>
      <c r="X675" s="2"/>
      <c r="Y675" s="2"/>
    </row>
    <row r="676" spans="1:25" x14ac:dyDescent="0.2">
      <c r="A676">
        <v>5356450.1501824996</v>
      </c>
      <c r="B676" s="2">
        <v>-6.2408628568181201E+29</v>
      </c>
      <c r="C676" s="2">
        <v>-7.3822999356751701E+29</v>
      </c>
      <c r="D676">
        <v>10807236.949939501</v>
      </c>
      <c r="E676" s="2">
        <v>-9.6880667621617706E+31</v>
      </c>
      <c r="F676" s="2">
        <v>-1.0383159862292E+32</v>
      </c>
      <c r="H676" s="2">
        <v>5356450.1501824996</v>
      </c>
      <c r="I676">
        <v>-77815352.236272901</v>
      </c>
      <c r="J676" s="2">
        <v>-80629461.732800394</v>
      </c>
      <c r="K676" s="2">
        <v>80629461.732800394</v>
      </c>
      <c r="L676" s="2">
        <f t="shared" si="10"/>
        <v>-80629461.732800394</v>
      </c>
      <c r="N676">
        <v>5356450.1501824996</v>
      </c>
      <c r="O676" s="2">
        <v>-1.58934091877773E+32</v>
      </c>
      <c r="P676" s="2">
        <v>-2.4790759806661299E+32</v>
      </c>
      <c r="Q676">
        <v>10807236.949939501</v>
      </c>
      <c r="R676" s="2">
        <v>-3.1894611246738998E+34</v>
      </c>
      <c r="S676" s="2">
        <v>-4.7690876650446904E+34</v>
      </c>
      <c r="U676" s="2">
        <v>5356450.1501824996</v>
      </c>
      <c r="V676">
        <v>-658159015.42945302</v>
      </c>
      <c r="W676">
        <v>-667054790.74985695</v>
      </c>
      <c r="X676" s="2"/>
      <c r="Y676" s="2"/>
    </row>
    <row r="677" spans="1:25" x14ac:dyDescent="0.2">
      <c r="A677">
        <v>5359043.18458369</v>
      </c>
      <c r="B677" s="2">
        <v>-6.2408628568181201E+29</v>
      </c>
      <c r="C677" s="2">
        <v>-7.3973462647017406E+29</v>
      </c>
      <c r="D677">
        <v>10814158.593220601</v>
      </c>
      <c r="E677" s="2">
        <v>-9.6880667621617706E+31</v>
      </c>
      <c r="F677" s="2">
        <v>-1.0380766138168599E+32</v>
      </c>
      <c r="H677" s="2">
        <v>5359043.18458369</v>
      </c>
      <c r="I677">
        <v>-77695688.443923205</v>
      </c>
      <c r="J677" s="2">
        <v>-80493010.894935504</v>
      </c>
      <c r="K677" s="2">
        <v>80493010.894935504</v>
      </c>
      <c r="L677" s="2">
        <f t="shared" si="10"/>
        <v>-80493010.894935504</v>
      </c>
      <c r="N677">
        <v>5359043.18458369</v>
      </c>
      <c r="O677" s="2">
        <v>-1.59558178163455E+32</v>
      </c>
      <c r="P677" s="2">
        <v>-2.4864733269308399E+32</v>
      </c>
      <c r="Q677">
        <v>10814158.593220601</v>
      </c>
      <c r="R677" s="2">
        <v>-3.1991491914360598E+34</v>
      </c>
      <c r="S677" s="2">
        <v>-4.7794684311828596E+34</v>
      </c>
      <c r="U677" s="2">
        <v>5359043.18458369</v>
      </c>
      <c r="V677">
        <v>-657250010.62970197</v>
      </c>
      <c r="W677">
        <v>-666081550.02914095</v>
      </c>
      <c r="X677" s="2"/>
      <c r="Y677" s="2"/>
    </row>
    <row r="678" spans="1:25" x14ac:dyDescent="0.2">
      <c r="A678">
        <v>5372202.2584872004</v>
      </c>
      <c r="B678" s="2">
        <v>-6.2654641623815702E+29</v>
      </c>
      <c r="C678" s="2">
        <v>-7.4123757307850707E+29</v>
      </c>
      <c r="D678">
        <v>10839025.1496858</v>
      </c>
      <c r="E678" s="2">
        <v>-9.6830181386273501E+31</v>
      </c>
      <c r="F678" s="2">
        <v>-1.03781972626978E+32</v>
      </c>
      <c r="H678" s="2">
        <v>5372202.2584872004</v>
      </c>
      <c r="I678">
        <v>-77575875.377274007</v>
      </c>
      <c r="J678" s="2">
        <v>-80356342.637597203</v>
      </c>
      <c r="K678" s="2">
        <v>80356342.637597203</v>
      </c>
      <c r="L678" s="2">
        <f t="shared" si="10"/>
        <v>-80356342.637597203</v>
      </c>
      <c r="N678">
        <v>5372202.2584872004</v>
      </c>
      <c r="O678" s="2">
        <v>-1.60184724579693E+32</v>
      </c>
      <c r="P678" s="2">
        <v>-2.49388570266162E+32</v>
      </c>
      <c r="Q678">
        <v>10839025.1496858</v>
      </c>
      <c r="R678" s="2">
        <v>-3.2088322095746901E+34</v>
      </c>
      <c r="S678" s="2">
        <v>-4.7898466284455601E+34</v>
      </c>
      <c r="U678" s="2">
        <v>5372202.2584872004</v>
      </c>
      <c r="V678">
        <v>-656341005.829952</v>
      </c>
      <c r="W678">
        <v>-665108535.64391303</v>
      </c>
      <c r="X678" s="2"/>
      <c r="Y678" s="2"/>
    </row>
    <row r="679" spans="1:25" x14ac:dyDescent="0.2">
      <c r="A679">
        <v>5374795.8365986897</v>
      </c>
      <c r="B679" s="2">
        <v>-6.2654641623815702E+29</v>
      </c>
      <c r="C679" s="2">
        <v>-7.4273880983600303E+29</v>
      </c>
      <c r="D679">
        <v>10845942.353220601</v>
      </c>
      <c r="E679" s="2">
        <v>-9.6830181386273501E+31</v>
      </c>
      <c r="F679" s="2">
        <v>-1.03754519545753E+32</v>
      </c>
      <c r="H679" s="2">
        <v>5374795.8365986897</v>
      </c>
      <c r="I679">
        <v>-77456062.310624704</v>
      </c>
      <c r="J679" s="2">
        <v>-80219458.499980703</v>
      </c>
      <c r="K679" s="2">
        <v>80219458.499980703</v>
      </c>
      <c r="L679" s="2">
        <f t="shared" si="10"/>
        <v>-80219458.499980703</v>
      </c>
      <c r="N679">
        <v>5374795.8365986897</v>
      </c>
      <c r="O679" s="2">
        <v>-1.60811270995932E+32</v>
      </c>
      <c r="P679" s="2">
        <v>-2.5013130907599799E+32</v>
      </c>
      <c r="Q679">
        <v>10845942.353220601</v>
      </c>
      <c r="R679" s="2">
        <v>-3.21851522771332E+34</v>
      </c>
      <c r="S679" s="2">
        <v>-4.8002220804001303E+34</v>
      </c>
      <c r="U679" s="2">
        <v>5374795.8365986897</v>
      </c>
      <c r="V679">
        <v>-655432478.39626896</v>
      </c>
      <c r="W679">
        <v>-664135764.15538299</v>
      </c>
      <c r="X679" s="2"/>
      <c r="Y679" s="2"/>
    </row>
    <row r="680" spans="1:25" x14ac:dyDescent="0.2">
      <c r="A680">
        <v>5387954.3513406403</v>
      </c>
      <c r="B680" s="2">
        <v>-6.2899678995111001E+29</v>
      </c>
      <c r="C680" s="2">
        <v>-7.4423831304196407E+29</v>
      </c>
      <c r="D680">
        <v>10870813.3528054</v>
      </c>
      <c r="E680" s="2">
        <v>-9.6771816265431608E+31</v>
      </c>
      <c r="F680" s="2">
        <v>-1.0372528914297999E+32</v>
      </c>
      <c r="H680" s="2">
        <v>5387954.3513406403</v>
      </c>
      <c r="I680">
        <v>-77336102.192263603</v>
      </c>
      <c r="J680" s="2">
        <v>-80082360.024381995</v>
      </c>
      <c r="K680" s="2">
        <v>80082360.024381995</v>
      </c>
      <c r="L680" s="2">
        <f t="shared" si="10"/>
        <v>-80082360.024381995</v>
      </c>
      <c r="N680">
        <v>5387954.3513406403</v>
      </c>
      <c r="O680" s="2">
        <v>-1.6144026778588299E+32</v>
      </c>
      <c r="P680" s="2">
        <v>-2.5087554738904002E+32</v>
      </c>
      <c r="Q680">
        <v>10870813.3528054</v>
      </c>
      <c r="R680" s="2">
        <v>-3.22819240933986E+34</v>
      </c>
      <c r="S680" s="2">
        <v>-4.8105946093144296E+34</v>
      </c>
      <c r="U680" s="2">
        <v>5387954.3513406403</v>
      </c>
      <c r="V680">
        <v>-654523950.962587</v>
      </c>
      <c r="W680">
        <v>-663163252.245911</v>
      </c>
      <c r="X680" s="2"/>
      <c r="Y680" s="2"/>
    </row>
    <row r="681" spans="1:25" x14ac:dyDescent="0.2">
      <c r="A681">
        <v>5390548.4886136902</v>
      </c>
      <c r="B681" s="2">
        <v>-6.2899678995111001E+29</v>
      </c>
      <c r="C681" s="2">
        <v>-7.4573605884839296E+29</v>
      </c>
      <c r="D681">
        <v>10877726.1132206</v>
      </c>
      <c r="E681" s="2">
        <v>-9.6771816265431608E+31</v>
      </c>
      <c r="F681" s="2">
        <v>-1.0369426823718701E+32</v>
      </c>
      <c r="H681" s="2">
        <v>5390548.4886136902</v>
      </c>
      <c r="I681">
        <v>-77216142.073902398</v>
      </c>
      <c r="J681" s="2">
        <v>-79945048.756172895</v>
      </c>
      <c r="K681" s="2">
        <v>79945048.756172895</v>
      </c>
      <c r="L681" s="2">
        <f t="shared" si="10"/>
        <v>-79945048.756172895</v>
      </c>
      <c r="N681">
        <v>5390548.4886136902</v>
      </c>
      <c r="O681" s="2">
        <v>-1.62069264575834E+32</v>
      </c>
      <c r="P681" s="2">
        <v>-2.5162128344788799E+32</v>
      </c>
      <c r="Q681">
        <v>10877726.1132206</v>
      </c>
      <c r="R681" s="2">
        <v>-3.2378695909664E+34</v>
      </c>
      <c r="S681" s="2">
        <v>-4.8209640361381499E+34</v>
      </c>
      <c r="U681" s="2">
        <v>5390548.4886136902</v>
      </c>
      <c r="V681">
        <v>-653615975.39275503</v>
      </c>
      <c r="W681">
        <v>-662191016.72073102</v>
      </c>
      <c r="X681" s="2"/>
      <c r="Y681" s="2"/>
    </row>
    <row r="682" spans="1:25" x14ac:dyDescent="0.2">
      <c r="A682">
        <v>5403706.4282817999</v>
      </c>
      <c r="B682" s="2">
        <v>-6.3143716837373602E+29</v>
      </c>
      <c r="C682" s="2">
        <v>-7.4723202325959803E+29</v>
      </c>
      <c r="D682">
        <v>10902601.558465101</v>
      </c>
      <c r="E682" s="2">
        <v>-9.6705451842115098E+31</v>
      </c>
      <c r="F682" s="2">
        <v>-1.0366144345570001E+32</v>
      </c>
      <c r="H682" s="2">
        <v>5403706.4282817999</v>
      </c>
      <c r="I682">
        <v>-77096037.129716694</v>
      </c>
      <c r="J682" s="2">
        <v>-79807526.2437751</v>
      </c>
      <c r="K682" s="2">
        <v>79807526.2437751</v>
      </c>
      <c r="L682" s="2">
        <f t="shared" si="10"/>
        <v>-79807526.2437751</v>
      </c>
      <c r="N682">
        <v>5403706.4282817999</v>
      </c>
      <c r="O682" s="2">
        <v>-1.6270070174420799E+32</v>
      </c>
      <c r="P682" s="2">
        <v>-2.5236851547114801E+32</v>
      </c>
      <c r="Q682">
        <v>10902601.558465101</v>
      </c>
      <c r="R682" s="2">
        <v>-3.2475401361506098E+34</v>
      </c>
      <c r="S682" s="2">
        <v>-4.8313301804837196E+34</v>
      </c>
      <c r="U682" s="2">
        <v>5403706.4282817999</v>
      </c>
      <c r="V682">
        <v>-652707999.82292295</v>
      </c>
      <c r="W682">
        <v>-661219074.50971401</v>
      </c>
      <c r="X682" s="2"/>
      <c r="Y682" s="2"/>
    </row>
    <row r="683" spans="1:25" x14ac:dyDescent="0.2">
      <c r="A683">
        <v>5406301.1406286899</v>
      </c>
      <c r="B683" s="2">
        <v>-6.3143716837373602E+29</v>
      </c>
      <c r="C683" s="2">
        <v>-7.4872618212956493E+29</v>
      </c>
      <c r="D683">
        <v>10909509.8732206</v>
      </c>
      <c r="E683" s="2">
        <v>-9.6705451842115098E+31</v>
      </c>
      <c r="F683" s="2">
        <v>-1.03626801229915E+32</v>
      </c>
      <c r="H683" s="2">
        <v>5406301.1406286899</v>
      </c>
      <c r="I683">
        <v>-76975932.185531005</v>
      </c>
      <c r="J683" s="2">
        <v>-79669794.038635001</v>
      </c>
      <c r="K683" s="2">
        <v>79669794.038635001</v>
      </c>
      <c r="L683" s="2">
        <f t="shared" si="10"/>
        <v>-79669794.038635001</v>
      </c>
      <c r="N683">
        <v>5406301.1406286899</v>
      </c>
      <c r="O683" s="2">
        <v>-1.6333213891258101E+32</v>
      </c>
      <c r="P683" s="2">
        <v>-2.5311724165327699E+32</v>
      </c>
      <c r="Q683">
        <v>10909509.8732206</v>
      </c>
      <c r="R683" s="2">
        <v>-3.2572106813348201E+34</v>
      </c>
      <c r="S683" s="2">
        <v>-4.8416928606067104E+34</v>
      </c>
      <c r="U683" s="2">
        <v>5406301.1406286899</v>
      </c>
      <c r="V683">
        <v>-651800651.75331104</v>
      </c>
      <c r="W683">
        <v>-660247442.66917205</v>
      </c>
      <c r="X683" s="2"/>
      <c r="Y683" s="2"/>
    </row>
    <row r="684" spans="1:25" x14ac:dyDescent="0.2">
      <c r="A684">
        <v>5419458.4888319299</v>
      </c>
      <c r="B684" s="2">
        <v>-6.3386730917828502E+29</v>
      </c>
      <c r="C684" s="2">
        <v>-7.5021851116045395E+29</v>
      </c>
      <c r="D684">
        <v>10934389.7657669</v>
      </c>
      <c r="E684" s="2">
        <v>-9.6630964071425401E+31</v>
      </c>
      <c r="F684" s="2">
        <v>-1.0359032779031099E+32</v>
      </c>
      <c r="H684" s="2">
        <v>5419458.4888319299</v>
      </c>
      <c r="I684">
        <v>-76855684.644655496</v>
      </c>
      <c r="J684" s="2">
        <v>-79531853.695198193</v>
      </c>
      <c r="K684" s="2">
        <v>79531853.695198193</v>
      </c>
      <c r="L684" s="2">
        <f t="shared" si="10"/>
        <v>-79531853.695198193</v>
      </c>
      <c r="N684">
        <v>5419458.4888319299</v>
      </c>
      <c r="O684" s="2">
        <v>-1.6396600622176002E+32</v>
      </c>
      <c r="P684" s="2">
        <v>-2.53867460164438E+32</v>
      </c>
      <c r="Q684">
        <v>10934389.7657669</v>
      </c>
      <c r="R684" s="2">
        <v>-3.2668737777419702E+34</v>
      </c>
      <c r="S684" s="2">
        <v>-4.8520518933857396E+34</v>
      </c>
      <c r="U684" s="2">
        <v>5419458.4888319299</v>
      </c>
      <c r="V684">
        <v>-650893303.68369997</v>
      </c>
      <c r="W684">
        <v>-659276138.38371503</v>
      </c>
      <c r="X684" s="2"/>
      <c r="Y684" s="2"/>
    </row>
    <row r="685" spans="1:25" x14ac:dyDescent="0.2">
      <c r="A685">
        <v>5422053.7926436896</v>
      </c>
      <c r="B685" s="2">
        <v>-6.3386730917828502E+29</v>
      </c>
      <c r="C685" s="2">
        <v>-7.5170898590117702E+29</v>
      </c>
      <c r="D685">
        <v>10941293.6332206</v>
      </c>
      <c r="E685" s="2">
        <v>-9.6630964071425401E+31</v>
      </c>
      <c r="F685" s="2">
        <v>-1.0355200916129999E+32</v>
      </c>
      <c r="H685" s="2">
        <v>5422053.7926436896</v>
      </c>
      <c r="I685">
        <v>-76735437.103780106</v>
      </c>
      <c r="J685" s="2">
        <v>-79393706.770884097</v>
      </c>
      <c r="K685" s="2">
        <v>79393706.770884097</v>
      </c>
      <c r="L685" s="2">
        <f t="shared" si="10"/>
        <v>-79393706.770884097</v>
      </c>
      <c r="N685">
        <v>5422053.7926436896</v>
      </c>
      <c r="O685" s="2">
        <v>-1.6459987353093801E+32</v>
      </c>
      <c r="P685" s="2">
        <v>-2.5461916915033901E+32</v>
      </c>
      <c r="Q685">
        <v>10941293.6332206</v>
      </c>
      <c r="R685" s="2">
        <v>-3.2765368741491101E+34</v>
      </c>
      <c r="S685" s="2">
        <v>-4.8624070943018696E+34</v>
      </c>
      <c r="U685" s="2">
        <v>5422053.7926436896</v>
      </c>
      <c r="V685">
        <v>-649986659.92356896</v>
      </c>
      <c r="W685">
        <v>-658305178.96814895</v>
      </c>
      <c r="X685" s="2"/>
      <c r="Y685" s="2"/>
    </row>
    <row r="686" spans="1:25" x14ac:dyDescent="0.2">
      <c r="A686">
        <v>5435210.5324937301</v>
      </c>
      <c r="B686" s="2">
        <v>-6.3628696603202207E+29</v>
      </c>
      <c r="C686" s="2">
        <v>-7.5319758174522195E+29</v>
      </c>
      <c r="D686">
        <v>10966177.973743301</v>
      </c>
      <c r="E686" s="2">
        <v>-9.6548225080832593E+31</v>
      </c>
      <c r="F686" s="2">
        <v>-1.03511831155928E+32</v>
      </c>
      <c r="H686" s="2">
        <v>5435210.5324937301</v>
      </c>
      <c r="I686">
        <v>-76615049.198545694</v>
      </c>
      <c r="J686" s="2">
        <v>-79255354.826060802</v>
      </c>
      <c r="K686" s="2">
        <v>79255354.826060802</v>
      </c>
      <c r="L686" s="2">
        <f t="shared" si="10"/>
        <v>-79255354.826060802</v>
      </c>
      <c r="N686">
        <v>5435210.5324937301</v>
      </c>
      <c r="O686" s="2">
        <v>-1.6523616049697E+32</v>
      </c>
      <c r="P686" s="2">
        <v>-2.55372366732084E+32</v>
      </c>
      <c r="Q686">
        <v>10966177.973743301</v>
      </c>
      <c r="R686" s="2">
        <v>-3.2861916966571898E+34</v>
      </c>
      <c r="S686" s="2">
        <v>-4.8727582774174697E+34</v>
      </c>
      <c r="U686" s="2">
        <v>5435210.5324937301</v>
      </c>
      <c r="V686">
        <v>-649080016.16343796</v>
      </c>
      <c r="W686">
        <v>-657334581.86942303</v>
      </c>
      <c r="X686" s="2"/>
      <c r="Y686" s="2"/>
    </row>
    <row r="687" spans="1:25" x14ac:dyDescent="0.2">
      <c r="A687">
        <v>5437806.4446586901</v>
      </c>
      <c r="B687" s="2">
        <v>-6.3628696603202207E+29</v>
      </c>
      <c r="C687" s="2">
        <v>-7.5468427392856595E+29</v>
      </c>
      <c r="D687">
        <v>10973077.3932206</v>
      </c>
      <c r="E687" s="2">
        <v>-9.6548225080832593E+31</v>
      </c>
      <c r="F687" s="2">
        <v>-1.0346977937041699E+32</v>
      </c>
      <c r="H687" s="2">
        <v>5437806.4446586901</v>
      </c>
      <c r="I687">
        <v>-76494661.293311194</v>
      </c>
      <c r="J687" s="2">
        <v>-79116799.424019396</v>
      </c>
      <c r="K687" s="2">
        <v>79116799.424019396</v>
      </c>
      <c r="L687" s="2">
        <f t="shared" si="10"/>
        <v>-79116799.424019396</v>
      </c>
      <c r="N687">
        <v>5437806.4446586901</v>
      </c>
      <c r="O687" s="2">
        <v>-1.6587244746300199E+32</v>
      </c>
      <c r="P687" s="2">
        <v>-2.5612705100601299E+32</v>
      </c>
      <c r="Q687">
        <v>10973077.3932206</v>
      </c>
      <c r="R687" s="2">
        <v>-3.2958465191652802E+34</v>
      </c>
      <c r="S687" s="2">
        <v>-4.8831052553545103E+34</v>
      </c>
      <c r="U687" s="2">
        <v>5437806.4446586901</v>
      </c>
      <c r="V687">
        <v>-648174154.73113096</v>
      </c>
      <c r="W687">
        <v>-656364364.66862905</v>
      </c>
      <c r="X687" s="2"/>
      <c r="Y687" s="2"/>
    </row>
    <row r="688" spans="1:25" x14ac:dyDescent="0.2">
      <c r="A688">
        <v>5450962.5587504199</v>
      </c>
      <c r="B688" s="2">
        <v>-6.3869588846775506E+29</v>
      </c>
      <c r="C688" s="2">
        <v>-7.5616903752854904E+29</v>
      </c>
      <c r="D688">
        <v>10997966.181350799</v>
      </c>
      <c r="E688" s="2">
        <v>-9.6457102956310399E+31</v>
      </c>
      <c r="F688" s="2">
        <v>-1.03425839178497E+32</v>
      </c>
      <c r="H688" s="2">
        <v>5450962.5587504199</v>
      </c>
      <c r="I688">
        <v>-76374135.259192094</v>
      </c>
      <c r="J688" s="2">
        <v>-78978042.130949199</v>
      </c>
      <c r="K688" s="2">
        <v>78978042.130949199</v>
      </c>
      <c r="L688" s="2">
        <f t="shared" si="10"/>
        <v>-78978042.130949199</v>
      </c>
      <c r="N688">
        <v>5450962.5587504199</v>
      </c>
      <c r="O688" s="2">
        <v>-1.6651114335146999E+32</v>
      </c>
      <c r="P688" s="2">
        <v>-2.5688322004354099E+32</v>
      </c>
      <c r="Q688">
        <v>10997966.181350799</v>
      </c>
      <c r="R688" s="2">
        <v>-3.3054922294609099E+34</v>
      </c>
      <c r="S688" s="2">
        <v>-4.8934478392723598E+34</v>
      </c>
      <c r="U688" s="2">
        <v>5450962.5587504199</v>
      </c>
      <c r="V688">
        <v>-647268293.298823</v>
      </c>
      <c r="W688">
        <v>-655394545.08305395</v>
      </c>
      <c r="X688" s="2"/>
      <c r="Y688" s="2"/>
    </row>
    <row r="689" spans="1:25" x14ac:dyDescent="0.2">
      <c r="A689">
        <v>5453559.0966736898</v>
      </c>
      <c r="B689" s="2">
        <v>-6.3869588846775506E+29</v>
      </c>
      <c r="C689" s="2">
        <v>-7.5765184746157202E+29</v>
      </c>
      <c r="D689">
        <v>11004861.1532206</v>
      </c>
      <c r="E689" s="2">
        <v>-9.6457102956310399E+31</v>
      </c>
      <c r="F689" s="2">
        <v>-1.03379995725588E+32</v>
      </c>
      <c r="H689" s="2">
        <v>5453559.0966736898</v>
      </c>
      <c r="I689">
        <v>-76253609.225072995</v>
      </c>
      <c r="J689" s="2">
        <v>-78839084.515912205</v>
      </c>
      <c r="K689" s="2">
        <v>78839084.515912205</v>
      </c>
      <c r="L689" s="2">
        <f t="shared" si="10"/>
        <v>-78839084.515912205</v>
      </c>
      <c r="N689">
        <v>5453559.0966736898</v>
      </c>
      <c r="O689" s="2">
        <v>-1.6714983923993699E+32</v>
      </c>
      <c r="P689" s="2">
        <v>-2.5764087189100301E+32</v>
      </c>
      <c r="Q689">
        <v>11004861.1532206</v>
      </c>
      <c r="R689" s="2">
        <v>-3.31513793975654E+34</v>
      </c>
      <c r="S689" s="2">
        <v>-4.90378583884492E+34</v>
      </c>
      <c r="U689" s="2">
        <v>5453559.0966736898</v>
      </c>
      <c r="V689">
        <v>-646363293.45997798</v>
      </c>
      <c r="W689">
        <v>-654425140.96827996</v>
      </c>
      <c r="X689" s="2"/>
      <c r="Y689" s="2"/>
    </row>
    <row r="690" spans="1:25" x14ac:dyDescent="0.2">
      <c r="A690">
        <v>5466714.56706471</v>
      </c>
      <c r="B690" s="2">
        <v>-6.41093821748139E+29</v>
      </c>
      <c r="C690" s="2">
        <v>-7.5913267848027003E+29</v>
      </c>
      <c r="D690">
        <v>11029754.3874634</v>
      </c>
      <c r="E690" s="2">
        <v>-9.6357461513136304E+31</v>
      </c>
      <c r="F690" s="2">
        <v>-1.0333223392265799E+32</v>
      </c>
      <c r="H690" s="2">
        <v>5466714.56706471</v>
      </c>
      <c r="I690">
        <v>-76132947.300635502</v>
      </c>
      <c r="J690" s="2">
        <v>-78699928.150818095</v>
      </c>
      <c r="K690" s="2">
        <v>78699928.150818095</v>
      </c>
      <c r="L690" s="2">
        <f t="shared" si="10"/>
        <v>-78699928.150818095</v>
      </c>
      <c r="N690">
        <v>5466714.56706471</v>
      </c>
      <c r="O690" s="2">
        <v>-1.6779093306168599E+32</v>
      </c>
      <c r="P690" s="2">
        <v>-2.5840000456948299E+32</v>
      </c>
      <c r="Q690">
        <v>11029754.3874634</v>
      </c>
      <c r="R690" s="2">
        <v>-3.3247736859078499E+34</v>
      </c>
      <c r="S690" s="2">
        <v>-4.9141190622371797E+34</v>
      </c>
      <c r="U690" s="2">
        <v>5466714.56706471</v>
      </c>
      <c r="V690">
        <v>-645458293.62113202</v>
      </c>
      <c r="W690">
        <v>-653456170.32034504</v>
      </c>
      <c r="X690" s="2"/>
      <c r="Y690" s="2"/>
    </row>
    <row r="691" spans="1:25" x14ac:dyDescent="0.2">
      <c r="A691">
        <v>5469311.7486886904</v>
      </c>
      <c r="B691" s="2">
        <v>-6.41093821748139E+29</v>
      </c>
      <c r="C691" s="2">
        <v>-7.6061150517361303E+29</v>
      </c>
      <c r="D691">
        <v>11036644.913220599</v>
      </c>
      <c r="E691" s="2">
        <v>-9.6357461513136304E+31</v>
      </c>
      <c r="F691" s="2">
        <v>-1.03282538440139E+32</v>
      </c>
      <c r="H691" s="2">
        <v>5469311.7486886904</v>
      </c>
      <c r="I691">
        <v>-76012285.376197994</v>
      </c>
      <c r="J691" s="2">
        <v>-78560574.610398903</v>
      </c>
      <c r="K691" s="2">
        <v>78560574.610398903</v>
      </c>
      <c r="L691" s="2">
        <f t="shared" si="10"/>
        <v>-78560574.610398903</v>
      </c>
      <c r="N691">
        <v>5469311.7486886904</v>
      </c>
      <c r="O691" s="2">
        <v>-1.6843202688343399E+32</v>
      </c>
      <c r="P691" s="2">
        <v>-2.5916061607465698E+32</v>
      </c>
      <c r="Q691">
        <v>11036644.913220599</v>
      </c>
      <c r="R691" s="2">
        <v>-3.3344094320591699E+34</v>
      </c>
      <c r="S691" s="2">
        <v>-4.9244473160812004E+34</v>
      </c>
      <c r="U691" s="2">
        <v>5469311.7486886904</v>
      </c>
      <c r="V691">
        <v>-644554235.92906404</v>
      </c>
      <c r="W691">
        <v>-652487651.27795994</v>
      </c>
      <c r="X691" s="2"/>
      <c r="Y691" s="2"/>
    </row>
    <row r="692" spans="1:25" x14ac:dyDescent="0.2">
      <c r="A692">
        <v>5482466.5568778403</v>
      </c>
      <c r="B692" s="2">
        <v>-6.4348050672346604E+29</v>
      </c>
      <c r="C692" s="2">
        <v>-7.6208830196307396E+29</v>
      </c>
      <c r="D692">
        <v>11061542.5908655</v>
      </c>
      <c r="E692" s="2">
        <v>-9.62491600499615E+31</v>
      </c>
      <c r="F692" s="2">
        <v>-1.03230893701319E+32</v>
      </c>
      <c r="H692" s="2">
        <v>5482466.5568778403</v>
      </c>
      <c r="I692">
        <v>-75891489.803048596</v>
      </c>
      <c r="J692" s="2">
        <v>-78421025.472184107</v>
      </c>
      <c r="K692" s="2">
        <v>78421025.472184107</v>
      </c>
      <c r="L692" s="2">
        <f t="shared" si="10"/>
        <v>-78421025.472184107</v>
      </c>
      <c r="N692">
        <v>5482466.5568778403</v>
      </c>
      <c r="O692" s="2">
        <v>-1.6907550739015701E+32</v>
      </c>
      <c r="P692" s="2">
        <v>-2.5992270437662001E+32</v>
      </c>
      <c r="Q692">
        <v>11061542.5908655</v>
      </c>
      <c r="R692" s="2">
        <v>-3.3440343480641602E+34</v>
      </c>
      <c r="S692" s="2">
        <v>-4.9347704054513304E+34</v>
      </c>
      <c r="U692" s="2">
        <v>5482466.5568778403</v>
      </c>
      <c r="V692">
        <v>-643650178.23699605</v>
      </c>
      <c r="W692">
        <v>-651519602.12478197</v>
      </c>
      <c r="X692" s="2"/>
      <c r="Y692" s="2"/>
    </row>
    <row r="693" spans="1:25" x14ac:dyDescent="0.2">
      <c r="A693">
        <v>5485064.40070369</v>
      </c>
      <c r="B693" s="2">
        <v>-6.4348050672346604E+29</v>
      </c>
      <c r="C693" s="2">
        <v>-7.6356304310085204E+29</v>
      </c>
      <c r="D693">
        <v>11068428.673220599</v>
      </c>
      <c r="E693" s="2">
        <v>-9.62491600499615E+31</v>
      </c>
      <c r="F693" s="2">
        <v>-1.0317728387571601E+32</v>
      </c>
      <c r="H693" s="2">
        <v>5485064.40070369</v>
      </c>
      <c r="I693">
        <v>-75770694.229899198</v>
      </c>
      <c r="J693" s="2">
        <v>-78281282.316475406</v>
      </c>
      <c r="K693" s="2">
        <v>78281282.316475406</v>
      </c>
      <c r="L693" s="2">
        <f t="shared" si="10"/>
        <v>-78281282.316475406</v>
      </c>
      <c r="N693">
        <v>5485064.40070369</v>
      </c>
      <c r="O693" s="2">
        <v>-1.69718987896881E+32</v>
      </c>
      <c r="P693" s="2">
        <v>-2.6068626741972099E+32</v>
      </c>
      <c r="Q693">
        <v>11068428.673220599</v>
      </c>
      <c r="R693" s="2">
        <v>-3.3536592640691602E+34</v>
      </c>
      <c r="S693" s="2">
        <v>-4.9450881338388997E+34</v>
      </c>
      <c r="U693" s="2">
        <v>5485064.40070369</v>
      </c>
      <c r="V693">
        <v>-642747144.57540405</v>
      </c>
      <c r="W693">
        <v>-650552041.29175103</v>
      </c>
      <c r="X693" s="2"/>
      <c r="Y693" s="2"/>
    </row>
    <row r="694" spans="1:25" x14ac:dyDescent="0.2">
      <c r="A694">
        <v>5498218.5276083797</v>
      </c>
      <c r="B694" s="2">
        <v>-6.4585567968279005E+29</v>
      </c>
      <c r="C694" s="2">
        <v>-7.6503570266892606E+29</v>
      </c>
      <c r="D694">
        <v>11093330.7902436</v>
      </c>
      <c r="E694" s="2">
        <v>-9.6132053084563303E+31</v>
      </c>
      <c r="F694" s="2">
        <v>-1.0312169287218199E+32</v>
      </c>
      <c r="H694" s="2">
        <v>5498218.5276083797</v>
      </c>
      <c r="I694">
        <v>-75649767.252632394</v>
      </c>
      <c r="J694" s="2">
        <v>-78141346.726321697</v>
      </c>
      <c r="K694" s="2">
        <v>78141346.726321697</v>
      </c>
      <c r="L694" s="2">
        <f t="shared" si="10"/>
        <v>-78141346.726321697</v>
      </c>
      <c r="N694">
        <v>5498218.5276083797</v>
      </c>
      <c r="O694" s="2">
        <v>-1.7036484357656299E+32</v>
      </c>
      <c r="P694" s="2">
        <v>-2.6145130312239002E+32</v>
      </c>
      <c r="Q694">
        <v>11093330.7902436</v>
      </c>
      <c r="R694" s="2">
        <v>-3.36327246937761E+34</v>
      </c>
      <c r="S694" s="2">
        <v>-4.9554003031261204E+34</v>
      </c>
      <c r="U694" s="2">
        <v>5498218.5276083797</v>
      </c>
      <c r="V694">
        <v>-641844110.91381204</v>
      </c>
      <c r="W694">
        <v>-649584987.35949194</v>
      </c>
      <c r="X694" s="2"/>
      <c r="Y694" s="2"/>
    </row>
    <row r="695" spans="1:25" x14ac:dyDescent="0.2">
      <c r="A695">
        <v>5500817.0527186897</v>
      </c>
      <c r="B695" s="2">
        <v>-6.4585567968279005E+29</v>
      </c>
      <c r="C695" s="2">
        <v>-7.6650625457574294E+29</v>
      </c>
      <c r="D695">
        <v>11100212.433220601</v>
      </c>
      <c r="E695" s="2">
        <v>-9.6132053084563303E+31</v>
      </c>
      <c r="F695" s="2">
        <v>-1.03064104331646E+32</v>
      </c>
      <c r="H695" s="2">
        <v>5500817.0527186897</v>
      </c>
      <c r="I695">
        <v>-75528840.275365695</v>
      </c>
      <c r="J695" s="2">
        <v>-78001220.287494197</v>
      </c>
      <c r="K695" s="2">
        <v>78001220.287494197</v>
      </c>
      <c r="L695" s="2">
        <f t="shared" si="10"/>
        <v>-78001220.287494197</v>
      </c>
      <c r="N695">
        <v>5500817.0527186897</v>
      </c>
      <c r="O695" s="2">
        <v>-1.71010699256246E+32</v>
      </c>
      <c r="P695" s="2">
        <v>-2.6221780937696599E+32</v>
      </c>
      <c r="Q695">
        <v>11100212.433220601</v>
      </c>
      <c r="R695" s="2">
        <v>-3.37288567468607E+34</v>
      </c>
      <c r="S695" s="2">
        <v>-4.9657067135592801E+34</v>
      </c>
      <c r="U695" s="2">
        <v>5500817.0527186897</v>
      </c>
      <c r="V695">
        <v>-640942184.54198396</v>
      </c>
      <c r="W695">
        <v>-648618459.060776</v>
      </c>
      <c r="X695" s="2"/>
      <c r="Y695" s="2"/>
    </row>
    <row r="696" spans="1:25" x14ac:dyDescent="0.2">
      <c r="A696">
        <v>5513970.4786511399</v>
      </c>
      <c r="B696" s="2">
        <v>-6.4821907219746306E+29</v>
      </c>
      <c r="C696" s="2">
        <v>-7.6797467255421295E+29</v>
      </c>
      <c r="D696">
        <v>11125118.984177399</v>
      </c>
      <c r="E696" s="2">
        <v>-9.6005990069688797E+31</v>
      </c>
      <c r="F696" s="2">
        <v>-1.03004501619818E+32</v>
      </c>
      <c r="H696" s="2">
        <v>5513970.4786511399</v>
      </c>
      <c r="I696">
        <v>-75407784.141512707</v>
      </c>
      <c r="J696" s="2">
        <v>-77860904.588461295</v>
      </c>
      <c r="K696" s="2">
        <v>77860904.588461295</v>
      </c>
      <c r="L696" s="2">
        <f t="shared" si="10"/>
        <v>-77860904.588461295</v>
      </c>
      <c r="N696">
        <v>5513970.4786511399</v>
      </c>
      <c r="O696" s="2">
        <v>-1.7165891832844398E+32</v>
      </c>
      <c r="P696" s="2">
        <v>-2.6298578404952002E+32</v>
      </c>
      <c r="Q696">
        <v>11125118.984177399</v>
      </c>
      <c r="R696" s="2">
        <v>-3.38248627369304E+34</v>
      </c>
      <c r="S696" s="2">
        <v>-4.9760071637212598E+34</v>
      </c>
      <c r="U696" s="2">
        <v>5513970.4786511399</v>
      </c>
      <c r="V696">
        <v>-640040258.17015505</v>
      </c>
      <c r="W696">
        <v>-647652475.28305602</v>
      </c>
      <c r="X696" s="2"/>
      <c r="Y696" s="2"/>
    </row>
    <row r="697" spans="1:25" x14ac:dyDescent="0.2">
      <c r="A697">
        <v>5516569.7047336902</v>
      </c>
      <c r="B697" s="2">
        <v>-6.4821907219746306E+29</v>
      </c>
      <c r="C697" s="2">
        <v>-7.6944093016044602E+29</v>
      </c>
      <c r="D697">
        <v>11131996.1932206</v>
      </c>
      <c r="E697" s="2">
        <v>-9.6005990069688797E+31</v>
      </c>
      <c r="F697" s="2">
        <v>-1.02942867819417E+32</v>
      </c>
      <c r="H697" s="2">
        <v>5516569.7047336902</v>
      </c>
      <c r="I697">
        <v>-75286728.007659793</v>
      </c>
      <c r="J697" s="2">
        <v>-77720401.220363796</v>
      </c>
      <c r="K697" s="2">
        <v>77720401.220363796</v>
      </c>
      <c r="L697" s="2">
        <f t="shared" si="10"/>
        <v>-77720401.220363796</v>
      </c>
      <c r="N697">
        <v>5516569.7047336902</v>
      </c>
      <c r="O697" s="2">
        <v>-1.72307137400641E+32</v>
      </c>
      <c r="P697" s="2">
        <v>-2.6375522497967999E+32</v>
      </c>
      <c r="Q697">
        <v>11131996.1932206</v>
      </c>
      <c r="R697" s="2">
        <v>-3.3920868727000099E+34</v>
      </c>
      <c r="S697" s="2">
        <v>-4.9863014505031996E+34</v>
      </c>
      <c r="U697" s="2">
        <v>5516569.7047336902</v>
      </c>
      <c r="V697">
        <v>-639139523.77085805</v>
      </c>
      <c r="W697">
        <v>-646687055.071069</v>
      </c>
      <c r="X697" s="2"/>
      <c r="Y697" s="2"/>
    </row>
    <row r="698" spans="1:25" x14ac:dyDescent="0.2">
      <c r="A698">
        <v>5529722.4093758604</v>
      </c>
      <c r="B698" s="2">
        <v>-6.50570410957186E+29</v>
      </c>
      <c r="C698" s="2">
        <v>-7.7090500077053995E+29</v>
      </c>
      <c r="D698">
        <v>11156907.17113</v>
      </c>
      <c r="E698" s="2">
        <v>-9.5870815087035209E+31</v>
      </c>
      <c r="F698" s="2">
        <v>-1.02879185722256E+32</v>
      </c>
      <c r="H698" s="2">
        <v>5529722.4093758604</v>
      </c>
      <c r="I698">
        <v>-75165544.967636496</v>
      </c>
      <c r="J698" s="2">
        <v>-77579711.776989698</v>
      </c>
      <c r="K698" s="2">
        <v>77579711.776989698</v>
      </c>
      <c r="L698" s="2">
        <f t="shared" si="10"/>
        <v>-77579711.776989698</v>
      </c>
      <c r="N698">
        <v>5529722.4093758604</v>
      </c>
      <c r="O698" s="2">
        <v>-1.72957707811598E+32</v>
      </c>
      <c r="P698" s="2">
        <v>-2.6452612998045099E+32</v>
      </c>
      <c r="Q698">
        <v>11156907.17113</v>
      </c>
      <c r="R698" s="2">
        <v>-3.4016739542087098E+34</v>
      </c>
      <c r="S698" s="2">
        <v>-4.9965893690754299E+34</v>
      </c>
      <c r="U698" s="2">
        <v>5529722.4093758604</v>
      </c>
      <c r="V698">
        <v>-638238789.37156105</v>
      </c>
      <c r="W698">
        <v>-645722217.62950802</v>
      </c>
      <c r="X698" s="2"/>
      <c r="Y698" s="2"/>
    </row>
    <row r="699" spans="1:25" x14ac:dyDescent="0.2">
      <c r="A699">
        <v>5532322.3567486899</v>
      </c>
      <c r="B699" s="2">
        <v>-6.50570410957186E+29</v>
      </c>
      <c r="C699" s="2">
        <v>-7.7236685757853003E+29</v>
      </c>
      <c r="D699">
        <v>11163779.9532206</v>
      </c>
      <c r="E699" s="2">
        <v>-9.5870815087035209E+31</v>
      </c>
      <c r="F699" s="2">
        <v>-1.02813437820982E+32</v>
      </c>
      <c r="H699" s="2">
        <v>5532322.3567486899</v>
      </c>
      <c r="I699">
        <v>-75044361.927613303</v>
      </c>
      <c r="J699" s="2">
        <v>-77438837.854749605</v>
      </c>
      <c r="K699" s="2">
        <v>77438837.854749605</v>
      </c>
      <c r="L699" s="2">
        <f t="shared" si="10"/>
        <v>-77438837.854749605</v>
      </c>
      <c r="N699">
        <v>5532322.3567486899</v>
      </c>
      <c r="O699" s="2">
        <v>-1.7360827822255501E+32</v>
      </c>
      <c r="P699" s="2">
        <v>-2.65298496838029E+32</v>
      </c>
      <c r="Q699">
        <v>11163779.9532206</v>
      </c>
      <c r="R699" s="2">
        <v>-3.4112610357174198E+34</v>
      </c>
      <c r="S699" s="2">
        <v>-5.0068707128575297E+34</v>
      </c>
      <c r="U699" s="2">
        <v>5532322.3567486899</v>
      </c>
      <c r="V699">
        <v>-637339333.10182703</v>
      </c>
      <c r="W699">
        <v>-644757982.32578099</v>
      </c>
      <c r="X699" s="2"/>
      <c r="Y699" s="2"/>
    </row>
    <row r="700" spans="1:25" x14ac:dyDescent="0.2">
      <c r="A700">
        <v>5545474.3191258796</v>
      </c>
      <c r="B700" s="2">
        <v>-6.5290941759776902E+29</v>
      </c>
      <c r="C700" s="2">
        <v>-7.7382647359462194E+29</v>
      </c>
      <c r="D700">
        <v>11188695.349437101</v>
      </c>
      <c r="E700" s="2">
        <v>-9.5726366517242608E+31</v>
      </c>
      <c r="F700" s="2">
        <v>-1.0274560630054099E+32</v>
      </c>
      <c r="H700" s="2">
        <v>5545474.3191258796</v>
      </c>
      <c r="I700">
        <v>-74923054.234668598</v>
      </c>
      <c r="J700" s="2">
        <v>-77297781.052651897</v>
      </c>
      <c r="K700" s="2">
        <v>77297781.052651897</v>
      </c>
      <c r="L700" s="2">
        <f t="shared" si="10"/>
        <v>-77297781.052651897</v>
      </c>
      <c r="N700">
        <v>5545474.3191258796</v>
      </c>
      <c r="O700" s="2">
        <v>-1.7426118764015299E+32</v>
      </c>
      <c r="P700" s="2">
        <v>-2.6607232331162401E+32</v>
      </c>
      <c r="Q700">
        <v>11188695.349437101</v>
      </c>
      <c r="R700" s="2">
        <v>-3.4208336723691401E+34</v>
      </c>
      <c r="S700" s="2">
        <v>-5.0171452734875804E+34</v>
      </c>
      <c r="U700" s="2">
        <v>5545474.3191258796</v>
      </c>
      <c r="V700">
        <v>-636439876.832093</v>
      </c>
      <c r="W700">
        <v>-643794368.69282901</v>
      </c>
      <c r="X700" s="2"/>
      <c r="Y700" s="2"/>
    </row>
    <row r="701" spans="1:25" x14ac:dyDescent="0.2">
      <c r="A701">
        <v>5548075.0087636895</v>
      </c>
      <c r="B701" s="2">
        <v>-6.5290941759776902E+29</v>
      </c>
      <c r="C701" s="2">
        <v>-7.7528382164203596E+29</v>
      </c>
      <c r="D701">
        <v>11195563.7132206</v>
      </c>
      <c r="E701" s="2">
        <v>-9.5726366517242608E+31</v>
      </c>
      <c r="F701" s="2">
        <v>-1.02675673029279E+32</v>
      </c>
      <c r="H701" s="2">
        <v>5548075.0087636895</v>
      </c>
      <c r="I701">
        <v>-74801746.541723996</v>
      </c>
      <c r="J701" s="2">
        <v>-77156542.972277597</v>
      </c>
      <c r="K701" s="2">
        <v>77156542.972277597</v>
      </c>
      <c r="L701" s="2">
        <f t="shared" si="10"/>
        <v>-77156542.972277597</v>
      </c>
      <c r="N701">
        <v>5548075.0087636895</v>
      </c>
      <c r="O701" s="2">
        <v>-1.7491409705775101E+32</v>
      </c>
      <c r="P701" s="2">
        <v>-2.66847607133266E+32</v>
      </c>
      <c r="Q701">
        <v>11195563.7132206</v>
      </c>
      <c r="R701" s="2">
        <v>-3.4304063090208599E+34</v>
      </c>
      <c r="S701" s="2">
        <v>-5.0274128407905097E+34</v>
      </c>
      <c r="U701" s="2">
        <v>5548075.0087636895</v>
      </c>
      <c r="V701">
        <v>-635541786.37712705</v>
      </c>
      <c r="W701">
        <v>-642831396.43204498</v>
      </c>
      <c r="X701" s="2"/>
      <c r="Y701" s="2"/>
    </row>
    <row r="702" spans="1:25" x14ac:dyDescent="0.2">
      <c r="A702">
        <v>5561226.2072167499</v>
      </c>
      <c r="B702" s="2">
        <v>-6.5523580851983004E+29</v>
      </c>
      <c r="C702" s="2">
        <v>-7.7673887435540205E+29</v>
      </c>
      <c r="D702">
        <v>11220483.517294601</v>
      </c>
      <c r="E702" s="2">
        <v>-9.5572476683608393E+31</v>
      </c>
      <c r="F702" s="2">
        <v>-1.02603619549792E+32</v>
      </c>
      <c r="H702" s="2">
        <v>5561226.2072167499</v>
      </c>
      <c r="I702">
        <v>-74680316.451888204</v>
      </c>
      <c r="J702" s="2">
        <v>-77015125.217755795</v>
      </c>
      <c r="K702" s="2">
        <v>77015125.217755795</v>
      </c>
      <c r="L702" s="2">
        <f t="shared" si="10"/>
        <v>-77015125.217755795</v>
      </c>
      <c r="N702">
        <v>5561226.2072167499</v>
      </c>
      <c r="O702" s="2">
        <v>-1.7556933286627099E+32</v>
      </c>
      <c r="P702" s="2">
        <v>-2.6762434600762101E+32</v>
      </c>
      <c r="Q702">
        <v>11220483.517294601</v>
      </c>
      <c r="R702" s="2">
        <v>-3.43996355668922E+34</v>
      </c>
      <c r="S702" s="2">
        <v>-5.0376732027454897E+34</v>
      </c>
      <c r="U702" s="2">
        <v>5561226.2072167499</v>
      </c>
      <c r="V702">
        <v>-634643695.92216003</v>
      </c>
      <c r="W702">
        <v>-641869085.41626096</v>
      </c>
      <c r="X702" s="2"/>
      <c r="Y702" s="2"/>
    </row>
    <row r="703" spans="1:25" x14ac:dyDescent="0.2">
      <c r="A703">
        <v>5563827.6607786901</v>
      </c>
      <c r="B703" s="2">
        <v>-6.5523580851983004E+29</v>
      </c>
      <c r="C703" s="2">
        <v>-7.7819160417791003E+29</v>
      </c>
      <c r="D703">
        <v>11227347.4732206</v>
      </c>
      <c r="E703" s="2">
        <v>-9.5572476683608393E+31</v>
      </c>
      <c r="F703" s="2">
        <v>-1.02529427069362E+32</v>
      </c>
      <c r="H703" s="2">
        <v>5563827.6607786901</v>
      </c>
      <c r="I703">
        <v>-74558886.362052396</v>
      </c>
      <c r="J703" s="2">
        <v>-76873529.395739093</v>
      </c>
      <c r="K703" s="2">
        <v>76873529.395739093</v>
      </c>
      <c r="L703" s="2">
        <f t="shared" si="10"/>
        <v>-76873529.395739093</v>
      </c>
      <c r="N703">
        <v>5563827.6607786901</v>
      </c>
      <c r="O703" s="2">
        <v>-1.76224568674791E+32</v>
      </c>
      <c r="P703" s="2">
        <v>-2.6840253761179901E+32</v>
      </c>
      <c r="Q703">
        <v>11227347.4732206</v>
      </c>
      <c r="R703" s="2">
        <v>-3.4495208043575902E+34</v>
      </c>
      <c r="S703" s="2">
        <v>-5.0479261454524299E+34</v>
      </c>
      <c r="U703" s="2">
        <v>5563827.6607786901</v>
      </c>
      <c r="V703">
        <v>-633747060.55261004</v>
      </c>
      <c r="W703">
        <v>-640907455.69283199</v>
      </c>
      <c r="X703" s="2"/>
      <c r="Y703" s="2"/>
    </row>
    <row r="704" spans="1:25" x14ac:dyDescent="0.2">
      <c r="A704">
        <v>5576978.0729346797</v>
      </c>
      <c r="B704" s="2">
        <v>-6.5754929469856695E+29</v>
      </c>
      <c r="C704" s="2">
        <v>-7.7964198335859501E+29</v>
      </c>
      <c r="D704">
        <v>11252271.6727453</v>
      </c>
      <c r="E704" s="2">
        <v>-9.5408971466889393E+31</v>
      </c>
      <c r="F704" s="2">
        <v>-1.0245307645010099E+32</v>
      </c>
      <c r="H704" s="2">
        <v>5576978.0729346797</v>
      </c>
      <c r="I704">
        <v>-74437336.134085506</v>
      </c>
      <c r="J704" s="2">
        <v>-76731757.115378395</v>
      </c>
      <c r="K704" s="2">
        <v>76731757.115378395</v>
      </c>
      <c r="L704" s="2">
        <f t="shared" si="10"/>
        <v>-76731757.115378395</v>
      </c>
      <c r="N704">
        <v>5576978.0729346797</v>
      </c>
      <c r="O704" s="2">
        <v>-1.7688211796948901E+32</v>
      </c>
      <c r="P704" s="2">
        <v>-2.6918217959515799E+32</v>
      </c>
      <c r="Q704">
        <v>11252271.6727453</v>
      </c>
      <c r="R704" s="2">
        <v>-3.45906170150427E+34</v>
      </c>
      <c r="S704" s="2">
        <v>-5.0581714530974398E+34</v>
      </c>
      <c r="U704" s="2">
        <v>5576978.0729346797</v>
      </c>
      <c r="V704">
        <v>-632850425.18306005</v>
      </c>
      <c r="W704">
        <v>-639946527.48680604</v>
      </c>
      <c r="X704" s="2"/>
      <c r="Y704" s="2"/>
    </row>
    <row r="705" spans="1:25" x14ac:dyDescent="0.2">
      <c r="A705">
        <v>5579580.3127936898</v>
      </c>
      <c r="B705" s="2">
        <v>-6.5754929469856695E+29</v>
      </c>
      <c r="C705" s="2">
        <v>-7.8108998395059906E+29</v>
      </c>
      <c r="D705">
        <v>11259131.2332206</v>
      </c>
      <c r="E705" s="2">
        <v>-9.5408971466889393E+31</v>
      </c>
      <c r="F705" s="2">
        <v>-1.0237454819850301E+32</v>
      </c>
      <c r="H705" s="2">
        <v>5579580.3127936898</v>
      </c>
      <c r="I705">
        <v>-74315785.906118497</v>
      </c>
      <c r="J705" s="2">
        <v>-76589809.988298595</v>
      </c>
      <c r="K705" s="2">
        <v>76589809.988298595</v>
      </c>
      <c r="L705" s="2">
        <f t="shared" si="10"/>
        <v>-76589809.988298595</v>
      </c>
      <c r="N705">
        <v>5579580.3127936898</v>
      </c>
      <c r="O705" s="2">
        <v>-1.7753966726418799E+32</v>
      </c>
      <c r="P705" s="2">
        <v>-2.69963269579108E+32</v>
      </c>
      <c r="Q705">
        <v>11259131.2332206</v>
      </c>
      <c r="R705" s="2">
        <v>-3.46860259865096E+34</v>
      </c>
      <c r="S705" s="2">
        <v>-5.0684089079172902E+34</v>
      </c>
      <c r="U705" s="2">
        <v>5579580.3127936898</v>
      </c>
      <c r="V705">
        <v>-631955335.815938</v>
      </c>
      <c r="W705">
        <v>-638986321.20418406</v>
      </c>
      <c r="X705" s="2"/>
      <c r="Y705" s="2"/>
    </row>
    <row r="706" spans="1:25" x14ac:dyDescent="0.2">
      <c r="A706">
        <v>5592729.9155349396</v>
      </c>
      <c r="B706" s="2">
        <v>-6.5984958148318695E+29</v>
      </c>
      <c r="C706" s="2">
        <v>-7.8253557780794404E+29</v>
      </c>
      <c r="D706">
        <v>11284059.8136639</v>
      </c>
      <c r="E706" s="2">
        <v>-9.5235669888188806E+31</v>
      </c>
      <c r="F706" s="2">
        <v>-1.02293822455059E+32</v>
      </c>
      <c r="H706" s="2">
        <v>5592729.9155349396</v>
      </c>
      <c r="I706">
        <v>-74194117.801458493</v>
      </c>
      <c r="J706" s="2">
        <v>-76447689.628573701</v>
      </c>
      <c r="K706" s="2">
        <v>76447689.628573701</v>
      </c>
      <c r="L706" s="2">
        <f t="shared" si="10"/>
        <v>-76447689.628573701</v>
      </c>
      <c r="N706">
        <v>5592729.9155349396</v>
      </c>
      <c r="O706" s="2">
        <v>-1.7819951684567101E+32</v>
      </c>
      <c r="P706" s="2">
        <v>-2.7074580515691601E+32</v>
      </c>
      <c r="Q706">
        <v>11284059.8136639</v>
      </c>
      <c r="R706" s="2">
        <v>-3.4781261656397801E+34</v>
      </c>
      <c r="S706" s="2">
        <v>-5.0786382901627904E+34</v>
      </c>
      <c r="U706" s="2">
        <v>5592729.9155349396</v>
      </c>
      <c r="V706">
        <v>-631060246.44881499</v>
      </c>
      <c r="W706">
        <v>-638026857.435287</v>
      </c>
      <c r="X706" s="2"/>
      <c r="Y706" s="2"/>
    </row>
    <row r="707" spans="1:25" x14ac:dyDescent="0.2">
      <c r="A707">
        <v>5595332.9648086904</v>
      </c>
      <c r="B707" s="2">
        <v>-6.5984958148318695E+29</v>
      </c>
      <c r="C707" s="2">
        <v>-7.8397873658292603E+29</v>
      </c>
      <c r="D707">
        <v>11290914.993220599</v>
      </c>
      <c r="E707" s="2">
        <v>-9.5235669888188806E+31</v>
      </c>
      <c r="F707" s="2">
        <v>-1.02210878982961E+32</v>
      </c>
      <c r="H707" s="2">
        <v>5595332.9648086904</v>
      </c>
      <c r="I707">
        <v>-74072449.696798503</v>
      </c>
      <c r="J707" s="2">
        <v>-76305397.652702406</v>
      </c>
      <c r="K707" s="2">
        <v>76305397.652702406</v>
      </c>
      <c r="L707" s="2">
        <f t="shared" si="10"/>
        <v>-76305397.652702406</v>
      </c>
      <c r="N707">
        <v>5595332.9648086904</v>
      </c>
      <c r="O707" s="2">
        <v>-1.7885936642715399E+32</v>
      </c>
      <c r="P707" s="2">
        <v>-2.7152978389349899E+32</v>
      </c>
      <c r="Q707">
        <v>11290914.993220599</v>
      </c>
      <c r="R707" s="2">
        <v>-3.4876497326286002E+34</v>
      </c>
      <c r="S707" s="2">
        <v>-5.0888593780610903E+34</v>
      </c>
      <c r="U707" s="2">
        <v>5595332.9648086904</v>
      </c>
      <c r="V707">
        <v>-630166795.71235394</v>
      </c>
      <c r="W707">
        <v>-637068156.95821595</v>
      </c>
      <c r="X707" s="2"/>
      <c r="Y707" s="2"/>
    </row>
    <row r="708" spans="1:25" x14ac:dyDescent="0.2">
      <c r="A708">
        <v>5608481.7342400998</v>
      </c>
      <c r="B708" s="2">
        <v>-6.6213636838571803E+29</v>
      </c>
      <c r="C708" s="2">
        <v>-7.8541943172420297E+29</v>
      </c>
      <c r="D708">
        <v>11315847.937740101</v>
      </c>
      <c r="E708" s="2">
        <v>-9.5052383656674608E+31</v>
      </c>
      <c r="F708" s="2">
        <v>-1.0212569715657001E+32</v>
      </c>
      <c r="H708" s="2">
        <v>5608481.7342400998</v>
      </c>
      <c r="I708">
        <v>-73950665.979509905</v>
      </c>
      <c r="J708" s="2">
        <v>-76162935.679582998</v>
      </c>
      <c r="K708" s="2">
        <v>76162935.679582998</v>
      </c>
      <c r="L708" s="2">
        <f t="shared" si="10"/>
        <v>-76162935.679582998</v>
      </c>
      <c r="N708">
        <v>5608481.7342400998</v>
      </c>
      <c r="O708" s="2">
        <v>-1.7952150279554001E+32</v>
      </c>
      <c r="P708" s="2">
        <v>-2.72315203325223E+32</v>
      </c>
      <c r="Q708">
        <v>11315847.937740101</v>
      </c>
      <c r="R708" s="2">
        <v>-3.4971549709942702E+34</v>
      </c>
      <c r="S708" s="2">
        <v>-5.09907194777675E+34</v>
      </c>
      <c r="U708" s="2">
        <v>5608481.7342400998</v>
      </c>
      <c r="V708">
        <v>-629273344.97589195</v>
      </c>
      <c r="W708">
        <v>-636110240.74241698</v>
      </c>
      <c r="X708" s="2"/>
      <c r="Y708" s="2"/>
    </row>
    <row r="709" spans="1:25" x14ac:dyDescent="0.2">
      <c r="A709">
        <v>5611085.61682369</v>
      </c>
      <c r="B709" s="2">
        <v>-6.6213636838571803E+29</v>
      </c>
      <c r="C709" s="2">
        <v>-7.8685763447289496E+29</v>
      </c>
      <c r="D709">
        <v>11322698.753220599</v>
      </c>
      <c r="E709" s="2">
        <v>-9.5052383656674608E+31</v>
      </c>
      <c r="F709" s="2">
        <v>-1.0203825594955499E+32</v>
      </c>
      <c r="H709" s="2">
        <v>5611085.61682369</v>
      </c>
      <c r="I709">
        <v>-73828882.262221307</v>
      </c>
      <c r="J709" s="2">
        <v>-76020305.330489501</v>
      </c>
      <c r="K709" s="2">
        <v>76020305.330489501</v>
      </c>
      <c r="L709" s="2">
        <f t="shared" ref="L709:L772" si="11">-1*K709</f>
        <v>-76020305.330489501</v>
      </c>
      <c r="N709">
        <v>5611085.61682369</v>
      </c>
      <c r="O709" s="2">
        <v>-1.8018363916392599E+32</v>
      </c>
      <c r="P709" s="2">
        <v>-2.7310206095969599E+32</v>
      </c>
      <c r="Q709">
        <v>11322698.753220599</v>
      </c>
      <c r="R709" s="2">
        <v>-3.5066602093599402E+34</v>
      </c>
      <c r="S709" s="2">
        <v>-5.1092757733717E+34</v>
      </c>
      <c r="U709" s="2">
        <v>5611085.61682369</v>
      </c>
      <c r="V709">
        <v>-628381627.27868402</v>
      </c>
      <c r="W709">
        <v>-635153129.95235801</v>
      </c>
      <c r="X709" s="2"/>
      <c r="Y709" s="2"/>
    </row>
    <row r="710" spans="1:25" x14ac:dyDescent="0.2">
      <c r="A710">
        <v>5624233.5282382201</v>
      </c>
      <c r="B710" s="2">
        <v>-6.6440934885847497E+29</v>
      </c>
      <c r="C710" s="2">
        <v>-7.88293315861141E+29</v>
      </c>
      <c r="D710">
        <v>11347636.042459801</v>
      </c>
      <c r="E710" s="2">
        <v>-9.4858916678395698E+31</v>
      </c>
      <c r="F710" s="2">
        <v>-1.01948533922357E+32</v>
      </c>
      <c r="H710" s="2">
        <v>5624233.5282382201</v>
      </c>
      <c r="I710">
        <v>-73706985.1989436</v>
      </c>
      <c r="J710" s="2">
        <v>-75877508.229046494</v>
      </c>
      <c r="K710" s="2">
        <v>75877508.229046494</v>
      </c>
      <c r="L710" s="2">
        <f t="shared" si="11"/>
        <v>-75877508.229046494</v>
      </c>
      <c r="N710">
        <v>5624233.5282382201</v>
      </c>
      <c r="O710" s="2">
        <v>-1.8084804851278399E+32</v>
      </c>
      <c r="P710" s="2">
        <v>-2.7389035427555699E+32</v>
      </c>
      <c r="Q710">
        <v>11347636.042459801</v>
      </c>
      <c r="R710" s="2">
        <v>-3.51614610102778E+34</v>
      </c>
      <c r="S710" s="2">
        <v>-5.1194706267639402E+34</v>
      </c>
      <c r="U710" s="2">
        <v>5624233.5282382201</v>
      </c>
      <c r="V710">
        <v>-627489909.58147705</v>
      </c>
      <c r="W710">
        <v>-634196845.95132196</v>
      </c>
      <c r="X710" s="2"/>
      <c r="Y710" s="2"/>
    </row>
    <row r="711" spans="1:25" x14ac:dyDescent="0.2">
      <c r="A711">
        <v>5626838.2688386897</v>
      </c>
      <c r="B711" s="2">
        <v>-6.6440934885847497E+29</v>
      </c>
      <c r="C711" s="2">
        <v>-7.8972644670833906E+29</v>
      </c>
      <c r="D711">
        <v>11354482.513220601</v>
      </c>
      <c r="E711" s="2">
        <v>-9.4858916678395698E+31</v>
      </c>
      <c r="F711" s="2">
        <v>-1.01856509209238E+32</v>
      </c>
      <c r="H711" s="2">
        <v>5626838.2688386897</v>
      </c>
      <c r="I711">
        <v>-73585088.135665894</v>
      </c>
      <c r="J711" s="2">
        <v>-75734546.001204804</v>
      </c>
      <c r="K711" s="2">
        <v>75734546.001204804</v>
      </c>
      <c r="L711" s="2">
        <f t="shared" si="11"/>
        <v>-75734546.001204804</v>
      </c>
      <c r="N711">
        <v>5626838.2688386897</v>
      </c>
      <c r="O711" s="2">
        <v>-1.81512457861643E+32</v>
      </c>
      <c r="P711" s="2">
        <v>-2.7468008072226601E+32</v>
      </c>
      <c r="Q711">
        <v>11354482.513220601</v>
      </c>
      <c r="R711" s="2">
        <v>-3.5256319926956202E+34</v>
      </c>
      <c r="S711" s="2">
        <v>-5.1296562776848598E+34</v>
      </c>
      <c r="U711" s="2">
        <v>5626838.2688386897</v>
      </c>
      <c r="V711">
        <v>-626600021.186257</v>
      </c>
      <c r="W711">
        <v>-633241410.30530906</v>
      </c>
      <c r="X711" s="2"/>
      <c r="Y711" s="2"/>
    </row>
    <row r="712" spans="1:25" x14ac:dyDescent="0.2">
      <c r="A712">
        <v>5639985.2966808397</v>
      </c>
      <c r="B712" s="2">
        <v>-6.6666821005904897E+29</v>
      </c>
      <c r="C712" s="2">
        <v>-7.9115699761840802E+29</v>
      </c>
      <c r="D712">
        <v>11379424.1250843</v>
      </c>
      <c r="E712" s="2">
        <v>-9.4655064521981907E+31</v>
      </c>
      <c r="F712" s="2">
        <v>-1.0176215950482501E+32</v>
      </c>
      <c r="H712" s="2">
        <v>5639985.2966808397</v>
      </c>
      <c r="I712">
        <v>-73463079.995562002</v>
      </c>
      <c r="J712" s="2">
        <v>-75591420.275216907</v>
      </c>
      <c r="K712" s="2">
        <v>75591420.275216907</v>
      </c>
      <c r="L712" s="2">
        <f t="shared" si="11"/>
        <v>-75591420.275216907</v>
      </c>
      <c r="N712">
        <v>5639985.2966808397</v>
      </c>
      <c r="O712" s="2">
        <v>-1.8217912607170201E+32</v>
      </c>
      <c r="P712" s="2">
        <v>-2.75471237719884E+32</v>
      </c>
      <c r="Q712">
        <v>11379424.1250843</v>
      </c>
      <c r="R712" s="2">
        <v>-3.5350974991478102E+34</v>
      </c>
      <c r="S712" s="2">
        <v>-5.1398324936353398E+34</v>
      </c>
      <c r="U712" s="2">
        <v>5639985.2966808397</v>
      </c>
      <c r="V712">
        <v>-625710132.79103804</v>
      </c>
      <c r="W712">
        <v>-632286844.78706706</v>
      </c>
      <c r="X712" s="2"/>
      <c r="Y712" s="2"/>
    </row>
    <row r="713" spans="1:25" x14ac:dyDescent="0.2">
      <c r="A713">
        <v>5642590.9208536902</v>
      </c>
      <c r="B713" s="2">
        <v>-6.6666821005904897E+29</v>
      </c>
      <c r="C713" s="2">
        <v>-7.9258493897761102E+29</v>
      </c>
      <c r="D713">
        <v>11386266.273220601</v>
      </c>
      <c r="E713" s="2">
        <v>-9.4655064521981907E+31</v>
      </c>
      <c r="F713" s="2">
        <v>-1.0166546205002201E+32</v>
      </c>
      <c r="H713" s="2">
        <v>5642590.9208536902</v>
      </c>
      <c r="I713">
        <v>-73341071.855458096</v>
      </c>
      <c r="J713" s="2">
        <v>-75448132.681612894</v>
      </c>
      <c r="K713" s="2">
        <v>75448132.681612894</v>
      </c>
      <c r="L713" s="2">
        <f t="shared" si="11"/>
        <v>-75448132.681612894</v>
      </c>
      <c r="N713">
        <v>5642590.9208536902</v>
      </c>
      <c r="O713" s="2">
        <v>-1.8284579428176099E+32</v>
      </c>
      <c r="P713" s="2">
        <v>-2.7626382265886201E+32</v>
      </c>
      <c r="Q713">
        <v>11386266.273220601</v>
      </c>
      <c r="R713" s="2">
        <v>-3.5445630056000099E+34</v>
      </c>
      <c r="S713" s="2">
        <v>-5.1499990398403497E+34</v>
      </c>
      <c r="U713" s="2">
        <v>5642590.9208536902</v>
      </c>
      <c r="V713">
        <v>-624822171.89351499</v>
      </c>
      <c r="W713">
        <v>-631333171.380252</v>
      </c>
      <c r="X713" s="2"/>
      <c r="Y713" s="2"/>
    </row>
    <row r="714" spans="1:25" x14ac:dyDescent="0.2">
      <c r="A714">
        <v>5655737.0386808803</v>
      </c>
      <c r="B714" s="2">
        <v>-6.6891263260250305E+29</v>
      </c>
      <c r="C714" s="2">
        <v>-7.9401024095079104E+29</v>
      </c>
      <c r="D714">
        <v>11411212.182626501</v>
      </c>
      <c r="E714" s="2">
        <v>-9.4440613836474096E+31</v>
      </c>
      <c r="F714" s="2">
        <v>-1.0156639361743801E+32</v>
      </c>
      <c r="H714" s="2">
        <v>5655737.0386808803</v>
      </c>
      <c r="I714">
        <v>-73218954.910162598</v>
      </c>
      <c r="J714" s="2">
        <v>-75304684.853175104</v>
      </c>
      <c r="K714" s="2">
        <v>75304684.853175104</v>
      </c>
      <c r="L714" s="2">
        <f t="shared" si="11"/>
        <v>-75304684.853175104</v>
      </c>
      <c r="N714">
        <v>5655737.0386808803</v>
      </c>
      <c r="O714" s="2">
        <v>-1.8351470691436298E+32</v>
      </c>
      <c r="P714" s="2">
        <v>-2.7705783289981301E+32</v>
      </c>
      <c r="Q714">
        <v>11411212.182626501</v>
      </c>
      <c r="R714" s="2">
        <v>-3.5540070669836601E+34</v>
      </c>
      <c r="S714" s="2">
        <v>-5.1601556792020903E+34</v>
      </c>
      <c r="U714" s="2">
        <v>5655737.0386808803</v>
      </c>
      <c r="V714">
        <v>-623934210.99599302</v>
      </c>
      <c r="W714">
        <v>-630380412.28371203</v>
      </c>
      <c r="X714" s="2"/>
      <c r="Y714" s="2"/>
    </row>
    <row r="715" spans="1:25" x14ac:dyDescent="0.2">
      <c r="A715">
        <v>5658343.5728686899</v>
      </c>
      <c r="B715" s="2">
        <v>-6.6891263260250305E+29</v>
      </c>
      <c r="C715" s="2">
        <v>-7.9543287347835796E+29</v>
      </c>
      <c r="D715">
        <v>11418050.0332206</v>
      </c>
      <c r="E715" s="2">
        <v>-9.4440613836474096E+31</v>
      </c>
      <c r="F715" s="2">
        <v>-1.0146493049612001E+32</v>
      </c>
      <c r="H715" s="2">
        <v>5658343.5728686899</v>
      </c>
      <c r="I715">
        <v>-73096837.9648671</v>
      </c>
      <c r="J715" s="2">
        <v>-75161078.424914703</v>
      </c>
      <c r="K715" s="2">
        <v>75161078.424914703</v>
      </c>
      <c r="L715" s="2">
        <f t="shared" si="11"/>
        <v>-75161078.424914703</v>
      </c>
      <c r="N715">
        <v>5658343.5728686899</v>
      </c>
      <c r="O715" s="2">
        <v>-1.8418361954696598E+32</v>
      </c>
      <c r="P715" s="2">
        <v>-2.7785326577329098E+32</v>
      </c>
      <c r="Q715">
        <v>11418050.0332206</v>
      </c>
      <c r="R715" s="2">
        <v>-3.5634511283673099E+34</v>
      </c>
      <c r="S715" s="2">
        <v>-5.1703021722517001E+34</v>
      </c>
      <c r="U715" s="2">
        <v>5658343.5728686899</v>
      </c>
      <c r="V715">
        <v>-623048277.80918801</v>
      </c>
      <c r="W715">
        <v>-629428589.91592205</v>
      </c>
      <c r="X715" s="2"/>
      <c r="Y715" s="2"/>
    </row>
    <row r="716" spans="1:25" x14ac:dyDescent="0.2">
      <c r="A716">
        <v>5671488.75331032</v>
      </c>
      <c r="B716" s="2">
        <v>-6.7114229029916705E+29</v>
      </c>
      <c r="C716" s="2">
        <v>-7.9685280627401395E+29</v>
      </c>
      <c r="D716">
        <v>11443000.2118243</v>
      </c>
      <c r="E716" s="2">
        <v>-9.4215341715867408E+31</v>
      </c>
      <c r="F716" s="2">
        <v>-1.01361048475682E+32</v>
      </c>
      <c r="H716" s="2">
        <v>5671488.75331032</v>
      </c>
      <c r="I716">
        <v>-72974614.488435104</v>
      </c>
      <c r="J716" s="2">
        <v>-75017315.034046501</v>
      </c>
      <c r="K716" s="2">
        <v>75017315.034046501</v>
      </c>
      <c r="L716" s="2">
        <f t="shared" si="11"/>
        <v>-75017315.034046501</v>
      </c>
      <c r="N716">
        <v>5671488.75331032</v>
      </c>
      <c r="O716" s="2">
        <v>-1.8485476183726501E+32</v>
      </c>
      <c r="P716" s="2">
        <v>-2.7865011857956502E+32</v>
      </c>
      <c r="Q716">
        <v>11443000.2118243</v>
      </c>
      <c r="R716" s="2">
        <v>-3.5728726625388899E+34</v>
      </c>
      <c r="S716" s="2">
        <v>-5.1804382770992699E+34</v>
      </c>
      <c r="U716" s="2">
        <v>5671488.75331032</v>
      </c>
      <c r="V716">
        <v>-622162344.622383</v>
      </c>
      <c r="W716">
        <v>-628477726.91955197</v>
      </c>
      <c r="X716" s="2"/>
      <c r="Y716" s="2"/>
    </row>
    <row r="717" spans="1:25" x14ac:dyDescent="0.2">
      <c r="A717">
        <v>5674096.2248836895</v>
      </c>
      <c r="B717" s="2">
        <v>-6.7114229029916705E+29</v>
      </c>
      <c r="C717" s="2">
        <v>-7.9827000882085399E+29</v>
      </c>
      <c r="D717">
        <v>11449833.7932206</v>
      </c>
      <c r="E717" s="2">
        <v>-9.4215341715867408E+31</v>
      </c>
      <c r="F717" s="2">
        <v>-1.01254722829752E+32</v>
      </c>
      <c r="H717" s="2">
        <v>5674096.2248836895</v>
      </c>
      <c r="I717">
        <v>-72852391.012003094</v>
      </c>
      <c r="J717" s="2">
        <v>-74873396.319965005</v>
      </c>
      <c r="K717" s="2">
        <v>74873396.319965005</v>
      </c>
      <c r="L717" s="2">
        <f t="shared" si="11"/>
        <v>-74873396.319965005</v>
      </c>
      <c r="N717">
        <v>5674096.2248836895</v>
      </c>
      <c r="O717" s="2">
        <v>-1.85525904127564E+32</v>
      </c>
      <c r="P717" s="2">
        <v>-2.7944838858838601E+32</v>
      </c>
      <c r="Q717">
        <v>11449833.7932206</v>
      </c>
      <c r="R717" s="2">
        <v>-3.5822941967104801E+34</v>
      </c>
      <c r="S717" s="2">
        <v>-5.1905637493822502E+34</v>
      </c>
      <c r="U717" s="2">
        <v>5674096.2248836895</v>
      </c>
      <c r="V717">
        <v>-621278541.46697605</v>
      </c>
      <c r="W717">
        <v>-627527846.16618896</v>
      </c>
      <c r="X717" s="2"/>
      <c r="Y717" s="2"/>
    </row>
    <row r="718" spans="1:25" x14ac:dyDescent="0.2">
      <c r="A718">
        <v>5687240.4395978302</v>
      </c>
      <c r="B718" s="2">
        <v>-6.7335684987766701E+29</v>
      </c>
      <c r="C718" s="2">
        <v>-7.9968445036824801E+29</v>
      </c>
      <c r="D718">
        <v>11474788.209110999</v>
      </c>
      <c r="E718" s="2">
        <v>-9.3979015004303391E+31</v>
      </c>
      <c r="F718" s="2">
        <v>-1.01145928298748E+32</v>
      </c>
      <c r="H718" s="2">
        <v>5687240.4395978302</v>
      </c>
      <c r="I718">
        <v>-72730063.280858696</v>
      </c>
      <c r="J718" s="2">
        <v>-74729323.924219996</v>
      </c>
      <c r="K718" s="2">
        <v>74729323.924219996</v>
      </c>
      <c r="L718" s="2">
        <f t="shared" si="11"/>
        <v>-74729323.924219996</v>
      </c>
      <c r="N718">
        <v>5687240.4395978302</v>
      </c>
      <c r="O718" s="2">
        <v>-1.8619926097744198E+32</v>
      </c>
      <c r="P718" s="2">
        <v>-2.8024807303875399E+32</v>
      </c>
      <c r="Q718">
        <v>11474788.209110999</v>
      </c>
      <c r="R718" s="2">
        <v>-3.5916920982109101E+34</v>
      </c>
      <c r="S718" s="2">
        <v>-5.2006783422121198E+34</v>
      </c>
      <c r="U718" s="2">
        <v>5687240.4395978302</v>
      </c>
      <c r="V718">
        <v>-620394738.31156898</v>
      </c>
      <c r="W718">
        <v>-626578970.76121795</v>
      </c>
      <c r="X718" s="2"/>
      <c r="Y718" s="2"/>
    </row>
    <row r="719" spans="1:25" x14ac:dyDescent="0.2">
      <c r="A719">
        <v>5689848.8768986901</v>
      </c>
      <c r="B719" s="2">
        <v>-6.7335684987766701E+29</v>
      </c>
      <c r="C719" s="2">
        <v>-8.0109609992921398E+29</v>
      </c>
      <c r="D719">
        <v>11481617.5532206</v>
      </c>
      <c r="E719" s="2">
        <v>-9.3979015004303391E+31</v>
      </c>
      <c r="F719" s="2">
        <v>-1.0103463907178401E+32</v>
      </c>
      <c r="H719" s="2">
        <v>5689848.8768986901</v>
      </c>
      <c r="I719">
        <v>-72607735.549714193</v>
      </c>
      <c r="J719" s="2">
        <v>-74585099.490491897</v>
      </c>
      <c r="K719" s="2">
        <v>74585099.490491897</v>
      </c>
      <c r="L719" s="2">
        <f t="shared" si="11"/>
        <v>-74585099.490491897</v>
      </c>
      <c r="N719">
        <v>5689848.8768986901</v>
      </c>
      <c r="O719" s="2">
        <v>-1.8687261782731899E+32</v>
      </c>
      <c r="P719" s="2">
        <v>-2.81049169138683E+32</v>
      </c>
      <c r="Q719">
        <v>11481617.5532206</v>
      </c>
      <c r="R719" s="2">
        <v>-3.6010899997113401E+34</v>
      </c>
      <c r="S719" s="2">
        <v>-5.2107818061193003E+34</v>
      </c>
      <c r="U719" s="2">
        <v>5689848.8768986901</v>
      </c>
      <c r="V719">
        <v>-619513169.71281397</v>
      </c>
      <c r="W719">
        <v>-625631124.04886198</v>
      </c>
      <c r="X719" s="2"/>
      <c r="Y719" s="2"/>
    </row>
    <row r="720" spans="1:25" x14ac:dyDescent="0.2">
      <c r="A720">
        <v>5702992.0965260901</v>
      </c>
      <c r="B720" s="2">
        <v>-6.7555597069092907E+29</v>
      </c>
      <c r="C720" s="2">
        <v>-8.0250492627595504E+29</v>
      </c>
      <c r="D720">
        <v>11506576.170580899</v>
      </c>
      <c r="E720" s="2">
        <v>-9.3731389534859699E+31</v>
      </c>
      <c r="F720" s="2">
        <v>-1.0092082876784899E+32</v>
      </c>
      <c r="H720" s="2">
        <v>5702992.0965260901</v>
      </c>
      <c r="I720">
        <v>-72485305.842598706</v>
      </c>
      <c r="J720" s="2">
        <v>-74440724.664567903</v>
      </c>
      <c r="K720" s="2">
        <v>74440724.664567903</v>
      </c>
      <c r="L720" s="2">
        <f t="shared" si="11"/>
        <v>-74440724.664567903</v>
      </c>
      <c r="N720">
        <v>5702992.0965260901</v>
      </c>
      <c r="O720" s="2">
        <v>-1.8754817379801E+32</v>
      </c>
      <c r="P720" s="2">
        <v>-2.8185167406495899E+32</v>
      </c>
      <c r="Q720">
        <v>11506576.170580899</v>
      </c>
      <c r="R720" s="2">
        <v>-3.6104631386648298E+34</v>
      </c>
      <c r="S720" s="2">
        <v>-5.2208738889960798E+34</v>
      </c>
      <c r="U720" s="2">
        <v>5702992.0965260901</v>
      </c>
      <c r="V720">
        <v>-618631601.11405897</v>
      </c>
      <c r="W720">
        <v>-624684329.61739695</v>
      </c>
      <c r="X720" s="2"/>
      <c r="Y720" s="2"/>
    </row>
    <row r="721" spans="1:25" x14ac:dyDescent="0.2">
      <c r="A721">
        <v>5705601.5289136898</v>
      </c>
      <c r="B721" s="2">
        <v>-6.7555597069092907E+29</v>
      </c>
      <c r="C721" s="2">
        <v>-8.0391089793797199E+29</v>
      </c>
      <c r="D721">
        <v>11513401.3132206</v>
      </c>
      <c r="E721" s="2">
        <v>-9.3731389534859699E+31</v>
      </c>
      <c r="F721" s="2">
        <v>-1.00804470416359E+32</v>
      </c>
      <c r="H721" s="2">
        <v>5705601.5289136898</v>
      </c>
      <c r="I721">
        <v>-72362876.135483205</v>
      </c>
      <c r="J721" s="2">
        <v>-74296201.094317406</v>
      </c>
      <c r="K721" s="2">
        <v>74296201.094317406</v>
      </c>
      <c r="L721" s="2">
        <f t="shared" si="11"/>
        <v>-74296201.094317406</v>
      </c>
      <c r="N721">
        <v>5705601.5289136898</v>
      </c>
      <c r="O721" s="2">
        <v>-1.8822372976870102E+32</v>
      </c>
      <c r="P721" s="2">
        <v>-2.8265558496289702E+32</v>
      </c>
      <c r="Q721">
        <v>11513401.3132206</v>
      </c>
      <c r="R721" s="2">
        <v>-3.6198362776183102E+34</v>
      </c>
      <c r="S721" s="2">
        <v>-5.2309543360377196E+34</v>
      </c>
      <c r="U721" s="2">
        <v>5705601.5289136898</v>
      </c>
      <c r="V721">
        <v>-617752373.90590096</v>
      </c>
      <c r="W721">
        <v>-623738611.30453897</v>
      </c>
      <c r="X721" s="2"/>
      <c r="Y721" s="2"/>
    </row>
    <row r="722" spans="1:25" x14ac:dyDescent="0.2">
      <c r="A722">
        <v>5718743.7230289998</v>
      </c>
      <c r="B722" s="2">
        <v>-6.7773930440570394E+29</v>
      </c>
      <c r="C722" s="2">
        <v>-8.05313983197414E+29</v>
      </c>
      <c r="D722">
        <v>11538364.091951299</v>
      </c>
      <c r="E722" s="2">
        <v>-9.34722092939611E+31</v>
      </c>
      <c r="F722" s="2">
        <v>-1.00685536436365E+32</v>
      </c>
      <c r="H722" s="2">
        <v>5718743.7230289998</v>
      </c>
      <c r="I722">
        <v>-72240346.733404204</v>
      </c>
      <c r="J722" s="2">
        <v>-74151530.429667801</v>
      </c>
      <c r="K722" s="2">
        <v>74151530.429667801</v>
      </c>
      <c r="L722" s="2">
        <f t="shared" si="11"/>
        <v>-74151530.429667801</v>
      </c>
      <c r="N722">
        <v>5718743.7230289998</v>
      </c>
      <c r="O722" s="2">
        <v>-1.88901469073107E+32</v>
      </c>
      <c r="P722" s="2">
        <v>-2.83460898946095E+32</v>
      </c>
      <c r="Q722">
        <v>11538364.091951299</v>
      </c>
      <c r="R722" s="2">
        <v>-3.6291834985477098E+34</v>
      </c>
      <c r="S722" s="2">
        <v>-5.2410228896813602E+34</v>
      </c>
      <c r="U722" s="2">
        <v>5718743.7230289998</v>
      </c>
      <c r="V722">
        <v>-616873146.69774199</v>
      </c>
      <c r="W722">
        <v>-622793993.20302296</v>
      </c>
      <c r="X722" s="2"/>
      <c r="Y722" s="2"/>
    </row>
    <row r="723" spans="1:25" x14ac:dyDescent="0.2">
      <c r="A723">
        <v>5721354.1809286904</v>
      </c>
      <c r="B723" s="2">
        <v>-6.7773930440570394E+29</v>
      </c>
      <c r="C723" s="2">
        <v>-8.0671415008568995E+29</v>
      </c>
      <c r="D723">
        <v>11545185.073220599</v>
      </c>
      <c r="E723" s="2">
        <v>-9.34722092939611E+31</v>
      </c>
      <c r="F723" s="2">
        <v>-1.0056399861527001E+32</v>
      </c>
      <c r="H723" s="2">
        <v>5721354.1809286904</v>
      </c>
      <c r="I723">
        <v>-72117817.331325203</v>
      </c>
      <c r="J723" s="2">
        <v>-74006714.322580397</v>
      </c>
      <c r="K723" s="2">
        <v>74006714.322580397</v>
      </c>
      <c r="L723" s="2">
        <f t="shared" si="11"/>
        <v>-74006714.322580397</v>
      </c>
      <c r="N723">
        <v>5721354.1809286904</v>
      </c>
      <c r="O723" s="2">
        <v>-1.8957920837751298E+32</v>
      </c>
      <c r="P723" s="2">
        <v>-2.8426761309618E+32</v>
      </c>
      <c r="Q723">
        <v>11545185.073220599</v>
      </c>
      <c r="R723" s="2">
        <v>-3.6385307194771098E+34</v>
      </c>
      <c r="S723" s="2">
        <v>-5.2510792895428803E+34</v>
      </c>
      <c r="U723" s="2">
        <v>5721354.1809286904</v>
      </c>
      <c r="V723">
        <v>-615996370.13482594</v>
      </c>
      <c r="W723">
        <v>-621850499.66637003</v>
      </c>
      <c r="X723" s="2"/>
      <c r="Y723" s="2"/>
    </row>
    <row r="724" spans="1:25" x14ac:dyDescent="0.2">
      <c r="A724">
        <v>5734495.3179886397</v>
      </c>
      <c r="B724" s="2">
        <v>-6.7990649467243493E+29</v>
      </c>
      <c r="C724" s="2">
        <v>-8.0811136638084098E+29</v>
      </c>
      <c r="D724">
        <v>11570151.968519101</v>
      </c>
      <c r="E724" s="2">
        <v>-9.3201205502264198E+31</v>
      </c>
      <c r="F724" s="2">
        <v>-1.00439828086349E+32</v>
      </c>
      <c r="H724" s="2">
        <v>5734495.3179886397</v>
      </c>
      <c r="I724">
        <v>-71995190.517504901</v>
      </c>
      <c r="J724" s="2">
        <v>-73861754.427025706</v>
      </c>
      <c r="K724" s="2">
        <v>73861754.427025706</v>
      </c>
      <c r="L724" s="2">
        <f t="shared" si="11"/>
        <v>-73861754.427025706</v>
      </c>
      <c r="N724">
        <v>5734495.3179886397</v>
      </c>
      <c r="O724" s="2">
        <v>-1.9025911487218499E+32</v>
      </c>
      <c r="P724" s="2">
        <v>-2.85075724462561E+32</v>
      </c>
      <c r="Q724">
        <v>11570151.968519101</v>
      </c>
      <c r="R724" s="2">
        <v>-3.64785084002733E+34</v>
      </c>
      <c r="S724" s="2">
        <v>-5.2611232723515198E+34</v>
      </c>
      <c r="U724" s="2">
        <v>5734495.3179886397</v>
      </c>
      <c r="V724">
        <v>-615119593.57191098</v>
      </c>
      <c r="W724">
        <v>-620908155.31486404</v>
      </c>
      <c r="X724" s="2"/>
      <c r="Y724" s="2"/>
    </row>
    <row r="725" spans="1:25" x14ac:dyDescent="0.2">
      <c r="A725">
        <v>5737106.83294369</v>
      </c>
      <c r="B725" s="2">
        <v>-6.7990649467243493E+29</v>
      </c>
      <c r="C725" s="2">
        <v>-8.09505599602906E+29</v>
      </c>
      <c r="D725">
        <v>11576968.833220599</v>
      </c>
      <c r="E725" s="2">
        <v>-9.3201205502264198E+31</v>
      </c>
      <c r="F725" s="2">
        <v>-1.00312995305287E+32</v>
      </c>
      <c r="H725" s="2">
        <v>5737106.83294369</v>
      </c>
      <c r="I725">
        <v>-71872563.703684598</v>
      </c>
      <c r="J725" s="2">
        <v>-73716652.398959994</v>
      </c>
      <c r="K725" s="2">
        <v>73716652.398959994</v>
      </c>
      <c r="L725" s="2">
        <f t="shared" si="11"/>
        <v>-73716652.398959994</v>
      </c>
      <c r="N725">
        <v>5737106.83294369</v>
      </c>
      <c r="O725" s="2">
        <v>-1.90939021366858E+32</v>
      </c>
      <c r="P725" s="2">
        <v>-2.85885230062164E+32</v>
      </c>
      <c r="Q725">
        <v>11576968.833220599</v>
      </c>
      <c r="R725" s="2">
        <v>-3.6571709605775599E+34</v>
      </c>
      <c r="S725" s="2">
        <v>-5.2711545718820503E+34</v>
      </c>
      <c r="U725" s="2">
        <v>5737106.83294369</v>
      </c>
      <c r="V725">
        <v>-614245379.45029294</v>
      </c>
      <c r="W725">
        <v>-619966985.04173303</v>
      </c>
      <c r="X725" s="2"/>
      <c r="Y725" s="2"/>
    </row>
    <row r="726" spans="1:25" x14ac:dyDescent="0.2">
      <c r="A726">
        <v>5750246.8802319895</v>
      </c>
      <c r="B726" s="2">
        <v>-6.8205717677469E+29</v>
      </c>
      <c r="C726" s="2">
        <v>-8.10896817009901E+29</v>
      </c>
      <c r="D726">
        <v>11601939.795110701</v>
      </c>
      <c r="E726" s="2">
        <v>-9.2918095601503797E+31</v>
      </c>
      <c r="F726" s="2">
        <v>-1.001834700256E+32</v>
      </c>
      <c r="H726" s="2">
        <v>5750246.8802319895</v>
      </c>
      <c r="I726">
        <v>-71749841.763508499</v>
      </c>
      <c r="J726" s="2">
        <v>-73571409.896300405</v>
      </c>
      <c r="K726" s="2">
        <v>73571409.896300405</v>
      </c>
      <c r="L726" s="2">
        <f t="shared" si="11"/>
        <v>-73571409.896300405</v>
      </c>
      <c r="N726">
        <v>5750246.8802319895</v>
      </c>
      <c r="O726" s="2">
        <v>-1.91621078543632E+32</v>
      </c>
      <c r="P726" s="2">
        <v>-2.86696126879174E+32</v>
      </c>
      <c r="Q726">
        <v>11601939.795110701</v>
      </c>
      <c r="R726" s="2">
        <v>-3.6664627701377101E+34</v>
      </c>
      <c r="S726" s="2">
        <v>-5.2811729188846101E+34</v>
      </c>
      <c r="U726" s="2">
        <v>5750246.8802319895</v>
      </c>
      <c r="V726">
        <v>-613371165.32867599</v>
      </c>
      <c r="W726">
        <v>-619027014.01955795</v>
      </c>
      <c r="X726" s="2"/>
      <c r="Y726" s="2"/>
    </row>
    <row r="727" spans="1:25" x14ac:dyDescent="0.2">
      <c r="A727">
        <v>5752859.4849586897</v>
      </c>
      <c r="B727" s="2">
        <v>-6.8205717677469E+29</v>
      </c>
      <c r="C727" s="2">
        <v>-8.1228498559598295E+29</v>
      </c>
      <c r="D727">
        <v>11608752.593220601</v>
      </c>
      <c r="E727" s="2">
        <v>-9.2918095601503797E+31</v>
      </c>
      <c r="F727" s="2">
        <v>-1.00051221272906E+32</v>
      </c>
      <c r="H727" s="2">
        <v>5752859.4849586897</v>
      </c>
      <c r="I727">
        <v>-71627119.823332295</v>
      </c>
      <c r="J727" s="2">
        <v>-73426028.578901201</v>
      </c>
      <c r="K727" s="2">
        <v>73426028.578901201</v>
      </c>
      <c r="L727" s="2">
        <f t="shared" si="11"/>
        <v>-73426028.578901201</v>
      </c>
      <c r="N727">
        <v>5752859.4849586897</v>
      </c>
      <c r="O727" s="2">
        <v>-1.92303135720407E+32</v>
      </c>
      <c r="P727" s="2">
        <v>-2.8750841186477001E+32</v>
      </c>
      <c r="Q727">
        <v>11608752.593220601</v>
      </c>
      <c r="R727" s="2">
        <v>-3.6757545796978599E+34</v>
      </c>
      <c r="S727" s="2">
        <v>-5.2911780410118996E+34</v>
      </c>
      <c r="U727" s="2">
        <v>5752859.4849586897</v>
      </c>
      <c r="V727">
        <v>-612499628.11610496</v>
      </c>
      <c r="W727">
        <v>-618088267.70691001</v>
      </c>
      <c r="X727" s="2"/>
      <c r="Y727" s="2"/>
    </row>
    <row r="728" spans="1:25" x14ac:dyDescent="0.2">
      <c r="A728">
        <v>5765998.4085274497</v>
      </c>
      <c r="B728" s="2">
        <v>-6.8419097725709701E+29</v>
      </c>
      <c r="C728" s="2">
        <v>-8.1367007208492101E+29</v>
      </c>
      <c r="D728">
        <v>11633727.566025499</v>
      </c>
      <c r="E728" s="2">
        <v>-9.2622582135081092E+31</v>
      </c>
      <c r="F728" s="2">
        <v>-9.9916217317997995E+31</v>
      </c>
      <c r="H728" s="2">
        <v>5765998.4085274497</v>
      </c>
      <c r="I728">
        <v>-71504305.044297799</v>
      </c>
      <c r="J728" s="2">
        <v>-73280510.108529493</v>
      </c>
      <c r="K728" s="2">
        <v>73280510.108529493</v>
      </c>
      <c r="L728" s="2">
        <f t="shared" si="11"/>
        <v>-73280510.108529493</v>
      </c>
      <c r="N728">
        <v>5765998.4085274497</v>
      </c>
      <c r="O728" s="2">
        <v>-1.9298732669766401E+32</v>
      </c>
      <c r="P728" s="2">
        <v>-2.8832208193685499E+32</v>
      </c>
      <c r="Q728">
        <v>11633727.566025499</v>
      </c>
      <c r="R728" s="2">
        <v>-3.6850168379113702E+34</v>
      </c>
      <c r="S728" s="2">
        <v>-5.3011696627436996E+34</v>
      </c>
      <c r="U728" s="2">
        <v>5765998.4085274497</v>
      </c>
      <c r="V728">
        <v>-611628090.90353405</v>
      </c>
      <c r="W728">
        <v>-617150771.85523701</v>
      </c>
      <c r="X728" s="2"/>
      <c r="Y728" s="2"/>
    </row>
    <row r="729" spans="1:25" x14ac:dyDescent="0.2">
      <c r="A729">
        <v>5768612.1369736902</v>
      </c>
      <c r="B729" s="2">
        <v>-6.8419097725709701E+29</v>
      </c>
      <c r="C729" s="2">
        <v>-8.1505204292842906E+29</v>
      </c>
      <c r="D729">
        <v>11640536.353220601</v>
      </c>
      <c r="E729" s="2">
        <v>-9.2622582135081092E+31</v>
      </c>
      <c r="F729" s="2">
        <v>-9.9778425648561009E+31</v>
      </c>
      <c r="H729" s="2">
        <v>5768612.1369736902</v>
      </c>
      <c r="I729">
        <v>-71381490.2652632</v>
      </c>
      <c r="J729" s="2">
        <v>-73134856.148841396</v>
      </c>
      <c r="K729" s="2">
        <v>73134856.148841396</v>
      </c>
      <c r="L729" s="2">
        <f t="shared" si="11"/>
        <v>-73134856.148841396</v>
      </c>
      <c r="N729">
        <v>5768612.1369736902</v>
      </c>
      <c r="O729" s="2">
        <v>-1.9367151767492098E+32</v>
      </c>
      <c r="P729" s="2">
        <v>-2.8913713397978299E+32</v>
      </c>
      <c r="Q729">
        <v>11640536.353220601</v>
      </c>
      <c r="R729" s="2">
        <v>-3.6942790961248799E+34</v>
      </c>
      <c r="S729" s="2">
        <v>-5.3111475053085499E+34</v>
      </c>
      <c r="U729" s="2">
        <v>5768612.1369736902</v>
      </c>
      <c r="V729">
        <v>-610759347.88031995</v>
      </c>
      <c r="W729">
        <v>-616214552.51599705</v>
      </c>
      <c r="X729" s="2"/>
      <c r="Y729" s="2"/>
    </row>
    <row r="730" spans="1:25" x14ac:dyDescent="0.2">
      <c r="A730">
        <v>5781749.90158098</v>
      </c>
      <c r="B730" s="2">
        <v>-6.8630751352887203E+29</v>
      </c>
      <c r="C730" s="2">
        <v>-8.1643086430030201E+29</v>
      </c>
      <c r="D730">
        <v>11665515.2749712</v>
      </c>
      <c r="E730" s="2">
        <v>-9.2314351508356901E+31</v>
      </c>
      <c r="F730" s="2">
        <v>-9.9637812939510998E+31</v>
      </c>
      <c r="H730" s="2">
        <v>5781749.90158098</v>
      </c>
      <c r="I730">
        <v>-71258584.936928406</v>
      </c>
      <c r="J730" s="2">
        <v>-72989068.365357205</v>
      </c>
      <c r="K730" s="2">
        <v>72989068.365357205</v>
      </c>
      <c r="L730" s="2">
        <f t="shared" si="11"/>
        <v>-72989068.365357205</v>
      </c>
      <c r="N730">
        <v>5781749.90158098</v>
      </c>
      <c r="O730" s="2">
        <v>-1.9435782518845E+32</v>
      </c>
      <c r="P730" s="2">
        <v>-2.89953564844084E+32</v>
      </c>
      <c r="Q730">
        <v>11665515.2749712</v>
      </c>
      <c r="R730" s="2">
        <v>-3.70351053127571E+34</v>
      </c>
      <c r="S730" s="2">
        <v>-5.3211112866024999E+34</v>
      </c>
      <c r="U730" s="2">
        <v>5781749.90158098</v>
      </c>
      <c r="V730">
        <v>-609890604.85710597</v>
      </c>
      <c r="W730">
        <v>-615279636.04806495</v>
      </c>
      <c r="X730" s="2"/>
      <c r="Y730" s="2"/>
    </row>
    <row r="731" spans="1:25" x14ac:dyDescent="0.2">
      <c r="A731">
        <v>5784364.7889886899</v>
      </c>
      <c r="B731" s="2">
        <v>-6.8630751352887203E+29</v>
      </c>
      <c r="C731" s="2">
        <v>-8.1780650209406902E+29</v>
      </c>
      <c r="D731">
        <v>11672320.1132206</v>
      </c>
      <c r="E731" s="2">
        <v>-9.2314351508356901E+31</v>
      </c>
      <c r="F731" s="2">
        <v>-9.9494345022030294E+31</v>
      </c>
      <c r="H731" s="2">
        <v>5784364.7889886899</v>
      </c>
      <c r="I731">
        <v>-71135679.608593494</v>
      </c>
      <c r="J731" s="2">
        <v>-72843148.425438195</v>
      </c>
      <c r="K731" s="2">
        <v>72843148.425438195</v>
      </c>
      <c r="L731" s="2">
        <f t="shared" si="11"/>
        <v>-72843148.425438195</v>
      </c>
      <c r="N731">
        <v>5784364.7889886899</v>
      </c>
      <c r="O731" s="2">
        <v>-1.9504413270197899E+32</v>
      </c>
      <c r="P731" s="2">
        <v>-2.90771371346178E+32</v>
      </c>
      <c r="Q731">
        <v>11672320.1132206</v>
      </c>
      <c r="R731" s="2">
        <v>-3.7127419664265502E+34</v>
      </c>
      <c r="S731" s="2">
        <v>-5.3310607211047096E+34</v>
      </c>
      <c r="U731" s="2">
        <v>5784364.7889886899</v>
      </c>
      <c r="V731">
        <v>-609024776.26871395</v>
      </c>
      <c r="W731">
        <v>-614346049.12541401</v>
      </c>
      <c r="X731" s="2"/>
      <c r="Y731" s="2"/>
    </row>
    <row r="732" spans="1:25" x14ac:dyDescent="0.2">
      <c r="A732">
        <v>5797501.3580320198</v>
      </c>
      <c r="B732" s="2">
        <v>-6.8840639344156404E+29</v>
      </c>
      <c r="C732" s="2">
        <v>-8.1917892191724393E+29</v>
      </c>
      <c r="D732">
        <v>11697302.9149887</v>
      </c>
      <c r="E732" s="2">
        <v>-9.1993072612349705E+31</v>
      </c>
      <c r="F732" s="2">
        <v>-9.9347986850700293E+31</v>
      </c>
      <c r="H732" s="2">
        <v>5797501.3580320198</v>
      </c>
      <c r="I732">
        <v>-71012686.022525594</v>
      </c>
      <c r="J732" s="2">
        <v>-72697097.998262197</v>
      </c>
      <c r="K732" s="2">
        <v>72697097.998262197</v>
      </c>
      <c r="L732" s="2">
        <f t="shared" si="11"/>
        <v>-72697097.998262197</v>
      </c>
      <c r="N732">
        <v>5797501.3580320198</v>
      </c>
      <c r="O732" s="2">
        <v>-1.9573253909541999E+32</v>
      </c>
      <c r="P732" s="2">
        <v>-2.9159055026809502E+32</v>
      </c>
      <c r="Q732">
        <v>11697302.9149887</v>
      </c>
      <c r="R732" s="2">
        <v>-3.72194127368778E+34</v>
      </c>
      <c r="S732" s="2">
        <v>-5.3409955197897796E+34</v>
      </c>
      <c r="U732" s="2">
        <v>5797501.3580320198</v>
      </c>
      <c r="V732">
        <v>-608158947.68032205</v>
      </c>
      <c r="W732">
        <v>-613413818.74510002</v>
      </c>
      <c r="X732" s="2"/>
      <c r="Y732" s="2"/>
    </row>
    <row r="733" spans="1:25" x14ac:dyDescent="0.2">
      <c r="A733">
        <v>5800117.4410036895</v>
      </c>
      <c r="B733" s="2">
        <v>-6.8840639344156404E+29</v>
      </c>
      <c r="C733" s="2">
        <v>-8.2054808908774001E+29</v>
      </c>
      <c r="D733">
        <v>11704103.8732206</v>
      </c>
      <c r="E733" s="2">
        <v>-9.1993072612349705E+31</v>
      </c>
      <c r="F733" s="2">
        <v>-9.9198702469401303E+31</v>
      </c>
      <c r="H733" s="2">
        <v>5800117.4410036895</v>
      </c>
      <c r="I733">
        <v>-70889692.436457694</v>
      </c>
      <c r="J733" s="2">
        <v>-72550918.754799306</v>
      </c>
      <c r="K733" s="2">
        <v>72550918.754799306</v>
      </c>
      <c r="L733" s="2">
        <f t="shared" si="11"/>
        <v>-72550918.754799306</v>
      </c>
      <c r="N733">
        <v>5800117.4410036895</v>
      </c>
      <c r="O733" s="2">
        <v>-1.9642094548886199E+32</v>
      </c>
      <c r="P733" s="2">
        <v>-2.9241109835718299E+32</v>
      </c>
      <c r="Q733">
        <v>11704103.8732206</v>
      </c>
      <c r="R733" s="2">
        <v>-3.7311405809490199E+34</v>
      </c>
      <c r="S733" s="2">
        <v>-5.3509153900367199E+34</v>
      </c>
      <c r="U733" s="2">
        <v>5800117.4410036895</v>
      </c>
      <c r="V733">
        <v>-607296156.90297401</v>
      </c>
      <c r="W733">
        <v>-612482972.23554397</v>
      </c>
      <c r="X733" s="2"/>
      <c r="Y733" s="2"/>
    </row>
    <row r="734" spans="1:25" x14ac:dyDescent="0.2">
      <c r="A734">
        <v>5813252.7764490498</v>
      </c>
      <c r="B734" s="2">
        <v>-6.9048721483883899E+29</v>
      </c>
      <c r="C734" s="2">
        <v>-8.2191396862994305E+29</v>
      </c>
      <c r="D734">
        <v>11729090.4783666</v>
      </c>
      <c r="E734" s="2">
        <v>-9.1658395291674707E+31</v>
      </c>
      <c r="F734" s="2">
        <v>-9.9046454975187995E+31</v>
      </c>
      <c r="H734" s="2">
        <v>5813252.7764490498</v>
      </c>
      <c r="I734">
        <v>-70766612.886182293</v>
      </c>
      <c r="J734" s="2">
        <v>-72404612.3677883</v>
      </c>
      <c r="K734" s="2">
        <v>72404612.3677883</v>
      </c>
      <c r="L734" s="2">
        <f t="shared" si="11"/>
        <v>-72404612.3677883</v>
      </c>
      <c r="N734">
        <v>5813252.7764490498</v>
      </c>
      <c r="O734" s="2">
        <v>-1.97111432703701E+32</v>
      </c>
      <c r="P734" s="2">
        <v>-2.93233012325813E+32</v>
      </c>
      <c r="Q734">
        <v>11729090.4783666</v>
      </c>
      <c r="R734" s="2">
        <v>-3.7403064204781801E+34</v>
      </c>
      <c r="S734" s="2">
        <v>-5.3608200355342399E+34</v>
      </c>
      <c r="U734" s="2">
        <v>5813252.7764490498</v>
      </c>
      <c r="V734">
        <v>-606433366.12562597</v>
      </c>
      <c r="W734">
        <v>-611553537.26514494</v>
      </c>
      <c r="X734" s="2"/>
      <c r="Y734" s="2"/>
    </row>
    <row r="735" spans="1:25" x14ac:dyDescent="0.2">
      <c r="A735">
        <v>5815870.0930186901</v>
      </c>
      <c r="B735" s="2">
        <v>-6.9048721483883899E+29</v>
      </c>
      <c r="C735" s="2">
        <v>-8.2327652526939799E+29</v>
      </c>
      <c r="D735">
        <v>11735887.6332206</v>
      </c>
      <c r="E735" s="2">
        <v>-9.1658395291674707E+31</v>
      </c>
      <c r="F735" s="2">
        <v>-9.8891206480345606E+31</v>
      </c>
      <c r="H735" s="2">
        <v>5815870.0930186901</v>
      </c>
      <c r="I735">
        <v>-70643533.335906893</v>
      </c>
      <c r="J735" s="2">
        <v>-72258180.511712506</v>
      </c>
      <c r="K735" s="2">
        <v>72258180.511712506</v>
      </c>
      <c r="L735" s="2">
        <f t="shared" si="11"/>
        <v>-72258180.511712506</v>
      </c>
      <c r="N735">
        <v>5815870.0930186901</v>
      </c>
      <c r="O735" s="2">
        <v>-1.9780191991854E+32</v>
      </c>
      <c r="P735" s="2">
        <v>-2.94056288851082E+32</v>
      </c>
      <c r="Q735">
        <v>11735887.6332206</v>
      </c>
      <c r="R735" s="2">
        <v>-3.74947226000735E+34</v>
      </c>
      <c r="S735" s="2">
        <v>-5.3707091561822696E+34</v>
      </c>
      <c r="U735" s="2">
        <v>5815870.0930186901</v>
      </c>
      <c r="V735">
        <v>-605573739.84639299</v>
      </c>
      <c r="W735">
        <v>-610625541.85123396</v>
      </c>
      <c r="X735" s="2"/>
      <c r="Y735" s="2"/>
    </row>
    <row r="736" spans="1:25" x14ac:dyDescent="0.2">
      <c r="A736">
        <v>5829004.1553247496</v>
      </c>
      <c r="B736" s="2">
        <v>-6.9254956507543399E+29</v>
      </c>
      <c r="C736" s="2">
        <v>-8.2463572342850305E+29</v>
      </c>
      <c r="D736">
        <v>11760877.9565414</v>
      </c>
      <c r="E736" s="2">
        <v>-9.1309948634466806E+31</v>
      </c>
      <c r="F736" s="2">
        <v>-9.8732918072595809E+31</v>
      </c>
      <c r="H736" s="2">
        <v>5829004.1553247496</v>
      </c>
      <c r="I736">
        <v>-70520370.116855994</v>
      </c>
      <c r="J736" s="2">
        <v>-72111624.8627754</v>
      </c>
      <c r="K736" s="2">
        <v>72111624.8627754</v>
      </c>
      <c r="L736" s="2">
        <f t="shared" si="11"/>
        <v>-72111624.8627754</v>
      </c>
      <c r="N736">
        <v>5829004.1553247496</v>
      </c>
      <c r="O736" s="2">
        <v>-1.98494469483615E+32</v>
      </c>
      <c r="P736" s="2">
        <v>-2.9488092457451099E+32</v>
      </c>
      <c r="Q736">
        <v>11760877.9565414</v>
      </c>
      <c r="R736" s="2">
        <v>-3.7586032548708E+34</v>
      </c>
      <c r="S736" s="2">
        <v>-5.3805824479895299E+34</v>
      </c>
      <c r="U736" s="2">
        <v>5829004.1553247496</v>
      </c>
      <c r="V736">
        <v>-604714113.56716001</v>
      </c>
      <c r="W736">
        <v>-609699014.369385</v>
      </c>
      <c r="X736" s="2"/>
      <c r="Y736" s="2"/>
    </row>
    <row r="737" spans="1:25" x14ac:dyDescent="0.2">
      <c r="A737">
        <v>5831622.7450336898</v>
      </c>
      <c r="B737" s="2">
        <v>-6.9254956507543399E+29</v>
      </c>
      <c r="C737" s="2">
        <v>-8.2599152722244002E+29</v>
      </c>
      <c r="D737">
        <v>11767671.3932206</v>
      </c>
      <c r="E737" s="2">
        <v>-9.1309948634466806E+31</v>
      </c>
      <c r="F737" s="2">
        <v>-9.8571549772996791E+31</v>
      </c>
      <c r="H737" s="2">
        <v>5831622.7450336898</v>
      </c>
      <c r="I737">
        <v>-70397206.897805199</v>
      </c>
      <c r="J737" s="2">
        <v>-71964947.0988774</v>
      </c>
      <c r="K737" s="2">
        <v>71964947.0988774</v>
      </c>
      <c r="L737" s="2">
        <f t="shared" si="11"/>
        <v>-71964947.0988774</v>
      </c>
      <c r="N737">
        <v>5831622.7450336898</v>
      </c>
      <c r="O737" s="2">
        <v>-1.9918701904869101E+32</v>
      </c>
      <c r="P737" s="2">
        <v>-2.9570691610173299E+32</v>
      </c>
      <c r="Q737">
        <v>11767671.3932206</v>
      </c>
      <c r="R737" s="2">
        <v>-3.7677342497342399E+34</v>
      </c>
      <c r="S737" s="2">
        <v>-5.3904396029668299E+34</v>
      </c>
      <c r="U737" s="2">
        <v>5831622.7450336898</v>
      </c>
      <c r="V737">
        <v>-603857781.98022294</v>
      </c>
      <c r="W737">
        <v>-608773983.56310105</v>
      </c>
      <c r="X737" s="2"/>
      <c r="Y737" s="2"/>
    </row>
    <row r="738" spans="1:25" x14ac:dyDescent="0.2">
      <c r="A738">
        <v>5844755.4930707598</v>
      </c>
      <c r="B738" s="2">
        <v>-6.9459302050289405E+29</v>
      </c>
      <c r="C738" s="2">
        <v>-8.27343900453549E+29</v>
      </c>
      <c r="D738">
        <v>11792665.3399821</v>
      </c>
      <c r="E738" s="2">
        <v>-9.0947339058047995E+31</v>
      </c>
      <c r="F738" s="2">
        <v>-9.8407060491767195E+31</v>
      </c>
      <c r="H738" s="2">
        <v>5844755.4930707598</v>
      </c>
      <c r="I738">
        <v>-70273962.307266593</v>
      </c>
      <c r="J738" s="2">
        <v>-71818148.899591401</v>
      </c>
      <c r="K738" s="2">
        <v>71818148.899591401</v>
      </c>
      <c r="L738" s="2">
        <f t="shared" si="11"/>
        <v>-71818148.899591401</v>
      </c>
      <c r="N738">
        <v>5844755.4930707598</v>
      </c>
      <c r="O738" s="2">
        <v>-1.9988161206919299E+32</v>
      </c>
      <c r="P738" s="2">
        <v>-2.9653426000218701E+32</v>
      </c>
      <c r="Q738">
        <v>11792665.3399821</v>
      </c>
      <c r="R738" s="2">
        <v>-3.7768289836400501E+34</v>
      </c>
      <c r="S738" s="2">
        <v>-5.4002803090160098E+34</v>
      </c>
      <c r="U738" s="2">
        <v>5844755.4930707598</v>
      </c>
      <c r="V738">
        <v>-603001450.39328599</v>
      </c>
      <c r="W738">
        <v>-607850478.55390096</v>
      </c>
      <c r="X738" s="2"/>
      <c r="Y738" s="2"/>
    </row>
    <row r="739" spans="1:25" x14ac:dyDescent="0.2">
      <c r="A739">
        <v>5847375.3970486904</v>
      </c>
      <c r="B739" s="2">
        <v>-6.9459302050289405E+29</v>
      </c>
      <c r="C739" s="2">
        <v>-8.2869280660733804E+29</v>
      </c>
      <c r="D739">
        <v>11799455.1532206</v>
      </c>
      <c r="E739" s="2">
        <v>-9.0947339058047995E+31</v>
      </c>
      <c r="F739" s="2">
        <v>-9.8239407981595806E+31</v>
      </c>
      <c r="H739" s="2">
        <v>5847375.3970486904</v>
      </c>
      <c r="I739">
        <v>-70150717.716728106</v>
      </c>
      <c r="J739" s="2">
        <v>-71671231.946138993</v>
      </c>
      <c r="K739" s="2">
        <v>71671231.946138993</v>
      </c>
      <c r="L739" s="2">
        <f t="shared" si="11"/>
        <v>-71671231.946138993</v>
      </c>
      <c r="N739">
        <v>5847375.3970486904</v>
      </c>
      <c r="O739" s="2">
        <v>-2.0057620508969599E+32</v>
      </c>
      <c r="P739" s="2">
        <v>-2.97362952808794E+32</v>
      </c>
      <c r="Q739">
        <v>11799455.1532206</v>
      </c>
      <c r="R739" s="2">
        <v>-3.7859237175458502E+34</v>
      </c>
      <c r="S739" s="2">
        <v>-5.4101042498141697E+34</v>
      </c>
      <c r="U739" s="2">
        <v>5847375.3970486904</v>
      </c>
      <c r="V739">
        <v>-602148547.41429496</v>
      </c>
      <c r="W739">
        <v>-606928528.85182297</v>
      </c>
      <c r="X739" s="2"/>
      <c r="Y739" s="2"/>
    </row>
    <row r="740" spans="1:25" x14ac:dyDescent="0.2">
      <c r="A740">
        <v>5860506.7880120603</v>
      </c>
      <c r="B740" s="2">
        <v>-6.9661714591912994E+29</v>
      </c>
      <c r="C740" s="2">
        <v>-8.3003820884685494E+29</v>
      </c>
      <c r="D740">
        <v>11824452.618055601</v>
      </c>
      <c r="E740" s="2">
        <v>-9.05701481593156E+31</v>
      </c>
      <c r="F740" s="2">
        <v>-9.8068548788443794E+31</v>
      </c>
      <c r="H740" s="2">
        <v>5860506.7880120603</v>
      </c>
      <c r="I740">
        <v>-70027394.053793803</v>
      </c>
      <c r="J740" s="2">
        <v>-71524197.921366498</v>
      </c>
      <c r="K740" s="2">
        <v>71524197.921366498</v>
      </c>
      <c r="L740" s="2">
        <f t="shared" si="11"/>
        <v>-71524197.921366498</v>
      </c>
      <c r="N740">
        <v>5860506.7880120603</v>
      </c>
      <c r="O740" s="2">
        <v>-2.0127282223561501E+32</v>
      </c>
      <c r="P740" s="2">
        <v>-2.9819299101764099E+32</v>
      </c>
      <c r="Q740">
        <v>11824452.618055601</v>
      </c>
      <c r="R740" s="2">
        <v>-3.7949807323617901E+34</v>
      </c>
      <c r="S740" s="2">
        <v>-5.4199111046930103E+34</v>
      </c>
      <c r="U740" s="2">
        <v>5860506.7880120603</v>
      </c>
      <c r="V740">
        <v>-601295644.43530405</v>
      </c>
      <c r="W740">
        <v>-606008164.36636901</v>
      </c>
      <c r="X740" s="2"/>
      <c r="Y740" s="2"/>
    </row>
    <row r="741" spans="1:25" x14ac:dyDescent="0.2">
      <c r="A741">
        <v>5863128.04906369</v>
      </c>
      <c r="B741" s="2">
        <v>-6.9661714591912994E+29</v>
      </c>
      <c r="C741" s="2">
        <v>-8.3138007000778406E+29</v>
      </c>
      <c r="D741">
        <v>11831238.913220599</v>
      </c>
      <c r="E741" s="2">
        <v>-9.05701481593156E+31</v>
      </c>
      <c r="F741" s="2">
        <v>-9.7894438199644499E+31</v>
      </c>
      <c r="H741" s="2">
        <v>5863128.04906369</v>
      </c>
      <c r="I741">
        <v>-69904070.3908595</v>
      </c>
      <c r="J741" s="2">
        <v>-71377048.5097211</v>
      </c>
      <c r="K741" s="2">
        <v>71377048.5097211</v>
      </c>
      <c r="L741" s="2">
        <f t="shared" si="11"/>
        <v>-71377048.5097211</v>
      </c>
      <c r="N741">
        <v>5863128.04906369</v>
      </c>
      <c r="O741" s="2">
        <v>-2.0196943938153501E+32</v>
      </c>
      <c r="P741" s="2">
        <v>-2.99024371087649E+32</v>
      </c>
      <c r="Q741">
        <v>11831238.913220599</v>
      </c>
      <c r="R741" s="2">
        <v>-3.8040377471777199E+34</v>
      </c>
      <c r="S741" s="2">
        <v>-5.4297005485129699E+34</v>
      </c>
      <c r="U741" s="2">
        <v>5863128.04906369</v>
      </c>
      <c r="V741">
        <v>-600446307.93606699</v>
      </c>
      <c r="W741">
        <v>-605089415.41791606</v>
      </c>
      <c r="X741" s="2"/>
      <c r="Y741" s="2"/>
    </row>
    <row r="742" spans="1:25" x14ac:dyDescent="0.2">
      <c r="A742">
        <v>5876258.03838073</v>
      </c>
      <c r="B742" s="2">
        <v>-6.9862149397784198E+29</v>
      </c>
      <c r="C742" s="2">
        <v>-8.3271835259392206E+29</v>
      </c>
      <c r="D742">
        <v>11856239.778869599</v>
      </c>
      <c r="E742" s="2">
        <v>-9.0177930293143405E+31</v>
      </c>
      <c r="F742" s="2">
        <v>-9.7717030188973994E+31</v>
      </c>
      <c r="H742" s="2">
        <v>5876258.03838073</v>
      </c>
      <c r="I742">
        <v>-69780669.956374496</v>
      </c>
      <c r="J742" s="2">
        <v>-71229785.397227198</v>
      </c>
      <c r="K742" s="2">
        <v>71229785.397227198</v>
      </c>
      <c r="L742" s="2">
        <f t="shared" si="11"/>
        <v>-71229785.397227198</v>
      </c>
      <c r="N742">
        <v>5876258.03838073</v>
      </c>
      <c r="O742" s="2">
        <v>-2.02668060875512E+32</v>
      </c>
      <c r="P742" s="2">
        <v>-2.99857089440242E+32</v>
      </c>
      <c r="Q742">
        <v>11856239.778869599</v>
      </c>
      <c r="R742" s="2">
        <v>-3.8130555402070299E+34</v>
      </c>
      <c r="S742" s="2">
        <v>-5.4394722515318703E+34</v>
      </c>
      <c r="U742" s="2">
        <v>5876258.03838073</v>
      </c>
      <c r="V742">
        <v>-599596971.43683004</v>
      </c>
      <c r="W742">
        <v>-604172312.74961305</v>
      </c>
      <c r="X742" s="2"/>
      <c r="Y742" s="2"/>
    </row>
    <row r="743" spans="1:25" x14ac:dyDescent="0.2">
      <c r="A743">
        <v>5878880.7010786897</v>
      </c>
      <c r="B743" s="2">
        <v>-6.9862149397784198E+29</v>
      </c>
      <c r="C743" s="2">
        <v>-8.3405301877104105E+29</v>
      </c>
      <c r="D743">
        <v>11863022.673220599</v>
      </c>
      <c r="E743" s="2">
        <v>-9.0177930293143405E+31</v>
      </c>
      <c r="F743" s="2">
        <v>-9.7536277358705505E+31</v>
      </c>
      <c r="H743" s="2">
        <v>5878880.7010786897</v>
      </c>
      <c r="I743">
        <v>-69657269.521889597</v>
      </c>
      <c r="J743" s="2">
        <v>-71082410.271461993</v>
      </c>
      <c r="K743" s="2">
        <v>71082410.271461993</v>
      </c>
      <c r="L743" s="2">
        <f t="shared" si="11"/>
        <v>-71082410.271461993</v>
      </c>
      <c r="N743">
        <v>5878880.7010786897</v>
      </c>
      <c r="O743" s="2">
        <v>-2.0336668236949E+32</v>
      </c>
      <c r="P743" s="2">
        <v>-3.00691142459013E+32</v>
      </c>
      <c r="Q743">
        <v>11863022.673220599</v>
      </c>
      <c r="R743" s="2">
        <v>-3.82207333323635E+34</v>
      </c>
      <c r="S743" s="2">
        <v>-5.4492258792677402E+34</v>
      </c>
      <c r="U743" s="2">
        <v>5878880.7010786897</v>
      </c>
      <c r="V743">
        <v>-598751343.50289297</v>
      </c>
      <c r="W743">
        <v>-603256887.53980803</v>
      </c>
      <c r="X743" s="2"/>
      <c r="Y743" s="2"/>
    </row>
    <row r="744" spans="1:25" x14ac:dyDescent="0.2">
      <c r="A744">
        <v>5892009.2423092602</v>
      </c>
      <c r="B744" s="2">
        <v>-7.0060560455483406E+29</v>
      </c>
      <c r="C744" s="2">
        <v>-8.3538403036173601E+29</v>
      </c>
      <c r="D744">
        <v>11888026.809087399</v>
      </c>
      <c r="E744" s="2">
        <v>-8.9770209834910005E+31</v>
      </c>
      <c r="F744" s="2">
        <v>-9.7352130878309401E+31</v>
      </c>
      <c r="H744" s="2">
        <v>5892009.2423092602</v>
      </c>
      <c r="I744">
        <v>-69533794.618400902</v>
      </c>
      <c r="J744" s="2">
        <v>-70934924.821532398</v>
      </c>
      <c r="K744" s="2">
        <v>70934924.821532398</v>
      </c>
      <c r="L744" s="2">
        <f t="shared" si="11"/>
        <v>-70934924.821532398</v>
      </c>
      <c r="N744">
        <v>5892009.2423092602</v>
      </c>
      <c r="O744" s="2">
        <v>-2.0406728797404501E+32</v>
      </c>
      <c r="P744" s="2">
        <v>-3.0152652648937499E+32</v>
      </c>
      <c r="Q744">
        <v>11888026.809087399</v>
      </c>
      <c r="R744" s="2">
        <v>-3.8310503542198402E+34</v>
      </c>
      <c r="S744" s="2">
        <v>-5.4589610923555696E+34</v>
      </c>
      <c r="U744" s="2">
        <v>5892009.2423092602</v>
      </c>
      <c r="V744">
        <v>-597905715.56895697</v>
      </c>
      <c r="W744">
        <v>-602343171.41500998</v>
      </c>
      <c r="X744" s="2"/>
      <c r="Y744" s="2"/>
    </row>
    <row r="745" spans="1:25" x14ac:dyDescent="0.2">
      <c r="A745">
        <v>5894633.3530936902</v>
      </c>
      <c r="B745" s="2">
        <v>-7.0060560455483406E+29</v>
      </c>
      <c r="C745" s="2">
        <v>-8.3671134884040796E+29</v>
      </c>
      <c r="D745">
        <v>11894806.433220601</v>
      </c>
      <c r="E745" s="2">
        <v>-8.9770209834910005E+31</v>
      </c>
      <c r="F745" s="2">
        <v>-9.7164540419407292E+31</v>
      </c>
      <c r="H745" s="2">
        <v>5894633.3530936902</v>
      </c>
      <c r="I745">
        <v>-69410319.714912206</v>
      </c>
      <c r="J745" s="2">
        <v>-70787330.738050401</v>
      </c>
      <c r="K745" s="2">
        <v>70787330.738050401</v>
      </c>
      <c r="L745" s="2">
        <f t="shared" si="11"/>
        <v>-70787330.738050401</v>
      </c>
      <c r="N745">
        <v>5894633.3530936902</v>
      </c>
      <c r="O745" s="2">
        <v>-2.0476789357860002E+32</v>
      </c>
      <c r="P745" s="2">
        <v>-3.0236323783821601E+32</v>
      </c>
      <c r="Q745">
        <v>11894806.433220601</v>
      </c>
      <c r="R745" s="2">
        <v>-3.8400273752033299E+34</v>
      </c>
      <c r="S745" s="2">
        <v>-5.4686775463975097E+34</v>
      </c>
      <c r="U745" s="2">
        <v>5894633.3530936902</v>
      </c>
      <c r="V745">
        <v>-597063942.78307498</v>
      </c>
      <c r="W745">
        <v>-601431196.46343696</v>
      </c>
      <c r="X745" s="2"/>
      <c r="Y745" s="2"/>
    </row>
    <row r="746" spans="1:25" x14ac:dyDescent="0.2">
      <c r="A746">
        <v>5907760.3978231996</v>
      </c>
      <c r="B746" s="2">
        <v>-7.0256900406632695E+29</v>
      </c>
      <c r="C746" s="2">
        <v>-8.38034935327369E+29</v>
      </c>
      <c r="D746">
        <v>11919813.6937098</v>
      </c>
      <c r="E746" s="2">
        <v>-8.9346478074724403E+31</v>
      </c>
      <c r="F746" s="2">
        <v>-9.6973454087111592E+31</v>
      </c>
      <c r="H746" s="2">
        <v>5907760.3978231996</v>
      </c>
      <c r="I746">
        <v>-69286772.646617398</v>
      </c>
      <c r="J746" s="2">
        <v>-70639629.71311</v>
      </c>
      <c r="K746" s="2">
        <v>70639629.71311</v>
      </c>
      <c r="L746" s="2">
        <f t="shared" si="11"/>
        <v>-70639629.71311</v>
      </c>
      <c r="N746">
        <v>5907760.3978231996</v>
      </c>
      <c r="O746" s="2">
        <v>-2.0547046258266602E+32</v>
      </c>
      <c r="P746" s="2">
        <v>-3.03201272773543E+32</v>
      </c>
      <c r="Q746">
        <v>11919813.6937098</v>
      </c>
      <c r="R746" s="2">
        <v>-3.8489620230108E+34</v>
      </c>
      <c r="S746" s="2">
        <v>-5.4783748918062301E+34</v>
      </c>
      <c r="U746" s="2">
        <v>5907760.3978231996</v>
      </c>
      <c r="V746">
        <v>-596222169.99719203</v>
      </c>
      <c r="W746">
        <v>-600520995.24918401</v>
      </c>
      <c r="X746" s="2"/>
      <c r="Y746" s="2"/>
    </row>
    <row r="747" spans="1:25" x14ac:dyDescent="0.2">
      <c r="A747">
        <v>5910386.0051086899</v>
      </c>
      <c r="B747" s="2">
        <v>-7.0256900406632695E+29</v>
      </c>
      <c r="C747" s="2">
        <v>-8.3935475058240304E+29</v>
      </c>
      <c r="D747">
        <v>11926590.1932206</v>
      </c>
      <c r="E747" s="2">
        <v>-8.9346478074724403E+31</v>
      </c>
      <c r="F747" s="2">
        <v>-9.6778818347068606E+31</v>
      </c>
      <c r="H747" s="2">
        <v>5910386.0051086899</v>
      </c>
      <c r="I747">
        <v>-69163225.578322694</v>
      </c>
      <c r="J747" s="2">
        <v>-70491823.440262899</v>
      </c>
      <c r="K747" s="2">
        <v>70491823.440262899</v>
      </c>
      <c r="L747" s="2">
        <f t="shared" si="11"/>
        <v>-70491823.440262899</v>
      </c>
      <c r="N747">
        <v>5910386.0051086899</v>
      </c>
      <c r="O747" s="2">
        <v>-2.0617303158673299E+32</v>
      </c>
      <c r="P747" s="2">
        <v>-3.04040627524125E+32</v>
      </c>
      <c r="Q747">
        <v>11926590.1932206</v>
      </c>
      <c r="R747" s="2">
        <v>-3.8578966708182702E+34</v>
      </c>
      <c r="S747" s="2">
        <v>-5.4880527736409304E+34</v>
      </c>
      <c r="U747" s="2">
        <v>5910386.0051086899</v>
      </c>
      <c r="V747">
        <v>-595384403.752159</v>
      </c>
      <c r="W747">
        <v>-599612600.82702899</v>
      </c>
      <c r="X747" s="2"/>
      <c r="Y747" s="2"/>
    </row>
    <row r="748" spans="1:25" x14ac:dyDescent="0.2">
      <c r="A748">
        <v>5923511.5028331904</v>
      </c>
      <c r="B748" s="2">
        <v>-7.0451120473485005E+29</v>
      </c>
      <c r="C748" s="2">
        <v>-8.40670755000406E+29</v>
      </c>
      <c r="D748">
        <v>11951600.415816899</v>
      </c>
      <c r="E748" s="2">
        <v>-8.89061896800285E+31</v>
      </c>
      <c r="F748" s="2">
        <v>-9.6580577948098598E+31</v>
      </c>
      <c r="H748" s="2">
        <v>5923511.5028331904</v>
      </c>
      <c r="I748">
        <v>-69039608.651019096</v>
      </c>
      <c r="J748" s="2">
        <v>-70343913.614494905</v>
      </c>
      <c r="K748" s="2">
        <v>70343913.614494905</v>
      </c>
      <c r="L748" s="2">
        <f t="shared" si="11"/>
        <v>-70343913.614494905</v>
      </c>
      <c r="N748">
        <v>5923511.5028331904</v>
      </c>
      <c r="O748" s="2">
        <v>-2.0687754279146702E+32</v>
      </c>
      <c r="P748" s="2">
        <v>-3.04881298279126E+32</v>
      </c>
      <c r="Q748">
        <v>11951600.415816899</v>
      </c>
      <c r="R748" s="2">
        <v>-3.8667872897862799E+34</v>
      </c>
      <c r="S748" s="2">
        <v>-5.4977108314357398E+34</v>
      </c>
      <c r="U748" s="2">
        <v>5923511.5028331904</v>
      </c>
      <c r="V748">
        <v>-594546637.50712597</v>
      </c>
      <c r="W748">
        <v>-598706046.75793803</v>
      </c>
      <c r="X748" s="2"/>
      <c r="Y748" s="2"/>
    </row>
    <row r="749" spans="1:25" x14ac:dyDescent="0.2">
      <c r="A749">
        <v>5926138.6571236895</v>
      </c>
      <c r="B749" s="2">
        <v>-7.0451120473485005E+29</v>
      </c>
      <c r="C749" s="2">
        <v>-8.4198290860368298E+29</v>
      </c>
      <c r="D749">
        <v>11958373.9532206</v>
      </c>
      <c r="E749" s="2">
        <v>-8.89061896800285E+31</v>
      </c>
      <c r="F749" s="2">
        <v>-9.6378675840105709E+31</v>
      </c>
      <c r="H749" s="2">
        <v>5926138.6571236895</v>
      </c>
      <c r="I749">
        <v>-68915991.723715499</v>
      </c>
      <c r="J749" s="2">
        <v>-70195901.932202101</v>
      </c>
      <c r="K749" s="2">
        <v>70195901.932202101</v>
      </c>
      <c r="L749" s="2">
        <f t="shared" si="11"/>
        <v>-70195901.932202101</v>
      </c>
      <c r="N749">
        <v>5926138.6571236895</v>
      </c>
      <c r="O749" s="2">
        <v>-2.0758205399620201E+32</v>
      </c>
      <c r="P749" s="2">
        <v>-3.0572328118772901E+32</v>
      </c>
      <c r="Q749">
        <v>11958373.9532206</v>
      </c>
      <c r="R749" s="2">
        <v>-3.87567790875428E+34</v>
      </c>
      <c r="S749" s="2">
        <v>-5.5073486990197496E+34</v>
      </c>
      <c r="U749" s="2">
        <v>5926138.6571236895</v>
      </c>
      <c r="V749">
        <v>-593713034.35205698</v>
      </c>
      <c r="W749">
        <v>-597801367.12529695</v>
      </c>
      <c r="X749" s="2"/>
      <c r="Y749" s="2"/>
    </row>
    <row r="750" spans="1:25" x14ac:dyDescent="0.2">
      <c r="A750">
        <v>5939262.5551261296</v>
      </c>
      <c r="B750" s="2">
        <v>-7.0643170379754897E+29</v>
      </c>
      <c r="C750" s="2">
        <v>-8.4329117103739302E+29</v>
      </c>
      <c r="D750">
        <v>11983386.956259601</v>
      </c>
      <c r="E750" s="2">
        <v>-8.8448758649868893E+31</v>
      </c>
      <c r="F750" s="2">
        <v>-9.6173053086702106E+31</v>
      </c>
      <c r="H750" s="2">
        <v>5939262.5551261296</v>
      </c>
      <c r="I750">
        <v>-68792307.244748697</v>
      </c>
      <c r="J750" s="2">
        <v>-70047790.091167197</v>
      </c>
      <c r="K750" s="2">
        <v>70047790.091167197</v>
      </c>
      <c r="L750" s="2">
        <f t="shared" si="11"/>
        <v>-70047790.091167197</v>
      </c>
      <c r="N750">
        <v>5939262.5551261296</v>
      </c>
      <c r="O750" s="2">
        <v>-2.0828848570000001E+32</v>
      </c>
      <c r="P750" s="2">
        <v>-3.0656657235876699E+32</v>
      </c>
      <c r="Q750">
        <v>11983386.956259601</v>
      </c>
      <c r="R750" s="2">
        <v>-3.8845227846192702E+34</v>
      </c>
      <c r="S750" s="2">
        <v>-5.5169660043284202E+34</v>
      </c>
      <c r="U750" s="2">
        <v>5939262.5551261296</v>
      </c>
      <c r="V750">
        <v>-592879431.19698906</v>
      </c>
      <c r="W750">
        <v>-596898596.55192304</v>
      </c>
      <c r="X750" s="2"/>
      <c r="Y750" s="2"/>
    </row>
    <row r="751" spans="1:25" x14ac:dyDescent="0.2">
      <c r="A751">
        <v>5941891.3091386901</v>
      </c>
      <c r="B751" s="2">
        <v>-7.0643170379754897E+29</v>
      </c>
      <c r="C751" s="2">
        <v>-8.4459550156210605E+29</v>
      </c>
      <c r="D751">
        <v>11990157.7132206</v>
      </c>
      <c r="E751" s="2">
        <v>-8.8448758649868893E+31</v>
      </c>
      <c r="F751" s="2">
        <v>-9.5963648772539505E+31</v>
      </c>
      <c r="H751" s="2">
        <v>5941891.3091386901</v>
      </c>
      <c r="I751">
        <v>-68668622.765781894</v>
      </c>
      <c r="J751" s="2">
        <v>-69899579.790536001</v>
      </c>
      <c r="K751" s="2">
        <v>69899579.790536001</v>
      </c>
      <c r="L751" s="2">
        <f t="shared" si="11"/>
        <v>-69899579.790536001</v>
      </c>
      <c r="N751">
        <v>5941891.3091386901</v>
      </c>
      <c r="O751" s="2">
        <v>-2.0899491740379701E+32</v>
      </c>
      <c r="P751" s="2">
        <v>-3.0741116786032899E+32</v>
      </c>
      <c r="Q751">
        <v>11990157.7132206</v>
      </c>
      <c r="R751" s="2">
        <v>-3.8933676604842498E+34</v>
      </c>
      <c r="S751" s="2">
        <v>-5.5265623692056803E+34</v>
      </c>
      <c r="U751" s="2">
        <v>5941891.3091386901</v>
      </c>
      <c r="V751">
        <v>-592050153.22185802</v>
      </c>
      <c r="W751">
        <v>-595997770.21789598</v>
      </c>
      <c r="X751" s="2"/>
      <c r="Y751" s="2"/>
    </row>
    <row r="752" spans="1:25" x14ac:dyDescent="0.2">
      <c r="A752">
        <v>5955013.5523556396</v>
      </c>
      <c r="B752" s="2">
        <v>-7.0832998265052101E+29</v>
      </c>
      <c r="C752" s="2">
        <v>-8.4589585904780097E+29</v>
      </c>
      <c r="D752">
        <v>12015173.293291001</v>
      </c>
      <c r="E752" s="2">
        <v>-8.7973553667314395E+31</v>
      </c>
      <c r="F752" s="2">
        <v>-9.5750399904339609E+31</v>
      </c>
      <c r="H752" s="2">
        <v>5955013.5523556396</v>
      </c>
      <c r="I752">
        <v>-68544873.043994799</v>
      </c>
      <c r="J752" s="2">
        <v>-69751272.730792895</v>
      </c>
      <c r="K752" s="2">
        <v>69751272.730792895</v>
      </c>
      <c r="L752" s="2">
        <f t="shared" si="11"/>
        <v>-69751272.730792895</v>
      </c>
      <c r="N752">
        <v>5955013.5523556396</v>
      </c>
      <c r="O752" s="2">
        <v>-2.0970324738644801E+32</v>
      </c>
      <c r="P752" s="2">
        <v>-3.0825706371937698E+32</v>
      </c>
      <c r="Q752">
        <v>12015173.293291001</v>
      </c>
      <c r="R752" s="2">
        <v>-3.9021650158509801E+34</v>
      </c>
      <c r="S752" s="2">
        <v>-5.5361374091961095E+34</v>
      </c>
      <c r="U752" s="2">
        <v>5955013.5523556396</v>
      </c>
      <c r="V752">
        <v>-591220875.24672699</v>
      </c>
      <c r="W752">
        <v>-595098923.87927496</v>
      </c>
      <c r="X752" s="2"/>
      <c r="Y752" s="2"/>
    </row>
    <row r="753" spans="1:25" x14ac:dyDescent="0.2">
      <c r="A753">
        <v>5957643.9611536898</v>
      </c>
      <c r="B753" s="2">
        <v>-7.0832998265052101E+29</v>
      </c>
      <c r="C753" s="2">
        <v>-8.4719220196761796E+29</v>
      </c>
      <c r="D753">
        <v>12021941.4732206</v>
      </c>
      <c r="E753" s="2">
        <v>-8.7973553667314395E+31</v>
      </c>
      <c r="F753" s="2">
        <v>-9.5533241305716399E+31</v>
      </c>
      <c r="H753" s="2">
        <v>5957643.9611536898</v>
      </c>
      <c r="I753">
        <v>-68421123.322207704</v>
      </c>
      <c r="J753" s="2">
        <v>-69602870.613738105</v>
      </c>
      <c r="K753" s="2">
        <v>69602870.613738105</v>
      </c>
      <c r="L753" s="2">
        <f t="shared" si="11"/>
        <v>-69602870.613738105</v>
      </c>
      <c r="N753">
        <v>5957643.9611536898</v>
      </c>
      <c r="O753" s="2">
        <v>-2.10411577369098E+32</v>
      </c>
      <c r="P753" s="2">
        <v>-3.0910425592134401E+32</v>
      </c>
      <c r="Q753">
        <v>12021941.4732206</v>
      </c>
      <c r="R753" s="2">
        <v>-3.9109623712177201E+34</v>
      </c>
      <c r="S753" s="2">
        <v>-5.5456907333266803E+34</v>
      </c>
      <c r="U753" s="2">
        <v>5957643.9611536898</v>
      </c>
      <c r="V753">
        <v>-590396090.51084006</v>
      </c>
      <c r="W753">
        <v>-594202093.88774395</v>
      </c>
      <c r="X753" s="2"/>
      <c r="Y753" s="2"/>
    </row>
    <row r="754" spans="1:25" x14ac:dyDescent="0.2">
      <c r="A754">
        <v>5970764.49203151</v>
      </c>
      <c r="B754" s="2">
        <v>-7.10205505922805E+29</v>
      </c>
      <c r="C754" s="2">
        <v>-8.4848448839088501E+29</v>
      </c>
      <c r="D754">
        <v>12046959.4021216</v>
      </c>
      <c r="E754" s="2">
        <v>-8.7479892735092992E+31</v>
      </c>
      <c r="F754" s="2">
        <v>-9.5312105504844398E+31</v>
      </c>
      <c r="H754" s="2">
        <v>5970764.49203151</v>
      </c>
      <c r="I754">
        <v>-68297310.667889506</v>
      </c>
      <c r="J754" s="2">
        <v>-69454375.142463297</v>
      </c>
      <c r="K754" s="2">
        <v>69454375.142463297</v>
      </c>
      <c r="L754" s="2">
        <f t="shared" si="11"/>
        <v>-69454375.142463297</v>
      </c>
      <c r="N754">
        <v>5970764.49203151</v>
      </c>
      <c r="O754" s="2">
        <v>-2.1112178287502101E+32</v>
      </c>
      <c r="P754" s="2">
        <v>-3.0995274040973499E+32</v>
      </c>
      <c r="Q754">
        <v>12046959.4021216</v>
      </c>
      <c r="R754" s="2">
        <v>-3.91971036049122E+34</v>
      </c>
      <c r="S754" s="2">
        <v>-5.5552219438771703E+34</v>
      </c>
      <c r="U754" s="2">
        <v>5970764.49203151</v>
      </c>
      <c r="V754">
        <v>-589571305.77495396</v>
      </c>
      <c r="W754">
        <v>-593307317.21125197</v>
      </c>
      <c r="X754" s="2"/>
      <c r="Y754" s="2"/>
    </row>
    <row r="755" spans="1:25" x14ac:dyDescent="0.2">
      <c r="A755">
        <v>5973396.6131686904</v>
      </c>
      <c r="B755" s="2">
        <v>-7.10205505922805E+29</v>
      </c>
      <c r="C755" s="2">
        <v>-8.4977267597569403E+29</v>
      </c>
      <c r="D755">
        <v>12053725.2332206</v>
      </c>
      <c r="E755" s="2">
        <v>-8.7479892735092992E+31</v>
      </c>
      <c r="F755" s="2">
        <v>-9.5086922614676894E+31</v>
      </c>
      <c r="H755" s="2">
        <v>5973396.6131686904</v>
      </c>
      <c r="I755">
        <v>-68173498.013571203</v>
      </c>
      <c r="J755" s="2">
        <v>-69305788.0213283</v>
      </c>
      <c r="K755" s="2">
        <v>69305788.0213283</v>
      </c>
      <c r="L755" s="2">
        <f t="shared" si="11"/>
        <v>-69305788.0213283</v>
      </c>
      <c r="N755">
        <v>5973396.6131686904</v>
      </c>
      <c r="O755" s="2">
        <v>-2.1183198838094401E+32</v>
      </c>
      <c r="P755" s="2">
        <v>-3.1080251308571102E+32</v>
      </c>
      <c r="Q755">
        <v>12053725.2332206</v>
      </c>
      <c r="R755" s="2">
        <v>-3.9284583497647301E+34</v>
      </c>
      <c r="S755" s="2">
        <v>-5.5647306361386404E+34</v>
      </c>
      <c r="U755" s="2">
        <v>5973396.6131686904</v>
      </c>
      <c r="V755">
        <v>-588751188.78615797</v>
      </c>
      <c r="W755">
        <v>-592414631.45572197</v>
      </c>
      <c r="X755" s="2"/>
      <c r="Y755" s="2"/>
    </row>
    <row r="756" spans="1:25" x14ac:dyDescent="0.2">
      <c r="A756">
        <v>5986515.3715081103</v>
      </c>
      <c r="B756" s="2">
        <v>-7.1205772047203902E+29</v>
      </c>
      <c r="C756" s="2">
        <v>-8.5105672196340102E+29</v>
      </c>
      <c r="D756">
        <v>12078745.254380999</v>
      </c>
      <c r="E756" s="2">
        <v>-8.6967036952286506E+31</v>
      </c>
      <c r="F756" s="2">
        <v>-9.4857620204806506E+31</v>
      </c>
      <c r="H756" s="2">
        <v>5986515.3715081103</v>
      </c>
      <c r="I756">
        <v>-68049624.738405898</v>
      </c>
      <c r="J756" s="2">
        <v>-69157110.9559374</v>
      </c>
      <c r="K756" s="2">
        <v>69157110.9559374</v>
      </c>
      <c r="L756" s="2">
        <f t="shared" si="11"/>
        <v>-69157110.9559374</v>
      </c>
      <c r="N756">
        <v>5986515.3715081103</v>
      </c>
      <c r="O756" s="2">
        <v>-2.1254404610141602E+32</v>
      </c>
      <c r="P756" s="2">
        <v>-3.1165356980767401E+32</v>
      </c>
      <c r="Q756">
        <v>12078745.254380999</v>
      </c>
      <c r="R756" s="2">
        <v>-3.93715505345996E+34</v>
      </c>
      <c r="S756" s="2">
        <v>-5.5742163981591196E+34</v>
      </c>
      <c r="U756" s="2">
        <v>5986515.3715081103</v>
      </c>
      <c r="V756">
        <v>-587931071.79736197</v>
      </c>
      <c r="W756">
        <v>-591524074.88788295</v>
      </c>
      <c r="X756" s="2"/>
      <c r="Y756" s="2"/>
    </row>
    <row r="757" spans="1:25" x14ac:dyDescent="0.2">
      <c r="A757">
        <v>5989149.26518369</v>
      </c>
      <c r="B757" s="2">
        <v>-7.1205772047203902E+29</v>
      </c>
      <c r="C757" s="2">
        <v>-8.5233658316960795E+29</v>
      </c>
      <c r="D757">
        <v>12085508.993220599</v>
      </c>
      <c r="E757" s="2">
        <v>-8.6967036952286506E+31</v>
      </c>
      <c r="F757" s="2">
        <v>-9.4624123164604007E+31</v>
      </c>
      <c r="H757" s="2">
        <v>5989149.26518369</v>
      </c>
      <c r="I757">
        <v>-67925751.463240698</v>
      </c>
      <c r="J757" s="2">
        <v>-69008345.653115302</v>
      </c>
      <c r="K757" s="2">
        <v>69008345.653115302</v>
      </c>
      <c r="L757" s="2">
        <f t="shared" si="11"/>
        <v>-69008345.653115302</v>
      </c>
      <c r="N757">
        <v>5989149.26518369</v>
      </c>
      <c r="O757" s="2">
        <v>-2.1325610382188802E+32</v>
      </c>
      <c r="P757" s="2">
        <v>-3.1250590639084402E+32</v>
      </c>
      <c r="Q757">
        <v>12085508.993220599</v>
      </c>
      <c r="R757" s="2">
        <v>-3.9458517571551899E+34</v>
      </c>
      <c r="S757" s="2">
        <v>-5.58367881047558E+34</v>
      </c>
      <c r="U757" s="2">
        <v>5989149.26518369</v>
      </c>
      <c r="V757">
        <v>-587115804.05008197</v>
      </c>
      <c r="W757">
        <v>-590635686.45931995</v>
      </c>
      <c r="X757" s="2"/>
      <c r="Y757" s="2"/>
    </row>
    <row r="758" spans="1:25" x14ac:dyDescent="0.2">
      <c r="A758">
        <v>6002266.1879716599</v>
      </c>
      <c r="B758" s="2">
        <v>-7.1388605429346396E+29</v>
      </c>
      <c r="C758" s="2">
        <v>-8.5361221597833295E+29</v>
      </c>
      <c r="D758">
        <v>12110530.817460701</v>
      </c>
      <c r="E758" s="2">
        <v>-8.64341832548104E+31</v>
      </c>
      <c r="F758" s="2">
        <v>-9.4386353556528795E+31</v>
      </c>
      <c r="H758" s="2">
        <v>6002266.1879716599</v>
      </c>
      <c r="I758">
        <v>-67801819.880256504</v>
      </c>
      <c r="J758" s="2">
        <v>-68859493.8208839</v>
      </c>
      <c r="K758" s="2">
        <v>68859493.8208839</v>
      </c>
      <c r="L758" s="2">
        <f t="shared" si="11"/>
        <v>-68859493.8208839</v>
      </c>
      <c r="N758">
        <v>6002266.1879716599</v>
      </c>
      <c r="O758" s="2">
        <v>-2.1396998987618201E+32</v>
      </c>
      <c r="P758" s="2">
        <v>-3.1335951860682202E+32</v>
      </c>
      <c r="Q758">
        <v>12110530.817460701</v>
      </c>
      <c r="R758" s="2">
        <v>-3.95449517548067E+34</v>
      </c>
      <c r="S758" s="2">
        <v>-5.5931174458312298E+34</v>
      </c>
      <c r="U758" s="2">
        <v>6002266.1879716599</v>
      </c>
      <c r="V758">
        <v>-586300536.30280304</v>
      </c>
      <c r="W758">
        <v>-589749505.83181798</v>
      </c>
      <c r="X758" s="2"/>
      <c r="Y758" s="2"/>
    </row>
    <row r="759" spans="1:25" x14ac:dyDescent="0.2">
      <c r="A759">
        <v>6004901.9171986897</v>
      </c>
      <c r="B759" s="2">
        <v>-7.1388605429346396E+29</v>
      </c>
      <c r="C759" s="2">
        <v>-8.54883576333858E+29</v>
      </c>
      <c r="D759">
        <v>12117292.753220599</v>
      </c>
      <c r="E759" s="2">
        <v>-8.64341832548104E+31</v>
      </c>
      <c r="F759" s="2">
        <v>-9.4144230458922602E+31</v>
      </c>
      <c r="H759" s="2">
        <v>6004901.9171986897</v>
      </c>
      <c r="I759">
        <v>-67677888.297272399</v>
      </c>
      <c r="J759" s="2">
        <v>-68710557.168438494</v>
      </c>
      <c r="K759" s="2">
        <v>68710557.168438494</v>
      </c>
      <c r="L759" s="2">
        <f t="shared" si="11"/>
        <v>-68710557.168438494</v>
      </c>
      <c r="N759">
        <v>6004901.9171986897</v>
      </c>
      <c r="O759" s="2">
        <v>-2.14683875930475E+32</v>
      </c>
      <c r="P759" s="2">
        <v>-3.14214402183156E+32</v>
      </c>
      <c r="Q759">
        <v>12117292.753220599</v>
      </c>
      <c r="R759" s="2">
        <v>-3.9631385938061501E+34</v>
      </c>
      <c r="S759" s="2">
        <v>-5.6025318688771202E+34</v>
      </c>
      <c r="U759" s="2">
        <v>6004901.9171986897</v>
      </c>
      <c r="V759">
        <v>-585490306.88473499</v>
      </c>
      <c r="W759">
        <v>-588865573.40409005</v>
      </c>
      <c r="X759" s="2"/>
      <c r="Y759" s="2"/>
    </row>
    <row r="760" spans="1:25" x14ac:dyDescent="0.2">
      <c r="A760">
        <v>6018016.93842615</v>
      </c>
      <c r="B760" s="2">
        <v>-7.1568991533207804E+29</v>
      </c>
      <c r="C760" s="2">
        <v>-8.5615061973241293E+29</v>
      </c>
      <c r="D760">
        <v>12142316.053706801</v>
      </c>
      <c r="E760" s="2">
        <v>-8.5880455896823998E+31</v>
      </c>
      <c r="F760" s="2">
        <v>-9.3897669797436607E+31</v>
      </c>
      <c r="H760" s="2">
        <v>6018016.93842615</v>
      </c>
      <c r="I760">
        <v>-67553900.720790505</v>
      </c>
      <c r="J760" s="2">
        <v>-68561537.4061241</v>
      </c>
      <c r="K760" s="2">
        <v>68561537.4061241</v>
      </c>
      <c r="L760" s="2">
        <f t="shared" si="11"/>
        <v>-68561537.4061241</v>
      </c>
      <c r="N760">
        <v>6018016.93842615</v>
      </c>
      <c r="O760" s="2">
        <v>-2.1539956584580699E+32</v>
      </c>
      <c r="P760" s="2">
        <v>-3.15070552802889E+32</v>
      </c>
      <c r="Q760">
        <v>12142316.053706801</v>
      </c>
      <c r="R760" s="2">
        <v>-3.9717266393958401E+34</v>
      </c>
      <c r="S760" s="2">
        <v>-5.6119216358568604E+34</v>
      </c>
      <c r="U760" s="2">
        <v>6018016.93842615</v>
      </c>
      <c r="V760">
        <v>-584680077.46666801</v>
      </c>
      <c r="W760">
        <v>-587983930.339993</v>
      </c>
      <c r="X760" s="2"/>
      <c r="Y760" s="2"/>
    </row>
    <row r="761" spans="1:25" x14ac:dyDescent="0.2">
      <c r="A761">
        <v>6020654.5692136902</v>
      </c>
      <c r="B761" s="2">
        <v>-7.1568991533207804E+29</v>
      </c>
      <c r="C761" s="2">
        <v>-8.5741330121593895E+29</v>
      </c>
      <c r="D761">
        <v>12149076.513220601</v>
      </c>
      <c r="E761" s="2">
        <v>-8.5880455896823998E+31</v>
      </c>
      <c r="F761" s="2">
        <v>-9.3646584163829506E+31</v>
      </c>
      <c r="H761" s="2">
        <v>6020654.5692136902</v>
      </c>
      <c r="I761">
        <v>-67429913.144308597</v>
      </c>
      <c r="J761" s="2">
        <v>-68412436.245412096</v>
      </c>
      <c r="K761" s="2">
        <v>68412436.245412096</v>
      </c>
      <c r="L761" s="2">
        <f t="shared" si="11"/>
        <v>-68412436.245412096</v>
      </c>
      <c r="N761">
        <v>6020654.5692136902</v>
      </c>
      <c r="O761" s="2">
        <v>-2.1611525576113901E+32</v>
      </c>
      <c r="P761" s="2">
        <v>-3.1592796610410501E+32</v>
      </c>
      <c r="Q761">
        <v>12149076.513220601</v>
      </c>
      <c r="R761" s="2">
        <v>-3.98031468498552E+34</v>
      </c>
      <c r="S761" s="2">
        <v>-5.6212862942732498E+34</v>
      </c>
      <c r="U761" s="2">
        <v>6020654.5692136902</v>
      </c>
      <c r="V761">
        <v>-583875083.74600995</v>
      </c>
      <c r="W761">
        <v>-587104618.59833801</v>
      </c>
      <c r="X761" s="2"/>
      <c r="Y761" s="2"/>
    </row>
    <row r="762" spans="1:25" x14ac:dyDescent="0.2">
      <c r="A762">
        <v>6033767.6196777998</v>
      </c>
      <c r="B762" s="2">
        <v>-7.1746869018680293E+29</v>
      </c>
      <c r="C762" s="2">
        <v>-8.5867157536256602E+29</v>
      </c>
      <c r="D762">
        <v>12174100.9194212</v>
      </c>
      <c r="E762" s="2">
        <v>-8.5304896390017098E+31</v>
      </c>
      <c r="F762" s="2">
        <v>-9.3390882621141893E+31</v>
      </c>
      <c r="H762" s="2">
        <v>6033767.6196777998</v>
      </c>
      <c r="I762">
        <v>-67305871.889891803</v>
      </c>
      <c r="J762" s="2">
        <v>-68263255.398876294</v>
      </c>
      <c r="K762" s="2">
        <v>68263255.398876294</v>
      </c>
      <c r="L762" s="2">
        <f t="shared" si="11"/>
        <v>-68263255.398876294</v>
      </c>
      <c r="N762">
        <v>6033767.6196777998</v>
      </c>
      <c r="O762" s="2">
        <v>-2.1683272445132599E+32</v>
      </c>
      <c r="P762" s="2">
        <v>-3.1678663767946701E+32</v>
      </c>
      <c r="Q762">
        <v>12174100.9194212</v>
      </c>
      <c r="R762" s="2">
        <v>-3.9888451746245201E+34</v>
      </c>
      <c r="S762" s="2">
        <v>-5.6306253825353602E+34</v>
      </c>
      <c r="U762" s="2">
        <v>6033767.6196777998</v>
      </c>
      <c r="V762">
        <v>-583070090.02535105</v>
      </c>
      <c r="W762">
        <v>-586227680.964414</v>
      </c>
      <c r="X762" s="2"/>
      <c r="Y762" s="2"/>
    </row>
    <row r="763" spans="1:25" x14ac:dyDescent="0.2">
      <c r="A763">
        <v>6036407.2212286899</v>
      </c>
      <c r="B763" s="2">
        <v>-7.1746869018680293E+29</v>
      </c>
      <c r="C763" s="2">
        <v>-8.5992539627850202E+29</v>
      </c>
      <c r="D763">
        <v>12180860.273220601</v>
      </c>
      <c r="E763" s="2">
        <v>-8.5304896390017098E+31</v>
      </c>
      <c r="F763" s="2">
        <v>-9.3130470493864409E+31</v>
      </c>
      <c r="H763" s="2">
        <v>6036407.2212286899</v>
      </c>
      <c r="I763">
        <v>-67181830.635475099</v>
      </c>
      <c r="J763" s="2">
        <v>-68113996.580169395</v>
      </c>
      <c r="K763" s="2">
        <v>68113996.580169395</v>
      </c>
      <c r="L763" s="2">
        <f t="shared" si="11"/>
        <v>-68113996.580169395</v>
      </c>
      <c r="N763">
        <v>6036407.2212286899</v>
      </c>
      <c r="O763" s="2">
        <v>-2.1755019314151301E+32</v>
      </c>
      <c r="P763" s="2">
        <v>-3.1764656307574599E+32</v>
      </c>
      <c r="Q763">
        <v>12180860.273220601</v>
      </c>
      <c r="R763" s="2">
        <v>-3.9973756642635202E+34</v>
      </c>
      <c r="S763" s="2">
        <v>-5.6399384295847499E+34</v>
      </c>
      <c r="U763" s="2">
        <v>6036407.2212286899</v>
      </c>
      <c r="V763">
        <v>-582270538.43316102</v>
      </c>
      <c r="W763">
        <v>-585353161.08335102</v>
      </c>
      <c r="X763" s="2"/>
      <c r="Y763" s="2"/>
    </row>
    <row r="764" spans="1:25" x14ac:dyDescent="0.2">
      <c r="A764">
        <v>6049518.2283178596</v>
      </c>
      <c r="B764" s="2">
        <v>-7.1922174269397297E+29</v>
      </c>
      <c r="C764" s="2">
        <v>-8.6117471759075003E+29</v>
      </c>
      <c r="D764">
        <v>12205885.3636146</v>
      </c>
      <c r="E764" s="2">
        <v>-8.4706451538167405E+31</v>
      </c>
      <c r="F764" s="2">
        <v>-9.2865249141799407E+31</v>
      </c>
      <c r="H764" s="2">
        <v>6049518.2283178596</v>
      </c>
      <c r="I764">
        <v>-67057738.019877397</v>
      </c>
      <c r="J764" s="2">
        <v>-67964661.503999606</v>
      </c>
      <c r="K764" s="2">
        <v>67964661.503999606</v>
      </c>
      <c r="L764" s="2">
        <f t="shared" si="11"/>
        <v>-67964661.503999606</v>
      </c>
      <c r="N764">
        <v>6049518.2283178596</v>
      </c>
      <c r="O764" s="2">
        <v>-2.1826941488420698E+32</v>
      </c>
      <c r="P764" s="2">
        <v>-3.1850773779333599E+32</v>
      </c>
      <c r="Q764">
        <v>12205885.3636146</v>
      </c>
      <c r="R764" s="2">
        <v>-4.0058463094173398E+34</v>
      </c>
      <c r="S764" s="2">
        <v>-5.6492249544989301E+34</v>
      </c>
      <c r="U764" s="2">
        <v>6049518.2283178596</v>
      </c>
      <c r="V764">
        <v>-581470986.84097099</v>
      </c>
      <c r="W764">
        <v>-584481103.49547505</v>
      </c>
      <c r="X764" s="2"/>
      <c r="Y764" s="2"/>
    </row>
    <row r="765" spans="1:25" x14ac:dyDescent="0.2">
      <c r="A765">
        <v>6052159.8732436895</v>
      </c>
      <c r="B765" s="2">
        <v>-7.1922174269397297E+29</v>
      </c>
      <c r="C765" s="2">
        <v>-8.6241949243725894E+29</v>
      </c>
      <c r="D765">
        <v>12212644.0332206</v>
      </c>
      <c r="E765" s="2">
        <v>-8.4706451538167405E+31</v>
      </c>
      <c r="F765" s="2">
        <v>-9.2595115715748008E+31</v>
      </c>
      <c r="H765" s="2">
        <v>6052159.8732436895</v>
      </c>
      <c r="I765">
        <v>-66933645.404279597</v>
      </c>
      <c r="J765" s="2">
        <v>-67815251.886107206</v>
      </c>
      <c r="K765" s="2">
        <v>67815251.886107206</v>
      </c>
      <c r="L765" s="2">
        <f t="shared" si="11"/>
        <v>-67815251.886107206</v>
      </c>
      <c r="N765">
        <v>6052159.8732436895</v>
      </c>
      <c r="O765" s="2">
        <v>-2.1898863662690099E+32</v>
      </c>
      <c r="P765" s="2">
        <v>-3.1937015728577401E+32</v>
      </c>
      <c r="Q765">
        <v>12212644.0332206</v>
      </c>
      <c r="R765" s="2">
        <v>-4.0143169545711501E+34</v>
      </c>
      <c r="S765" s="2">
        <v>-5.6584844660705003E+34</v>
      </c>
      <c r="U765" s="2">
        <v>6052159.8732436895</v>
      </c>
      <c r="V765">
        <v>-580677093.76666903</v>
      </c>
      <c r="W765">
        <v>-583611553.67378604</v>
      </c>
      <c r="X765" s="2"/>
      <c r="Y765" s="2"/>
    </row>
    <row r="766" spans="1:25" x14ac:dyDescent="0.2">
      <c r="A766">
        <v>6065268.7607034603</v>
      </c>
      <c r="B766" s="2">
        <v>-7.2094841237464496E+29</v>
      </c>
      <c r="C766" s="2">
        <v>-8.6365967345807106E+29</v>
      </c>
      <c r="D766">
        <v>12237669.326437499</v>
      </c>
      <c r="E766" s="2">
        <v>-8.4083959096718501E+31</v>
      </c>
      <c r="F766" s="2">
        <v>-9.2319962893681397E+31</v>
      </c>
      <c r="H766" s="2">
        <v>6065268.7607034603</v>
      </c>
      <c r="I766">
        <v>-66809503.745394401</v>
      </c>
      <c r="J766" s="2">
        <v>-67665769.4432403</v>
      </c>
      <c r="K766" s="2">
        <v>67665769.4432403</v>
      </c>
      <c r="L766" s="2">
        <f t="shared" si="11"/>
        <v>-67665769.4432403</v>
      </c>
      <c r="N766">
        <v>6065268.7607034603</v>
      </c>
      <c r="O766" s="2">
        <v>-2.1970958503927499E+32</v>
      </c>
      <c r="P766" s="2">
        <v>-3.2023381695923202E+32</v>
      </c>
      <c r="Q766">
        <v>12237669.326437499</v>
      </c>
      <c r="R766" s="2">
        <v>-4.0227253504808299E+34</v>
      </c>
      <c r="S766" s="2">
        <v>-5.6677164623598702E+34</v>
      </c>
      <c r="U766" s="2">
        <v>6065268.7607034603</v>
      </c>
      <c r="V766">
        <v>-579883200.69236696</v>
      </c>
      <c r="W766">
        <v>-582744558.06376505</v>
      </c>
      <c r="X766" s="2"/>
      <c r="Y766" s="2"/>
    </row>
    <row r="767" spans="1:25" x14ac:dyDescent="0.2">
      <c r="A767">
        <v>6067912.5252586901</v>
      </c>
      <c r="B767" s="2">
        <v>-7.2094841237464496E+29</v>
      </c>
      <c r="C767" s="2">
        <v>-8.6489521278756596E+29</v>
      </c>
      <c r="D767">
        <v>12244427.7932206</v>
      </c>
      <c r="E767" s="2">
        <v>-8.4083959096718501E+31</v>
      </c>
      <c r="F767" s="2">
        <v>-9.2039678594856607E+31</v>
      </c>
      <c r="H767" s="2">
        <v>6067912.5252586901</v>
      </c>
      <c r="I767">
        <v>-66685362.086509101</v>
      </c>
      <c r="J767" s="2">
        <v>-67516215.893132105</v>
      </c>
      <c r="K767" s="2">
        <v>67516215.893132105</v>
      </c>
      <c r="L767" s="2">
        <f t="shared" si="11"/>
        <v>-67516215.893132105</v>
      </c>
      <c r="N767">
        <v>6067912.5252586901</v>
      </c>
      <c r="O767" s="2">
        <v>-2.2043053345164999E+32</v>
      </c>
      <c r="P767" s="2">
        <v>-3.2109871217201902E+32</v>
      </c>
      <c r="Q767">
        <v>12244427.7932206</v>
      </c>
      <c r="R767" s="2">
        <v>-4.0311337463904999E+34</v>
      </c>
      <c r="S767" s="2">
        <v>-5.6769204302193604E+34</v>
      </c>
      <c r="U767" s="2">
        <v>6067912.5252586901</v>
      </c>
      <c r="V767">
        <v>-579095193.51482701</v>
      </c>
      <c r="W767">
        <v>-581880164.12566304</v>
      </c>
      <c r="X767" s="2"/>
      <c r="Y767" s="2"/>
    </row>
    <row r="768" spans="1:25" x14ac:dyDescent="0.2">
      <c r="A768">
        <v>6081019.2129364097</v>
      </c>
      <c r="B768" s="2">
        <v>-7.2264801272949193E+29</v>
      </c>
      <c r="C768" s="2">
        <v>-8.6612606204321703E+29</v>
      </c>
      <c r="D768">
        <v>12269452.737184601</v>
      </c>
      <c r="E768" s="2">
        <v>-8.3436130440494303E+31</v>
      </c>
      <c r="F768" s="2">
        <v>-9.1754145670053295E+31</v>
      </c>
      <c r="H768" s="2">
        <v>6081019.2129364097</v>
      </c>
      <c r="I768">
        <v>-66561173.7033187</v>
      </c>
      <c r="J768" s="2">
        <v>-67366592.954476804</v>
      </c>
      <c r="K768" s="2">
        <v>67366592.954476804</v>
      </c>
      <c r="L768" s="2">
        <f t="shared" si="11"/>
        <v>-67366592.954476804</v>
      </c>
      <c r="N768">
        <v>6081019.2129364097</v>
      </c>
      <c r="O768" s="2">
        <v>-2.2115318146438001E+32</v>
      </c>
      <c r="P768" s="2">
        <v>-3.21964838234062E+32</v>
      </c>
      <c r="Q768">
        <v>12269452.737184601</v>
      </c>
      <c r="R768" s="2">
        <v>-4.03947735943455E+34</v>
      </c>
      <c r="S768" s="2">
        <v>-5.6860958447863599E+34</v>
      </c>
      <c r="U768" s="2">
        <v>6081019.2129364097</v>
      </c>
      <c r="V768">
        <v>-578307186.337286</v>
      </c>
      <c r="W768">
        <v>-581018420.37949395</v>
      </c>
      <c r="X768" s="2"/>
      <c r="Y768" s="2"/>
    </row>
    <row r="769" spans="1:25" x14ac:dyDescent="0.2">
      <c r="A769">
        <v>6083665.1772736898</v>
      </c>
      <c r="B769" s="2">
        <v>-7.2264801272949193E+29</v>
      </c>
      <c r="C769" s="2">
        <v>-8.6735217231797107E+29</v>
      </c>
      <c r="D769">
        <v>12276211.5532206</v>
      </c>
      <c r="E769" s="2">
        <v>-8.3436130440494303E+31</v>
      </c>
      <c r="F769" s="2">
        <v>-9.1463241565253304E+31</v>
      </c>
      <c r="H769" s="2">
        <v>6083665.1772736898</v>
      </c>
      <c r="I769">
        <v>-66436985.320128299</v>
      </c>
      <c r="J769" s="2">
        <v>-67216902.346906394</v>
      </c>
      <c r="K769" s="2">
        <v>67216902.346906394</v>
      </c>
      <c r="L769" s="2">
        <f t="shared" si="11"/>
        <v>-67216902.346906394</v>
      </c>
      <c r="N769">
        <v>6083665.1772736898</v>
      </c>
      <c r="O769" s="2">
        <v>-2.2187582947710898E+32</v>
      </c>
      <c r="P769" s="2">
        <v>-3.2283219040637999E+32</v>
      </c>
      <c r="Q769">
        <v>12276211.5532206</v>
      </c>
      <c r="R769" s="2">
        <v>-4.0478209724786001E+34</v>
      </c>
      <c r="S769" s="2">
        <v>-5.6952421689428904E+34</v>
      </c>
      <c r="U769" s="2">
        <v>6083665.1772736898</v>
      </c>
      <c r="V769">
        <v>-577525304.61980796</v>
      </c>
      <c r="W769">
        <v>-580159376.45296204</v>
      </c>
      <c r="X769" s="2"/>
      <c r="Y769" s="2"/>
    </row>
    <row r="770" spans="1:25" x14ac:dyDescent="0.2">
      <c r="A770">
        <v>6096769.58083947</v>
      </c>
      <c r="B770" s="2">
        <v>-7.2431982936086295E+29</v>
      </c>
      <c r="C770" s="2">
        <v>-8.68573494169039E+29</v>
      </c>
      <c r="D770">
        <v>12301235.511732399</v>
      </c>
      <c r="E770" s="2">
        <v>-8.2761529419451302E+31</v>
      </c>
      <c r="F770" s="2">
        <v>-9.1166837955841704E+31</v>
      </c>
      <c r="H770" s="2">
        <v>6096769.58083947</v>
      </c>
      <c r="I770">
        <v>-66312752.5326529</v>
      </c>
      <c r="J770" s="2">
        <v>-67067145.790967099</v>
      </c>
      <c r="K770" s="2">
        <v>67067145.790967099</v>
      </c>
      <c r="L770" s="2">
        <f t="shared" si="11"/>
        <v>-67067145.790967099</v>
      </c>
      <c r="N770">
        <v>6096769.58083947</v>
      </c>
      <c r="O770" s="2">
        <v>-2.2260014930647E+32</v>
      </c>
      <c r="P770" s="2">
        <v>-3.23700763900549E+32</v>
      </c>
      <c r="Q770">
        <v>12301235.511732399</v>
      </c>
      <c r="R770" s="2">
        <v>-4.05609712542054E+34</v>
      </c>
      <c r="S770" s="2">
        <v>-5.7043588527384701E+34</v>
      </c>
      <c r="U770" s="2">
        <v>6096769.58083947</v>
      </c>
      <c r="V770">
        <v>-576743422.90232897</v>
      </c>
      <c r="W770">
        <v>-579303083.13256395</v>
      </c>
      <c r="X770" s="2"/>
      <c r="Y770" s="2"/>
    </row>
    <row r="771" spans="1:25" x14ac:dyDescent="0.2">
      <c r="A771">
        <v>6099417.8292886904</v>
      </c>
      <c r="B771" s="2">
        <v>-7.2431982936086295E+29</v>
      </c>
      <c r="C771" s="2">
        <v>-8.69789977608512E+29</v>
      </c>
      <c r="D771">
        <v>12307995.3132206</v>
      </c>
      <c r="E771" s="2">
        <v>-8.2761529419451302E+31</v>
      </c>
      <c r="F771" s="2">
        <v>-9.0864800348355805E+31</v>
      </c>
      <c r="H771" s="2">
        <v>6099417.8292886904</v>
      </c>
      <c r="I771">
        <v>-66188519.7451775</v>
      </c>
      <c r="J771" s="2">
        <v>-66917325.008095503</v>
      </c>
      <c r="K771" s="2">
        <v>66917325.008095503</v>
      </c>
      <c r="L771" s="2">
        <f t="shared" si="11"/>
        <v>-66917325.008095503</v>
      </c>
      <c r="N771">
        <v>6099417.8292886904</v>
      </c>
      <c r="O771" s="2">
        <v>-2.2332446913583101E+32</v>
      </c>
      <c r="P771" s="2">
        <v>-3.2457055387815798E+32</v>
      </c>
      <c r="Q771">
        <v>12307995.3132206</v>
      </c>
      <c r="R771" s="2">
        <v>-4.06437327836249E+34</v>
      </c>
      <c r="S771" s="2">
        <v>-5.7134453327733104E+34</v>
      </c>
      <c r="U771" s="2">
        <v>6099417.8292886904</v>
      </c>
      <c r="V771">
        <v>-575967919.78754604</v>
      </c>
      <c r="W771">
        <v>-578449592.41815603</v>
      </c>
      <c r="X771" s="2"/>
      <c r="Y771" s="2"/>
    </row>
    <row r="772" spans="1:25" x14ac:dyDescent="0.2">
      <c r="A772">
        <v>6112519.8599299202</v>
      </c>
      <c r="B772" s="2">
        <v>-7.2596311789929497E+29</v>
      </c>
      <c r="C772" s="2">
        <v>-8.7100157209349293E+29</v>
      </c>
      <c r="D772">
        <v>12333017.5492093</v>
      </c>
      <c r="E772" s="2">
        <v>-8.2058546295683905E+31</v>
      </c>
      <c r="F772" s="2">
        <v>-9.0556987645745804E+31</v>
      </c>
      <c r="H772" s="2">
        <v>6112519.8599299202</v>
      </c>
      <c r="I772">
        <v>-66064244.874423802</v>
      </c>
      <c r="J772" s="2">
        <v>-66767441.720595501</v>
      </c>
      <c r="K772" s="2">
        <v>66767441.720595501</v>
      </c>
      <c r="L772" s="2">
        <f t="shared" si="11"/>
        <v>-66767441.720595501</v>
      </c>
      <c r="N772">
        <v>6112519.8599299202</v>
      </c>
      <c r="O772" s="2">
        <v>-2.2405043225372999E+32</v>
      </c>
      <c r="P772" s="2">
        <v>-3.2544155545025202E+32</v>
      </c>
      <c r="Q772">
        <v>12333017.5492093</v>
      </c>
      <c r="R772" s="2">
        <v>-4.07257913299206E+34</v>
      </c>
      <c r="S772" s="2">
        <v>-5.7225010315378803E+34</v>
      </c>
      <c r="U772" s="2">
        <v>6112519.8599299202</v>
      </c>
      <c r="V772">
        <v>-575192416.67276299</v>
      </c>
      <c r="W772">
        <v>-577598957.58127606</v>
      </c>
      <c r="X772" s="2"/>
      <c r="Y772" s="2"/>
    </row>
    <row r="773" spans="1:25" x14ac:dyDescent="0.2">
      <c r="A773">
        <v>6115170.48130369</v>
      </c>
      <c r="B773" s="2">
        <v>-7.2596311789929497E+29</v>
      </c>
      <c r="C773" s="2">
        <v>-8.7220822651410399E+29</v>
      </c>
      <c r="D773">
        <v>12339779.073220599</v>
      </c>
      <c r="E773" s="2">
        <v>-8.2058546295683905E+31</v>
      </c>
      <c r="F773" s="2">
        <v>-9.0243251672529394E+31</v>
      </c>
      <c r="H773" s="2">
        <v>6115170.48130369</v>
      </c>
      <c r="I773">
        <v>-65939970.003670201</v>
      </c>
      <c r="J773" s="2">
        <v>-66617497.651614599</v>
      </c>
      <c r="K773" s="2">
        <v>66617497.651614599</v>
      </c>
      <c r="L773" s="2">
        <f t="shared" ref="L773:L799" si="12">-1*K773</f>
        <v>-66617497.651614599</v>
      </c>
      <c r="N773">
        <v>6115170.48130369</v>
      </c>
      <c r="O773" s="2">
        <v>-2.2477639537162901E+32</v>
      </c>
      <c r="P773" s="2">
        <v>-3.2631376367676599E+32</v>
      </c>
      <c r="Q773">
        <v>12339779.073220599</v>
      </c>
      <c r="R773" s="2">
        <v>-4.0807849876216198E+34</v>
      </c>
      <c r="S773" s="2">
        <v>-5.7315253567051303E+34</v>
      </c>
      <c r="U773" s="2">
        <v>6115170.48130369</v>
      </c>
      <c r="V773">
        <v>-574423560.52397704</v>
      </c>
      <c r="W773">
        <v>-576751233.22759104</v>
      </c>
      <c r="X773" s="2"/>
      <c r="Y773" s="2"/>
    </row>
    <row r="774" spans="1:25" x14ac:dyDescent="0.2">
      <c r="A774">
        <v>6128270.0453898497</v>
      </c>
      <c r="B774" s="2">
        <v>-7.2757710170783001E+29</v>
      </c>
      <c r="C774" s="2">
        <v>-8.73409889184958E+29</v>
      </c>
      <c r="D774">
        <v>12364798.7276124</v>
      </c>
      <c r="E774" s="2">
        <v>-8.1325365243517501E+31</v>
      </c>
      <c r="F774" s="2">
        <v>-8.9923436654719994E+31</v>
      </c>
      <c r="H774" s="2">
        <v>6128270.0453898497</v>
      </c>
      <c r="I774">
        <v>-65815655.371581003</v>
      </c>
      <c r="J774" s="2">
        <v>-66467494.525120601</v>
      </c>
      <c r="K774" s="2">
        <v>66467494.525120601</v>
      </c>
      <c r="L774" s="2">
        <f t="shared" si="12"/>
        <v>-66467494.525120601</v>
      </c>
      <c r="N774">
        <v>6128270.0453898497</v>
      </c>
      <c r="O774" s="2">
        <v>-2.2550397247333699E+32</v>
      </c>
      <c r="P774" s="2">
        <v>-3.2718717356595098E+32</v>
      </c>
      <c r="Q774">
        <v>12364798.7276124</v>
      </c>
      <c r="R774" s="2">
        <v>-4.08891752414598E+34</v>
      </c>
      <c r="S774" s="2">
        <v>-5.7405177003706097E+34</v>
      </c>
      <c r="U774" s="2">
        <v>6128270.0453898497</v>
      </c>
      <c r="V774">
        <v>-573654704.37519002</v>
      </c>
      <c r="W774">
        <v>-575906475.363819</v>
      </c>
      <c r="X774" s="2"/>
      <c r="Y774" s="2"/>
    </row>
    <row r="775" spans="1:25" x14ac:dyDescent="0.2">
      <c r="A775">
        <v>6130923.1333186897</v>
      </c>
      <c r="B775" s="2">
        <v>-7.2757710170783001E+29</v>
      </c>
      <c r="C775" s="2">
        <v>-8.74606507832164E+29</v>
      </c>
      <c r="D775">
        <v>12371562.833220599</v>
      </c>
      <c r="E775" s="2">
        <v>-8.1325365243517501E+31</v>
      </c>
      <c r="F775" s="2">
        <v>-8.9597378649421103E+31</v>
      </c>
      <c r="H775" s="2">
        <v>6130923.1333186897</v>
      </c>
      <c r="I775">
        <v>-65691340.739491902</v>
      </c>
      <c r="J775" s="2">
        <v>-66317434.065877803</v>
      </c>
      <c r="K775" s="2">
        <v>66317434.065877803</v>
      </c>
      <c r="L775" s="2">
        <f t="shared" si="12"/>
        <v>-66317434.065877803</v>
      </c>
      <c r="N775">
        <v>6130923.1333186897</v>
      </c>
      <c r="O775" s="2">
        <v>-2.2623154957504501E+32</v>
      </c>
      <c r="P775" s="2">
        <v>-3.2806178007378297E+32</v>
      </c>
      <c r="Q775">
        <v>12371562.833220599</v>
      </c>
      <c r="R775" s="2">
        <v>-4.09705006067033E+34</v>
      </c>
      <c r="S775" s="2">
        <v>-5.74947743823555E+34</v>
      </c>
      <c r="U775" s="2">
        <v>6130923.1333186897</v>
      </c>
      <c r="V775">
        <v>-572892780.72500503</v>
      </c>
      <c r="W775">
        <v>-575064741.46958005</v>
      </c>
      <c r="X775" s="2"/>
      <c r="Y775" s="2"/>
    </row>
    <row r="776" spans="1:25" x14ac:dyDescent="0.2">
      <c r="A776">
        <v>6144020.1320329197</v>
      </c>
      <c r="B776" s="2">
        <v>-7.2916096933276394E+29</v>
      </c>
      <c r="C776" s="2">
        <v>-8.7579802958250703E+29</v>
      </c>
      <c r="D776">
        <v>12396578.8979585</v>
      </c>
      <c r="E776" s="2">
        <v>-8.0559923290855097E+31</v>
      </c>
      <c r="F776" s="2">
        <v>-8.9264904917817306E+31</v>
      </c>
      <c r="H776" s="2">
        <v>6144020.1320329197</v>
      </c>
      <c r="I776">
        <v>-65566988.668894596</v>
      </c>
      <c r="J776" s="2">
        <v>-66167317.999423899</v>
      </c>
      <c r="K776" s="2">
        <v>66167317.999423899</v>
      </c>
      <c r="L776" s="2">
        <f t="shared" si="12"/>
        <v>-66167317.999423899</v>
      </c>
      <c r="N776">
        <v>6144020.1320329197</v>
      </c>
      <c r="O776" s="2">
        <v>-2.26960710544378E+32</v>
      </c>
      <c r="P776" s="2">
        <v>-3.2893757810336497E+32</v>
      </c>
      <c r="Q776">
        <v>12396578.8979585</v>
      </c>
      <c r="R776" s="2">
        <v>-4.1051060529994099E+34</v>
      </c>
      <c r="S776" s="2">
        <v>-5.75840392872733E+34</v>
      </c>
      <c r="U776" s="2">
        <v>6144020.1320329197</v>
      </c>
      <c r="V776">
        <v>-572130857.074821</v>
      </c>
      <c r="W776">
        <v>-574226090.57463503</v>
      </c>
      <c r="X776" s="2"/>
      <c r="Y776" s="2"/>
    </row>
    <row r="777" spans="1:25" x14ac:dyDescent="0.2">
      <c r="A777">
        <v>6146675.7853336902</v>
      </c>
      <c r="B777" s="2">
        <v>-7.2916096933276394E+29</v>
      </c>
      <c r="C777" s="2">
        <v>-8.7698440095258393E+29</v>
      </c>
      <c r="D777">
        <v>12403346.593220601</v>
      </c>
      <c r="E777" s="2">
        <v>-8.0559923290855097E+31</v>
      </c>
      <c r="F777" s="2">
        <v>-8.8925833234722102E+31</v>
      </c>
      <c r="H777" s="2">
        <v>6146675.7853336902</v>
      </c>
      <c r="I777">
        <v>-65442636.598297298</v>
      </c>
      <c r="J777" s="2">
        <v>-66017148.052046098</v>
      </c>
      <c r="K777" s="2">
        <v>66017148.052046098</v>
      </c>
      <c r="L777" s="2">
        <f t="shared" si="12"/>
        <v>-66017148.052046098</v>
      </c>
      <c r="N777">
        <v>6146675.7853336902</v>
      </c>
      <c r="O777" s="2">
        <v>-2.2768987151371001E+32</v>
      </c>
      <c r="P777" s="2">
        <v>-3.2981456250431797E+32</v>
      </c>
      <c r="Q777">
        <v>12403346.593220601</v>
      </c>
      <c r="R777" s="2">
        <v>-4.1131620453284999E+34</v>
      </c>
      <c r="S777" s="2">
        <v>-5.7672965120508004E+34</v>
      </c>
      <c r="U777" s="2">
        <v>6146675.7853336902</v>
      </c>
      <c r="V777">
        <v>-571376170.96201003</v>
      </c>
      <c r="W777">
        <v>-573390583.34205306</v>
      </c>
      <c r="X777" s="2"/>
      <c r="Y777" s="2"/>
    </row>
    <row r="778" spans="1:25" x14ac:dyDescent="0.2">
      <c r="A778">
        <v>6159770.1142667904</v>
      </c>
      <c r="B778" s="2">
        <v>-7.30713871663866E+29</v>
      </c>
      <c r="C778" s="2">
        <v>-8.78165567835461E+29</v>
      </c>
      <c r="D778">
        <v>12428357.8763531</v>
      </c>
      <c r="E778" s="2">
        <v>-7.9759857673806397E+31</v>
      </c>
      <c r="F778" s="2">
        <v>-8.8579971126391999E+31</v>
      </c>
      <c r="H778" s="2">
        <v>6159770.1142667904</v>
      </c>
      <c r="I778">
        <v>-65318249.412853204</v>
      </c>
      <c r="J778" s="2">
        <v>-65866925.9507581</v>
      </c>
      <c r="K778" s="2">
        <v>65866925.9507581</v>
      </c>
      <c r="L778" s="2">
        <f t="shared" si="12"/>
        <v>-65866925.9507581</v>
      </c>
      <c r="N778">
        <v>6159770.1142667904</v>
      </c>
      <c r="O778" s="2">
        <v>-2.2842058538537401E+32</v>
      </c>
      <c r="P778" s="2">
        <v>-3.3069272807215297E+32</v>
      </c>
      <c r="Q778">
        <v>12428357.8763531</v>
      </c>
      <c r="R778" s="2">
        <v>-4.1211380310958801E+34</v>
      </c>
      <c r="S778" s="2">
        <v>-5.7761545091634398E+34</v>
      </c>
      <c r="U778" s="2">
        <v>6159770.1142667904</v>
      </c>
      <c r="V778">
        <v>-570621484.84920001</v>
      </c>
      <c r="W778">
        <v>-572558282.15791297</v>
      </c>
      <c r="X778" s="2"/>
      <c r="Y778" s="2"/>
    </row>
    <row r="779" spans="1:25" x14ac:dyDescent="0.2">
      <c r="A779">
        <v>6162428.4373486899</v>
      </c>
      <c r="B779" s="2">
        <v>-7.30713871663866E+29</v>
      </c>
      <c r="C779" s="2">
        <v>-8.7934147548994302E+29</v>
      </c>
      <c r="D779">
        <v>12435130.353220601</v>
      </c>
      <c r="E779" s="2">
        <v>-7.9759857673806397E+31</v>
      </c>
      <c r="F779" s="2">
        <v>-8.8227115027485903E+31</v>
      </c>
      <c r="H779" s="2">
        <v>6162428.4373486899</v>
      </c>
      <c r="I779">
        <v>-65193862.227409199</v>
      </c>
      <c r="J779" s="2">
        <v>-65716653.423276499</v>
      </c>
      <c r="K779" s="2">
        <v>65716653.423276499</v>
      </c>
      <c r="L779" s="2">
        <f t="shared" si="12"/>
        <v>-65716653.423276499</v>
      </c>
      <c r="N779">
        <v>6162428.4373486899</v>
      </c>
      <c r="O779" s="2">
        <v>-2.29151299257038E+32</v>
      </c>
      <c r="P779" s="2">
        <v>-3.3157206954764299E+32</v>
      </c>
      <c r="Q779">
        <v>12435130.353220601</v>
      </c>
      <c r="R779" s="2">
        <v>-4.1291140168632602E+34</v>
      </c>
      <c r="S779" s="2">
        <v>-5.7849772206661904E+34</v>
      </c>
      <c r="U779" s="2">
        <v>6162428.4373486899</v>
      </c>
      <c r="V779">
        <v>-569874363.65334296</v>
      </c>
      <c r="W779">
        <v>-571729251.22819996</v>
      </c>
      <c r="X779" s="2"/>
      <c r="Y779" s="2"/>
    </row>
    <row r="780" spans="1:25" x14ac:dyDescent="0.2">
      <c r="A780">
        <v>6175519.9860508302</v>
      </c>
      <c r="B780" s="2">
        <v>-7.3223491876130801E+29</v>
      </c>
      <c r="C780" s="2">
        <v>-8.8051206852702099E+29</v>
      </c>
      <c r="D780">
        <v>12460135.433045899</v>
      </c>
      <c r="E780" s="2">
        <v>-7.8922437178727103E+31</v>
      </c>
      <c r="F780" s="2">
        <v>-8.7867049346209307E+31</v>
      </c>
      <c r="H780" s="2">
        <v>6175519.9860508302</v>
      </c>
      <c r="I780">
        <v>-65069442.251562499</v>
      </c>
      <c r="J780" s="2">
        <v>-65566332.197997198</v>
      </c>
      <c r="K780" s="2">
        <v>65566332.197997198</v>
      </c>
      <c r="L780" s="2">
        <f t="shared" si="12"/>
        <v>-65566332.197997198</v>
      </c>
      <c r="N780">
        <v>6175519.9860508302</v>
      </c>
      <c r="O780" s="2">
        <v>-2.2988353417579998E+32</v>
      </c>
      <c r="P780" s="2">
        <v>-3.3245258161617003E+32</v>
      </c>
      <c r="Q780">
        <v>12460135.433045899</v>
      </c>
      <c r="R780" s="2">
        <v>-4.13700626058113E+34</v>
      </c>
      <c r="S780" s="2">
        <v>-5.7937639256008103E+34</v>
      </c>
      <c r="U780" s="2">
        <v>6175519.9860508302</v>
      </c>
      <c r="V780">
        <v>-569127242.45748603</v>
      </c>
      <c r="W780">
        <v>-570903556.683689</v>
      </c>
      <c r="X780" s="2"/>
      <c r="Y780" s="2"/>
    </row>
    <row r="781" spans="1:25" x14ac:dyDescent="0.2">
      <c r="A781">
        <v>6178181.0893636905</v>
      </c>
      <c r="B781" s="2">
        <v>-7.3223491876130801E+29</v>
      </c>
      <c r="C781" s="2">
        <v>-8.8167729089659206E+29</v>
      </c>
      <c r="D781">
        <v>12466914.1132206</v>
      </c>
      <c r="E781" s="2">
        <v>-7.8922437178727103E+31</v>
      </c>
      <c r="F781" s="2">
        <v>-8.7499545425338492E+31</v>
      </c>
      <c r="H781" s="2">
        <v>6178181.0893636905</v>
      </c>
      <c r="I781">
        <v>-64945022.275715798</v>
      </c>
      <c r="J781" s="2">
        <v>-65415964.003972098</v>
      </c>
      <c r="K781" s="2">
        <v>65415964.003972098</v>
      </c>
      <c r="L781" s="2">
        <f t="shared" si="12"/>
        <v>-65415964.003972098</v>
      </c>
      <c r="N781">
        <v>6178181.0893636905</v>
      </c>
      <c r="O781" s="2">
        <v>-2.3061576909456099E+32</v>
      </c>
      <c r="P781" s="2">
        <v>-3.3333425890706701E+32</v>
      </c>
      <c r="Q781">
        <v>12466914.1132206</v>
      </c>
      <c r="R781" s="2">
        <v>-4.1448985042990099E+34</v>
      </c>
      <c r="S781" s="2">
        <v>-5.8025138801433399E+34</v>
      </c>
      <c r="U781" s="2">
        <v>6178181.0893636905</v>
      </c>
      <c r="V781">
        <v>-568388039.38280106</v>
      </c>
      <c r="W781">
        <v>-570081266.69365299</v>
      </c>
      <c r="X781" s="2"/>
      <c r="Y781" s="2"/>
    </row>
    <row r="782" spans="1:25" x14ac:dyDescent="0.2">
      <c r="A782">
        <v>6191269.7408480896</v>
      </c>
      <c r="B782" s="2">
        <v>-7.3372317629747502E+29</v>
      </c>
      <c r="C782" s="2">
        <v>-8.8283708587569806E+29</v>
      </c>
      <c r="D782">
        <v>12491911.277026299</v>
      </c>
      <c r="E782" s="2">
        <v>-7.8044470822446498E+31</v>
      </c>
      <c r="F782" s="2">
        <v>-8.7124360384213394E+31</v>
      </c>
      <c r="H782" s="2">
        <v>6191269.7408480896</v>
      </c>
      <c r="I782">
        <v>-64820571.8346425</v>
      </c>
      <c r="J782" s="2">
        <v>-65265550.570885703</v>
      </c>
      <c r="K782" s="2">
        <v>65265550.570885703</v>
      </c>
      <c r="L782" s="2">
        <f t="shared" si="12"/>
        <v>-65265550.570885703</v>
      </c>
      <c r="N782">
        <v>6191269.7408480896</v>
      </c>
      <c r="O782" s="2">
        <v>-2.31349492270858E+32</v>
      </c>
      <c r="P782" s="2">
        <v>-3.3421709599294298E+32</v>
      </c>
      <c r="Q782">
        <v>12491911.277026299</v>
      </c>
      <c r="R782" s="2">
        <v>-4.1527029513812501E+34</v>
      </c>
      <c r="S782" s="2">
        <v>-5.8112263161817701E+34</v>
      </c>
      <c r="U782" s="2">
        <v>6191269.7408480896</v>
      </c>
      <c r="V782">
        <v>-567648836.30811501</v>
      </c>
      <c r="W782">
        <v>-569262451.58940399</v>
      </c>
      <c r="X782" s="2"/>
      <c r="Y782" s="2"/>
    </row>
    <row r="783" spans="1:25" x14ac:dyDescent="0.2">
      <c r="A783">
        <v>6193933.7413786901</v>
      </c>
      <c r="B783" s="2">
        <v>-7.3372317629747502E+29</v>
      </c>
      <c r="C783" s="2">
        <v>-8.8399139605354501E+29</v>
      </c>
      <c r="D783">
        <v>12498697.8732206</v>
      </c>
      <c r="E783" s="2">
        <v>-7.8044470822446498E+31</v>
      </c>
      <c r="F783" s="2">
        <v>-8.6741235824879695E+31</v>
      </c>
      <c r="H783" s="2">
        <v>6193933.7413786901</v>
      </c>
      <c r="I783">
        <v>-64696121.393569298</v>
      </c>
      <c r="J783" s="2">
        <v>-65115093.629031502</v>
      </c>
      <c r="K783" s="2">
        <v>65115093.629031502</v>
      </c>
      <c r="L783" s="2">
        <f t="shared" si="12"/>
        <v>-65115093.629031502</v>
      </c>
      <c r="N783">
        <v>6193933.7413786901</v>
      </c>
      <c r="O783" s="2">
        <v>-2.3208321544715601E+32</v>
      </c>
      <c r="P783" s="2">
        <v>-3.3510108738899596E+32</v>
      </c>
      <c r="Q783">
        <v>12498697.8732206</v>
      </c>
      <c r="R783" s="2">
        <v>-4.1605073984635E+34</v>
      </c>
      <c r="S783" s="2">
        <v>-5.8199004397642496E+34</v>
      </c>
      <c r="U783" s="2">
        <v>6193933.7413786901</v>
      </c>
      <c r="V783">
        <v>-566917934.73074698</v>
      </c>
      <c r="W783">
        <v>-568447183.99878204</v>
      </c>
      <c r="X783" s="2"/>
      <c r="Y783" s="2"/>
    </row>
    <row r="784" spans="1:25" x14ac:dyDescent="0.2">
      <c r="A784">
        <v>6207019.3715707501</v>
      </c>
      <c r="B784" s="2">
        <v>-7.35177661552673E+29</v>
      </c>
      <c r="C784" s="2">
        <v>-8.8514016331774302E+29</v>
      </c>
      <c r="D784">
        <v>12523685.033839701</v>
      </c>
      <c r="E784" s="2">
        <v>-7.7122183557707296E+31</v>
      </c>
      <c r="F784" s="2">
        <v>-8.6349896382240995E+31</v>
      </c>
      <c r="H784" s="2">
        <v>6207019.3715707501</v>
      </c>
      <c r="I784">
        <v>-64571642.813126601</v>
      </c>
      <c r="J784" s="2">
        <v>-64964594.909289099</v>
      </c>
      <c r="K784" s="2">
        <v>64964594.909289099</v>
      </c>
      <c r="L784" s="2">
        <f t="shared" si="12"/>
        <v>-64964594.909289099</v>
      </c>
      <c r="N784">
        <v>6207019.3715707501</v>
      </c>
      <c r="O784" s="2">
        <v>-2.3281839310870798E+32</v>
      </c>
      <c r="P784" s="2">
        <v>-3.35986227552314E+32</v>
      </c>
      <c r="Q784">
        <v>12523685.033839701</v>
      </c>
      <c r="R784" s="2">
        <v>-4.1682196168192697E+34</v>
      </c>
      <c r="S784" s="2">
        <v>-5.8285354294024797E+34</v>
      </c>
      <c r="U784" s="2">
        <v>6207019.3715707501</v>
      </c>
      <c r="V784">
        <v>-566187033.15337896</v>
      </c>
      <c r="W784">
        <v>-567635538.99287403</v>
      </c>
      <c r="X784" s="2"/>
      <c r="Y784" s="2"/>
    </row>
    <row r="785" spans="1:25" x14ac:dyDescent="0.2">
      <c r="A785">
        <v>6209686.3933936898</v>
      </c>
      <c r="B785" s="2">
        <v>-7.35177661552673E+29</v>
      </c>
      <c r="C785" s="2">
        <v>-8.8628332884075393E+29</v>
      </c>
      <c r="D785">
        <v>12530481.6332206</v>
      </c>
      <c r="E785" s="2">
        <v>-7.7122183557707296E+31</v>
      </c>
      <c r="F785" s="2">
        <v>-8.5950048094291103E+31</v>
      </c>
      <c r="H785" s="2">
        <v>6209686.3933936898</v>
      </c>
      <c r="I785">
        <v>-64447164.232684001</v>
      </c>
      <c r="J785" s="2">
        <v>-64814056.143099897</v>
      </c>
      <c r="K785" s="2">
        <v>64814056.143099897</v>
      </c>
      <c r="L785" s="2">
        <f t="shared" si="12"/>
        <v>-64814056.143099897</v>
      </c>
      <c r="N785">
        <v>6209686.3933936898</v>
      </c>
      <c r="O785" s="2">
        <v>-2.33553570770261E+32</v>
      </c>
      <c r="P785" s="2">
        <v>-3.3687251088115502E+32</v>
      </c>
      <c r="Q785">
        <v>12530481.6332206</v>
      </c>
      <c r="R785" s="2">
        <v>-4.1759318351750402E+34</v>
      </c>
      <c r="S785" s="2">
        <v>-5.8371304342119103E+34</v>
      </c>
      <c r="U785" s="2">
        <v>6209686.3933936898</v>
      </c>
      <c r="V785">
        <v>-565464852.14394605</v>
      </c>
      <c r="W785">
        <v>-566827594.24644494</v>
      </c>
      <c r="X785" s="2"/>
      <c r="Y785" s="2"/>
    </row>
    <row r="786" spans="1:25" x14ac:dyDescent="0.2">
      <c r="A786">
        <v>6222768.8705179896</v>
      </c>
      <c r="B786" s="2">
        <v>-7.3659733889156903E+29</v>
      </c>
      <c r="C786" s="2">
        <v>-8.8742083306390003E+29</v>
      </c>
      <c r="D786">
        <v>12555456.2127991</v>
      </c>
      <c r="E786" s="2">
        <v>-7.6151042399078996E+31</v>
      </c>
      <c r="F786" s="2">
        <v>-8.5541376564859701E+31</v>
      </c>
      <c r="H786" s="2">
        <v>6222768.8705179896</v>
      </c>
      <c r="I786">
        <v>-64322659.839359201</v>
      </c>
      <c r="J786" s="2">
        <v>-64663479.062444702</v>
      </c>
      <c r="K786" s="2">
        <v>64663479.062444702</v>
      </c>
      <c r="L786" s="2">
        <f t="shared" si="12"/>
        <v>-64663479.062444702</v>
      </c>
      <c r="N786">
        <v>6222768.8705179896</v>
      </c>
      <c r="O786" s="2">
        <v>-2.34290168109153E+32</v>
      </c>
      <c r="P786" s="2">
        <v>-3.37759931714218E+32</v>
      </c>
      <c r="Q786">
        <v>12555456.2127991</v>
      </c>
      <c r="R786" s="2">
        <v>-4.1835469394149502E+34</v>
      </c>
      <c r="S786" s="2">
        <v>-5.8456845718683897E+34</v>
      </c>
      <c r="U786" s="2">
        <v>6222768.8705179896</v>
      </c>
      <c r="V786">
        <v>-564742671.13451195</v>
      </c>
      <c r="W786">
        <v>-566023430.21378398</v>
      </c>
      <c r="X786" s="2"/>
      <c r="Y786" s="2"/>
    </row>
    <row r="787" spans="1:25" x14ac:dyDescent="0.2">
      <c r="A787">
        <v>6225439.0454086903</v>
      </c>
      <c r="B787" s="2">
        <v>-7.3659733889156903E+29</v>
      </c>
      <c r="C787" s="2">
        <v>-8.8855261568342204E+29</v>
      </c>
      <c r="D787">
        <v>12562265.3932206</v>
      </c>
      <c r="E787" s="2">
        <v>-7.6151042399078996E+31</v>
      </c>
      <c r="F787" s="2">
        <v>-8.5123544884950196E+31</v>
      </c>
      <c r="H787" s="2">
        <v>6225439.0454086903</v>
      </c>
      <c r="I787">
        <v>-64198155.446034297</v>
      </c>
      <c r="J787" s="2">
        <v>-64512865.399819396</v>
      </c>
      <c r="K787" s="2">
        <v>64512865.399819396</v>
      </c>
      <c r="L787" s="2">
        <f t="shared" si="12"/>
        <v>-64512865.399819396</v>
      </c>
      <c r="N787">
        <v>6225439.0454086903</v>
      </c>
      <c r="O787" s="2">
        <v>-2.35026765448044E+32</v>
      </c>
      <c r="P787" s="2">
        <v>-3.3864848432990199E+32</v>
      </c>
      <c r="Q787">
        <v>12562265.3932206</v>
      </c>
      <c r="R787" s="2">
        <v>-4.1911620436548501E+34</v>
      </c>
      <c r="S787" s="2">
        <v>-5.8541969263568902E+34</v>
      </c>
      <c r="U787" s="2">
        <v>6225439.0454086903</v>
      </c>
      <c r="V787">
        <v>-564029672.62468696</v>
      </c>
      <c r="W787">
        <v>-565223130.32190704</v>
      </c>
      <c r="X787" s="2"/>
      <c r="Y787" s="2"/>
    </row>
    <row r="788" spans="1:25" x14ac:dyDescent="0.2">
      <c r="A788">
        <v>6238518.2293047598</v>
      </c>
      <c r="B788" s="2">
        <v>-7.3798111463258803E+29</v>
      </c>
      <c r="C788" s="2">
        <v>-8.8967861563406094E+29</v>
      </c>
      <c r="D788">
        <v>12587224.157018</v>
      </c>
      <c r="E788" s="2">
        <v>-7.5125505020223999E+31</v>
      </c>
      <c r="F788" s="2">
        <v>-8.4696191273123104E+31</v>
      </c>
      <c r="H788" s="2">
        <v>6238518.2293047598</v>
      </c>
      <c r="I788">
        <v>-64073627.5668936</v>
      </c>
      <c r="J788" s="2">
        <v>-64362216.888212301</v>
      </c>
      <c r="K788" s="2">
        <v>64362216.888212301</v>
      </c>
      <c r="L788" s="2">
        <f t="shared" si="12"/>
        <v>-64362216.888212301</v>
      </c>
      <c r="N788">
        <v>6238518.2293047598</v>
      </c>
      <c r="O788" s="2">
        <v>-2.3576474656267698E+32</v>
      </c>
      <c r="P788" s="2">
        <v>-3.3953816294553601E+32</v>
      </c>
      <c r="Q788">
        <v>12587224.157018</v>
      </c>
      <c r="R788" s="2">
        <v>-4.1986745941568699E+34</v>
      </c>
      <c r="S788" s="2">
        <v>-5.8626665454842E+34</v>
      </c>
      <c r="U788" s="2">
        <v>6238518.2293047598</v>
      </c>
      <c r="V788">
        <v>-563316674.11486197</v>
      </c>
      <c r="W788">
        <v>-564426781.18343401</v>
      </c>
      <c r="X788" s="2"/>
      <c r="Y788" s="2"/>
    </row>
    <row r="789" spans="1:25" x14ac:dyDescent="0.2">
      <c r="A789">
        <v>6241191.69742369</v>
      </c>
      <c r="B789" s="2">
        <v>-7.3798111463258803E+29</v>
      </c>
      <c r="C789" s="2">
        <v>-8.9079877107296493E+29</v>
      </c>
      <c r="D789">
        <v>12594049.1532206</v>
      </c>
      <c r="E789" s="2">
        <v>-7.5125505020223999E+31</v>
      </c>
      <c r="F789" s="2">
        <v>-8.42589263866994E+31</v>
      </c>
      <c r="H789" s="2">
        <v>6241191.69742369</v>
      </c>
      <c r="I789">
        <v>-63949099.687752999</v>
      </c>
      <c r="J789" s="2">
        <v>-64211535.261080399</v>
      </c>
      <c r="K789" s="2">
        <v>64211535.261080399</v>
      </c>
      <c r="L789" s="2">
        <f t="shared" si="12"/>
        <v>-64211535.261080399</v>
      </c>
      <c r="N789">
        <v>6241191.69742369</v>
      </c>
      <c r="O789" s="2">
        <v>-2.36502727677309E+32</v>
      </c>
      <c r="P789" s="2">
        <v>-3.4042896171660901E+32</v>
      </c>
      <c r="Q789">
        <v>12594049.1532206</v>
      </c>
      <c r="R789" s="2">
        <v>-4.2061871446588999E+34</v>
      </c>
      <c r="S789" s="2">
        <v>-5.8710924381228703E+34</v>
      </c>
      <c r="U789" s="2">
        <v>6241191.69742369</v>
      </c>
      <c r="V789">
        <v>-562613372.44106996</v>
      </c>
      <c r="W789">
        <v>-563634472.83175898</v>
      </c>
      <c r="X789" s="2"/>
      <c r="Y789" s="2"/>
    </row>
    <row r="790" spans="1:25" x14ac:dyDescent="0.2">
      <c r="A790">
        <v>6254267.4387800898</v>
      </c>
      <c r="B790" s="2">
        <v>-7.3932783120327601E+29</v>
      </c>
      <c r="C790" s="2">
        <v>-8.9191301936424802E+29</v>
      </c>
      <c r="D790">
        <v>12618987.9644705</v>
      </c>
      <c r="E790" s="2">
        <v>-7.4038641192603396E+31</v>
      </c>
      <c r="F790" s="2">
        <v>-8.3811330245910608E+31</v>
      </c>
      <c r="H790" s="2">
        <v>6254267.4387800898</v>
      </c>
      <c r="I790">
        <v>-63824550.650390998</v>
      </c>
      <c r="J790" s="2">
        <v>-64060822.2523259</v>
      </c>
      <c r="K790" s="2">
        <v>64060822.2523259</v>
      </c>
      <c r="L790" s="2">
        <f t="shared" si="12"/>
        <v>-64060822.2523259</v>
      </c>
      <c r="N790">
        <v>6254267.4387800898</v>
      </c>
      <c r="O790" s="2">
        <v>-2.3724205550851302E+32</v>
      </c>
      <c r="P790" s="2">
        <v>-3.4132087473597303E+32</v>
      </c>
      <c r="Q790">
        <v>12618987.9644705</v>
      </c>
      <c r="R790" s="2">
        <v>-4.2135910087781598E+34</v>
      </c>
      <c r="S790" s="2">
        <v>-5.8794735711474599E+34</v>
      </c>
      <c r="U790" s="2">
        <v>6254267.4387800898</v>
      </c>
      <c r="V790">
        <v>-561910070.76727796</v>
      </c>
      <c r="W790">
        <v>-562846298.98165798</v>
      </c>
      <c r="X790" s="2"/>
      <c r="Y790" s="2"/>
    </row>
    <row r="791" spans="1:25" x14ac:dyDescent="0.2">
      <c r="A791">
        <v>6256944.3494386896</v>
      </c>
      <c r="B791" s="2">
        <v>-7.3932783120327601E+29</v>
      </c>
      <c r="C791" s="2">
        <v>-8.93021297060862E+29</v>
      </c>
      <c r="D791">
        <v>12625832.913220599</v>
      </c>
      <c r="E791" s="2">
        <v>-7.4038641192603396E+31</v>
      </c>
      <c r="F791" s="2">
        <v>-8.3352948700425095E+31</v>
      </c>
      <c r="H791" s="2">
        <v>6256944.3494386896</v>
      </c>
      <c r="I791">
        <v>-63700001.6130291</v>
      </c>
      <c r="J791" s="2">
        <v>-63910079.596273102</v>
      </c>
      <c r="K791" s="2">
        <v>63910079.596273102</v>
      </c>
      <c r="L791" s="2">
        <f t="shared" si="12"/>
        <v>-63910079.596273102</v>
      </c>
      <c r="N791">
        <v>6256944.3494386896</v>
      </c>
      <c r="O791" s="2">
        <v>-2.3798138333971599E+32</v>
      </c>
      <c r="P791" s="2">
        <v>-3.4221389603303398E+32</v>
      </c>
      <c r="Q791">
        <v>12625832.913220599</v>
      </c>
      <c r="R791" s="2">
        <v>-4.2209948728974196E+34</v>
      </c>
      <c r="S791" s="2">
        <v>-5.8878088660175002E+34</v>
      </c>
      <c r="U791" s="2">
        <v>6256944.3494386896</v>
      </c>
      <c r="V791">
        <v>-561217045.793823</v>
      </c>
      <c r="W791">
        <v>-562062357.31896996</v>
      </c>
      <c r="X791" s="2"/>
      <c r="Y791" s="2"/>
    </row>
    <row r="792" spans="1:25" x14ac:dyDescent="0.2">
      <c r="A792">
        <v>6270016.4889327697</v>
      </c>
      <c r="B792" s="2">
        <v>-7.4063626045262195E+29</v>
      </c>
      <c r="C792" s="2">
        <v>-8.9412353988749393E+29</v>
      </c>
      <c r="D792">
        <v>12650746.357744901</v>
      </c>
      <c r="E792" s="2">
        <v>-7.2881532955943997E+31</v>
      </c>
      <c r="F792" s="2">
        <v>-8.2883289352008997E+31</v>
      </c>
      <c r="H792" s="2">
        <v>6270016.4889327697</v>
      </c>
      <c r="I792">
        <v>-63575433.745517902</v>
      </c>
      <c r="J792" s="2">
        <v>-63759309.027644902</v>
      </c>
      <c r="K792" s="2">
        <v>63759309.027644902</v>
      </c>
      <c r="L792" s="2">
        <f t="shared" si="12"/>
        <v>-63759309.027644902</v>
      </c>
      <c r="N792">
        <v>6270016.4889327697</v>
      </c>
      <c r="O792" s="2">
        <v>-2.3872201960016899E+32</v>
      </c>
      <c r="P792" s="2">
        <v>-3.4310801957292201E+32</v>
      </c>
      <c r="Q792">
        <v>12650746.357744901</v>
      </c>
      <c r="R792" s="2">
        <v>-4.2282830261930095E+34</v>
      </c>
      <c r="S792" s="2">
        <v>-5.89609719495271E+34</v>
      </c>
      <c r="U792" s="2">
        <v>6270016.4889327697</v>
      </c>
      <c r="V792">
        <v>-560524020.82036805</v>
      </c>
      <c r="W792">
        <v>-561282749.82369304</v>
      </c>
      <c r="X792" s="2"/>
      <c r="Y792" s="2"/>
    </row>
    <row r="793" spans="1:25" x14ac:dyDescent="0.2">
      <c r="A793">
        <v>6272697.0014536902</v>
      </c>
      <c r="B793" s="2">
        <v>-7.4063626045262195E+29</v>
      </c>
      <c r="C793" s="2">
        <v>-8.9521968272338405E+29</v>
      </c>
      <c r="D793">
        <v>12657616.673220599</v>
      </c>
      <c r="E793" s="2">
        <v>-7.2881532955943997E+31</v>
      </c>
      <c r="F793" s="2">
        <v>-8.2401816827278701E+31</v>
      </c>
      <c r="H793" s="2">
        <v>6272697.0014536902</v>
      </c>
      <c r="I793">
        <v>-63450865.878006697</v>
      </c>
      <c r="J793" s="2">
        <v>-63608512.281539403</v>
      </c>
      <c r="K793" s="2">
        <v>63608512.281539403</v>
      </c>
      <c r="L793" s="2">
        <f t="shared" si="12"/>
        <v>-63608512.281539403</v>
      </c>
      <c r="N793">
        <v>6272697.0014536902</v>
      </c>
      <c r="O793" s="2">
        <v>-2.3946265586062099E+32</v>
      </c>
      <c r="P793" s="2">
        <v>-3.4400323925564502E+32</v>
      </c>
      <c r="Q793">
        <v>12657616.673220599</v>
      </c>
      <c r="R793" s="2">
        <v>-4.2355711794886096E+34</v>
      </c>
      <c r="S793" s="2">
        <v>-5.9043373766354298E+34</v>
      </c>
      <c r="U793" s="2">
        <v>6272697.0014536902</v>
      </c>
      <c r="V793">
        <v>-559841936.73417401</v>
      </c>
      <c r="W793">
        <v>-560507583.13163602</v>
      </c>
      <c r="X793" s="2"/>
      <c r="Y793" s="2"/>
    </row>
    <row r="794" spans="1:25" x14ac:dyDescent="0.2">
      <c r="A794">
        <v>6285765.3687821701</v>
      </c>
      <c r="B794" s="2">
        <v>-7.4190509596078003E+29</v>
      </c>
      <c r="C794" s="2">
        <v>-8.9630965958292201E+29</v>
      </c>
      <c r="D794">
        <v>12682497.457352201</v>
      </c>
      <c r="E794" s="2">
        <v>-7.1642259737901799E+31</v>
      </c>
      <c r="F794" s="2">
        <v>-8.1907947268944308E+31</v>
      </c>
      <c r="H794" s="2">
        <v>6285765.3687821701</v>
      </c>
      <c r="I794">
        <v>-63326281.508844502</v>
      </c>
      <c r="J794" s="2">
        <v>-63457691.093406603</v>
      </c>
      <c r="K794" s="2">
        <v>63457691.093406603</v>
      </c>
      <c r="L794" s="2">
        <f t="shared" si="12"/>
        <v>-63457691.093406603</v>
      </c>
      <c r="N794">
        <v>6285765.3687821701</v>
      </c>
      <c r="O794" s="2">
        <v>-2.4020456095658199E+32</v>
      </c>
      <c r="P794" s="2">
        <v>-3.44899548915228E+32</v>
      </c>
      <c r="Q794">
        <v>12682497.457352201</v>
      </c>
      <c r="R794" s="2">
        <v>-4.2427354054624004E+34</v>
      </c>
      <c r="S794" s="2">
        <v>-5.91252817136233E+34</v>
      </c>
      <c r="U794" s="2">
        <v>6285765.3687821701</v>
      </c>
      <c r="V794">
        <v>-559159852.64797902</v>
      </c>
      <c r="W794">
        <v>-559736968.94075799</v>
      </c>
      <c r="X794" s="2"/>
      <c r="Y794" s="2"/>
    </row>
    <row r="795" spans="1:25" x14ac:dyDescent="0.2">
      <c r="A795">
        <v>6288449.6534686899</v>
      </c>
      <c r="B795" s="2">
        <v>-7.4190509596078003E+29</v>
      </c>
      <c r="C795" s="2">
        <v>-8.9739340359693102E+29</v>
      </c>
      <c r="D795">
        <v>12689400.433220601</v>
      </c>
      <c r="E795" s="2">
        <v>-7.1642259737901799E+31</v>
      </c>
      <c r="F795" s="2">
        <v>-8.1401041881325807E+31</v>
      </c>
      <c r="H795" s="2">
        <v>6288449.6534686899</v>
      </c>
      <c r="I795">
        <v>-63201697.1396823</v>
      </c>
      <c r="J795" s="2">
        <v>-63306847.199024796</v>
      </c>
      <c r="K795" s="2">
        <v>63306847.199024796</v>
      </c>
      <c r="L795" s="2">
        <f t="shared" si="12"/>
        <v>-63306847.199024796</v>
      </c>
      <c r="N795">
        <v>6288449.6534686899</v>
      </c>
      <c r="O795" s="2">
        <v>-2.4094646605254299E+32</v>
      </c>
      <c r="P795" s="2">
        <v>-3.4579694231882503E+32</v>
      </c>
      <c r="Q795">
        <v>12689400.433220601</v>
      </c>
      <c r="R795" s="2">
        <v>-4.2498996314361902E+34</v>
      </c>
      <c r="S795" s="2">
        <v>-5.9206682755504601E+34</v>
      </c>
      <c r="U795" s="2">
        <v>6288449.6534686899</v>
      </c>
      <c r="V795">
        <v>-558489486.34939802</v>
      </c>
      <c r="W795">
        <v>-558971024.46960604</v>
      </c>
      <c r="Y795" s="2"/>
    </row>
    <row r="796" spans="1:25" x14ac:dyDescent="0.2">
      <c r="A796">
        <v>6301514.0662511596</v>
      </c>
      <c r="B796" s="2">
        <v>-7.43132944151969E+29</v>
      </c>
      <c r="C796" s="2">
        <v>-8.98470846993711E+29</v>
      </c>
      <c r="D796">
        <v>12714238.3595891</v>
      </c>
      <c r="E796" s="2">
        <v>-7.0304024442274798E+31</v>
      </c>
      <c r="F796" s="2">
        <v>-8.08803993236218E+31</v>
      </c>
      <c r="H796" s="2">
        <v>6301514.0662511596</v>
      </c>
      <c r="I796">
        <v>-63077098.597742997</v>
      </c>
      <c r="J796" s="2">
        <v>-63155982.3344777</v>
      </c>
      <c r="K796" s="2">
        <v>63155982.3344777</v>
      </c>
      <c r="L796" s="2">
        <f t="shared" si="12"/>
        <v>-63155982.3344777</v>
      </c>
      <c r="N796">
        <v>6301514.0662511596</v>
      </c>
      <c r="O796" s="2">
        <v>-2.41689598996695E+32</v>
      </c>
      <c r="P796" s="2">
        <v>-3.4669541316581802E+32</v>
      </c>
      <c r="Q796">
        <v>12714238.3595891</v>
      </c>
      <c r="R796" s="2">
        <v>-4.2569300338804104E+34</v>
      </c>
      <c r="S796" s="2">
        <v>-5.9287563154828199E+34</v>
      </c>
      <c r="U796" s="2">
        <v>6301514.0662511596</v>
      </c>
      <c r="V796">
        <v>-557819120.05081797</v>
      </c>
      <c r="W796">
        <v>-558209872.97678006</v>
      </c>
      <c r="Y796" s="2"/>
    </row>
    <row r="797" spans="1:25" x14ac:dyDescent="0.2">
      <c r="A797">
        <v>6304202.3054836905</v>
      </c>
      <c r="B797" s="2">
        <v>-7.43132944151969E+29</v>
      </c>
      <c r="C797" s="2">
        <v>-8.9954192107791098E+29</v>
      </c>
      <c r="D797">
        <v>12721184.1932206</v>
      </c>
      <c r="E797" s="2">
        <v>-7.0304024442274798E+31</v>
      </c>
      <c r="F797" s="2">
        <v>-8.0345246688332401E+31</v>
      </c>
      <c r="H797" s="2">
        <v>6304202.3054836905</v>
      </c>
      <c r="I797">
        <v>-62952500.055803701</v>
      </c>
      <c r="J797" s="2">
        <v>-63005098.236130603</v>
      </c>
      <c r="K797" s="2">
        <v>63005098.236130603</v>
      </c>
      <c r="L797" s="2">
        <f t="shared" si="12"/>
        <v>-63005098.236130603</v>
      </c>
      <c r="N797">
        <v>6304202.3054836905</v>
      </c>
      <c r="O797" s="2">
        <v>-2.4243273194084701E+32</v>
      </c>
      <c r="P797" s="2">
        <v>-3.47594955086896E+32</v>
      </c>
      <c r="Q797">
        <v>12721184.1932206</v>
      </c>
      <c r="R797" s="2">
        <v>-4.2639604363246399E+34</v>
      </c>
      <c r="S797" s="2">
        <v>-5.9367908401516601E+34</v>
      </c>
      <c r="U797">
        <v>6304202.3054836905</v>
      </c>
      <c r="V797">
        <v>-557161407.26297498</v>
      </c>
      <c r="W797">
        <v>-557453644.35231304</v>
      </c>
      <c r="Y797" s="2"/>
    </row>
    <row r="798" spans="1:25" x14ac:dyDescent="0.2">
      <c r="A798">
        <v>6317262.5680176504</v>
      </c>
      <c r="B798" s="2">
        <v>-7.4431830785228297E+29</v>
      </c>
      <c r="C798" s="2">
        <v>-9.0060655621109994E+29</v>
      </c>
      <c r="D798">
        <v>12745964.277441099</v>
      </c>
      <c r="E798" s="2">
        <v>-6.8842415655164798E+31</v>
      </c>
      <c r="F798" s="2">
        <v>-7.9794728729185401E+31</v>
      </c>
      <c r="H798" s="2">
        <v>6317262.5680176504</v>
      </c>
      <c r="I798">
        <v>-62827889.670285203</v>
      </c>
      <c r="J798" s="2">
        <v>-62854196.640607402</v>
      </c>
      <c r="K798" s="2">
        <v>62854196.640607402</v>
      </c>
      <c r="L798" s="2">
        <f t="shared" si="12"/>
        <v>-62854196.640607402</v>
      </c>
      <c r="N798">
        <v>6317262.5680176504</v>
      </c>
      <c r="O798" s="2">
        <v>-2.43177050248699E+32</v>
      </c>
      <c r="P798" s="2">
        <v>-3.4849556164310702E+32</v>
      </c>
      <c r="Q798">
        <v>12745964.277441099</v>
      </c>
      <c r="R798" s="2">
        <v>-4.2708446778901601E+34</v>
      </c>
      <c r="S798" s="2">
        <v>-5.94477031302457E+34</v>
      </c>
      <c r="U798">
        <v>6317262.5680176504</v>
      </c>
      <c r="V798">
        <v>-556503694.47513199</v>
      </c>
      <c r="W798">
        <v>-556702475.79436696</v>
      </c>
      <c r="Y798" s="2"/>
    </row>
    <row r="799" spans="1:25" x14ac:dyDescent="0.2">
      <c r="A799">
        <v>6319954.9574986901</v>
      </c>
      <c r="B799" s="2">
        <v>-7.4431830785228297E+29</v>
      </c>
      <c r="C799" s="2">
        <v>-9.0166468178916995E+29</v>
      </c>
      <c r="D799">
        <v>12752967.9532206</v>
      </c>
      <c r="E799" s="2">
        <v>-6.8842415655164798E+31</v>
      </c>
      <c r="F799" s="2">
        <v>-7.9227894903533998E+31</v>
      </c>
      <c r="H799" s="2">
        <v>6319954.9574986901</v>
      </c>
      <c r="I799">
        <v>-62703279.284766801</v>
      </c>
      <c r="J799" s="2">
        <v>-62703279.284766801</v>
      </c>
      <c r="K799" s="2">
        <v>62703279.284766801</v>
      </c>
      <c r="L799" s="2">
        <f t="shared" si="12"/>
        <v>-62703279.284766801</v>
      </c>
      <c r="N799">
        <v>6319954.9574986901</v>
      </c>
      <c r="O799" s="2">
        <v>-2.43921368556551E+32</v>
      </c>
      <c r="P799" s="2">
        <v>-3.49397226324897E+32</v>
      </c>
      <c r="Q799">
        <v>12752967.9532206</v>
      </c>
      <c r="R799" s="2">
        <v>-4.2777289194556803E+34</v>
      </c>
      <c r="S799" s="2">
        <v>-5.9526931025149303E+34</v>
      </c>
      <c r="U799">
        <v>6319954.9574986901</v>
      </c>
      <c r="V799">
        <v>-555859801.74011695</v>
      </c>
      <c r="W799">
        <v>-555956512.58777499</v>
      </c>
      <c r="Y7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3589-76AF-9B49-9AD6-71902E8479E4}">
  <dimension ref="A1:M7"/>
  <sheetViews>
    <sheetView workbookViewId="0">
      <selection activeCell="I13" sqref="I13"/>
    </sheetView>
  </sheetViews>
  <sheetFormatPr baseColWidth="10" defaultRowHeight="16" x14ac:dyDescent="0.2"/>
  <sheetData>
    <row r="1" spans="1:13" x14ac:dyDescent="0.2">
      <c r="B1" t="s">
        <v>29</v>
      </c>
      <c r="H1" t="s">
        <v>30</v>
      </c>
      <c r="I1" s="1"/>
      <c r="J1" s="1"/>
      <c r="K1" s="1"/>
      <c r="L1" s="1"/>
      <c r="M1" s="1"/>
    </row>
    <row r="2" spans="1:13" x14ac:dyDescent="0.2">
      <c r="A2" t="s">
        <v>28</v>
      </c>
      <c r="B2" t="s">
        <v>0</v>
      </c>
      <c r="C2" t="s">
        <v>26</v>
      </c>
      <c r="D2" t="s">
        <v>27</v>
      </c>
      <c r="E2" t="s">
        <v>0</v>
      </c>
      <c r="F2" t="s">
        <v>26</v>
      </c>
      <c r="G2" t="s">
        <v>27</v>
      </c>
      <c r="H2" t="s">
        <v>0</v>
      </c>
      <c r="I2" t="s">
        <v>26</v>
      </c>
      <c r="J2" t="s">
        <v>27</v>
      </c>
      <c r="K2" t="s">
        <v>0</v>
      </c>
      <c r="L2" t="s">
        <v>26</v>
      </c>
      <c r="M2" t="s">
        <v>27</v>
      </c>
    </row>
    <row r="3" spans="1:13" x14ac:dyDescent="0.2">
      <c r="A3">
        <v>1</v>
      </c>
      <c r="B3">
        <v>168.67469879517699</v>
      </c>
      <c r="C3">
        <v>8747.1258424254902</v>
      </c>
      <c r="D3">
        <v>4024.0963855421601</v>
      </c>
      <c r="E3">
        <v>3860.62107686223</v>
      </c>
      <c r="F3">
        <v>8790.7017620951792</v>
      </c>
      <c r="G3">
        <v>4046.6669596168199</v>
      </c>
      <c r="H3">
        <v>4046.5116279069798</v>
      </c>
      <c r="I3">
        <v>8790.6976744185995</v>
      </c>
      <c r="J3">
        <v>4046.5116279069798</v>
      </c>
      <c r="K3">
        <v>1701.6317016317</v>
      </c>
      <c r="L3">
        <v>8787.8787878787898</v>
      </c>
      <c r="M3">
        <v>4032.6340326340301</v>
      </c>
    </row>
    <row r="4" spans="1:13" x14ac:dyDescent="0.2">
      <c r="A4">
        <v>1.25</v>
      </c>
      <c r="B4">
        <v>178.61454401295401</v>
      </c>
      <c r="C4">
        <v>13536.204905458701</v>
      </c>
      <c r="D4">
        <v>5439.8193632900502</v>
      </c>
      <c r="E4">
        <v>5971.0790593595802</v>
      </c>
      <c r="F4">
        <v>13412.779161779399</v>
      </c>
      <c r="G4">
        <v>5412.9414110958196</v>
      </c>
      <c r="H4">
        <v>11302.3255813953</v>
      </c>
      <c r="I4">
        <v>13534.8837209302</v>
      </c>
      <c r="J4">
        <v>5534.8837209302301</v>
      </c>
      <c r="K4">
        <v>4592.0745920745903</v>
      </c>
      <c r="L4">
        <v>13543.1235431235</v>
      </c>
      <c r="M4">
        <v>5524.4755244755197</v>
      </c>
    </row>
    <row r="5" spans="1:13" x14ac:dyDescent="0.2">
      <c r="A5">
        <v>1.5</v>
      </c>
      <c r="B5">
        <v>301.32547356808197</v>
      </c>
      <c r="C5">
        <v>22084.320113070298</v>
      </c>
      <c r="D5">
        <v>7819.2598721064496</v>
      </c>
      <c r="E5">
        <v>9290.7000719981206</v>
      </c>
      <c r="F5">
        <v>21941.82009931</v>
      </c>
      <c r="G5">
        <v>7895.3559513387199</v>
      </c>
      <c r="H5">
        <v>22651.162790697599</v>
      </c>
      <c r="I5">
        <v>22093.0232558139</v>
      </c>
      <c r="J5">
        <v>7860.4651162790597</v>
      </c>
      <c r="K5">
        <v>9254.0792540792609</v>
      </c>
      <c r="L5">
        <v>22121.212121212098</v>
      </c>
      <c r="M5">
        <v>7948.7179487179501</v>
      </c>
    </row>
    <row r="6" spans="1:13" x14ac:dyDescent="0.2">
      <c r="A6">
        <v>1.75</v>
      </c>
      <c r="B6">
        <v>464.03640312321602</v>
      </c>
      <c r="C6">
        <v>34777.151524553097</v>
      </c>
      <c r="D6">
        <v>11066.3081510591</v>
      </c>
      <c r="E6">
        <v>14098.823354437</v>
      </c>
      <c r="F6">
        <v>34750.051547959803</v>
      </c>
      <c r="G6">
        <v>11122.224438127199</v>
      </c>
      <c r="H6">
        <v>34000</v>
      </c>
      <c r="I6">
        <v>34837.2093023255</v>
      </c>
      <c r="J6">
        <v>11116.279069767401</v>
      </c>
      <c r="K6">
        <v>13916.0839160839</v>
      </c>
      <c r="L6">
        <v>34895.104895104902</v>
      </c>
      <c r="M6">
        <v>11212.121212121199</v>
      </c>
    </row>
    <row r="7" spans="1:13" x14ac:dyDescent="0.2">
      <c r="A7">
        <v>2</v>
      </c>
      <c r="B7">
        <v>722.99498422875297</v>
      </c>
      <c r="C7">
        <v>54698.898598686501</v>
      </c>
      <c r="D7">
        <v>15759.139562541999</v>
      </c>
      <c r="E7">
        <v>20767.5406721853</v>
      </c>
      <c r="F7">
        <v>54627.756125756699</v>
      </c>
      <c r="G7">
        <v>15744.166630047799</v>
      </c>
      <c r="H7">
        <v>47116.279069767399</v>
      </c>
      <c r="I7">
        <v>54744.186046511597</v>
      </c>
      <c r="J7">
        <v>15860.465116279</v>
      </c>
      <c r="K7">
        <v>19324.009324009301</v>
      </c>
      <c r="L7">
        <v>54755.244755244697</v>
      </c>
      <c r="M7">
        <v>15874.125874125801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E52E-464C-1049-8E01-D89CD195973D}">
  <dimension ref="A1:HA101"/>
  <sheetViews>
    <sheetView workbookViewId="0">
      <selection activeCell="F32" sqref="F32"/>
    </sheetView>
  </sheetViews>
  <sheetFormatPr baseColWidth="10" defaultRowHeight="16" x14ac:dyDescent="0.2"/>
  <sheetData>
    <row r="1" spans="1:209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43</v>
      </c>
      <c r="I1" t="s">
        <v>41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</row>
    <row r="2" spans="1:209" x14ac:dyDescent="0.2">
      <c r="A2">
        <v>1</v>
      </c>
      <c r="B2">
        <v>4165.2723632879097</v>
      </c>
      <c r="C2">
        <v>3628.3312577115098</v>
      </c>
      <c r="D2">
        <v>3619.2779809939798</v>
      </c>
      <c r="E2">
        <v>3599.75384479173</v>
      </c>
      <c r="F2">
        <v>3606.8964569699401</v>
      </c>
      <c r="G2">
        <v>3613.8415829400501</v>
      </c>
      <c r="H2" s="1">
        <v>0.64252962000000002</v>
      </c>
      <c r="I2" s="1">
        <f>H2*B2</f>
        <v>2676.3108687798826</v>
      </c>
      <c r="J2" s="1">
        <f>(1-H2)*B2</f>
        <v>1488.961494508027</v>
      </c>
      <c r="K2" s="1">
        <f>I2*0.5</f>
        <v>1338.1554343899413</v>
      </c>
      <c r="L2" s="1">
        <f>0.04*J2</f>
        <v>59.55845978032108</v>
      </c>
      <c r="M2" s="1">
        <f>K2+L2</f>
        <v>1397.7138941702624</v>
      </c>
      <c r="N2" s="1">
        <f>I2*0.25</f>
        <v>669.07771719497066</v>
      </c>
      <c r="O2" s="1">
        <f>N2+L2</f>
        <v>728.63617697529173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>
        <v>0.73666041999999998</v>
      </c>
      <c r="AC2" s="1">
        <v>0.74268075</v>
      </c>
      <c r="AD2" s="1">
        <v>0.74863230000000003</v>
      </c>
      <c r="AE2" s="1">
        <v>0.75450028000000002</v>
      </c>
      <c r="AF2" s="1">
        <v>0.76027160999999999</v>
      </c>
      <c r="AG2" s="1">
        <v>0.76593487000000005</v>
      </c>
      <c r="AH2" s="1">
        <v>0.77148011000000005</v>
      </c>
      <c r="AI2" s="1">
        <v>0.77689883000000004</v>
      </c>
      <c r="AJ2" s="1">
        <v>0.78218379000000005</v>
      </c>
      <c r="AK2" s="1">
        <v>0.78732891000000005</v>
      </c>
      <c r="AL2" s="1">
        <v>0.79232919000000002</v>
      </c>
      <c r="AM2" s="1">
        <v>0.79718056999999998</v>
      </c>
      <c r="AN2" s="1">
        <v>0.80187984000000001</v>
      </c>
      <c r="AO2" s="1">
        <v>0.80642135999999998</v>
      </c>
      <c r="AP2" s="1">
        <v>0.81080969000000003</v>
      </c>
      <c r="AQ2" s="1">
        <v>0.8150404</v>
      </c>
      <c r="AR2" s="1">
        <v>0.81911274000000001</v>
      </c>
      <c r="AS2" s="1">
        <v>0.82302639</v>
      </c>
      <c r="AT2" s="1">
        <v>0.82678134999999997</v>
      </c>
      <c r="AU2" s="1">
        <v>0.83037791999999999</v>
      </c>
      <c r="AV2" s="1">
        <v>0.83381662000000001</v>
      </c>
      <c r="AW2" s="1">
        <v>0.83709814000000005</v>
      </c>
      <c r="AX2" s="1">
        <v>0.84022368000000003</v>
      </c>
      <c r="AY2" s="1">
        <v>0.84319339999999998</v>
      </c>
      <c r="AZ2" s="1">
        <v>0.84600854999999997</v>
      </c>
      <c r="BA2" s="1">
        <v>0.84867002999999996</v>
      </c>
      <c r="BB2" s="1">
        <v>0.84652817999999996</v>
      </c>
      <c r="BC2" s="1">
        <v>0.84895577</v>
      </c>
      <c r="BD2" s="1">
        <v>0.85122330000000002</v>
      </c>
      <c r="BE2" s="1">
        <v>0.85333128999999996</v>
      </c>
      <c r="BF2" s="1">
        <v>0.85527774000000001</v>
      </c>
      <c r="BG2" s="1">
        <v>0.85706704</v>
      </c>
      <c r="BH2" s="1">
        <v>0.85869682000000003</v>
      </c>
      <c r="BI2" s="1">
        <v>0.86016643999999998</v>
      </c>
      <c r="BJ2" s="1">
        <v>0.86147488000000005</v>
      </c>
      <c r="BK2" s="1">
        <v>0.86262066999999998</v>
      </c>
      <c r="BL2" s="1">
        <v>0.86360185</v>
      </c>
      <c r="BM2" s="1">
        <v>0.86441586999999998</v>
      </c>
      <c r="BN2" s="1">
        <v>0.86505962999999997</v>
      </c>
      <c r="BO2" s="1">
        <v>0.86552742999999999</v>
      </c>
      <c r="BP2" s="1">
        <v>0.86581808999999998</v>
      </c>
      <c r="BQ2" s="1">
        <v>0.86592448</v>
      </c>
      <c r="BR2" s="1">
        <v>0.86584008999999995</v>
      </c>
      <c r="BS2" s="1">
        <v>0.86555711999999996</v>
      </c>
      <c r="BT2" s="1">
        <v>0.86506711999999997</v>
      </c>
      <c r="BU2" s="1">
        <v>0.86435930999999999</v>
      </c>
      <c r="BV2" s="1">
        <v>0.86341992000000001</v>
      </c>
      <c r="BW2" s="1">
        <v>0.86223826000000003</v>
      </c>
      <c r="BX2" s="1">
        <v>0.86079658999999997</v>
      </c>
      <c r="BY2" s="1">
        <v>0.85907586000000002</v>
      </c>
      <c r="BZ2" s="1">
        <v>0.85705463000000004</v>
      </c>
      <c r="CA2" s="1">
        <v>0.85470752999999999</v>
      </c>
      <c r="CB2" s="1">
        <v>0.85200255000000003</v>
      </c>
      <c r="CC2" s="1">
        <v>0.84890900999999996</v>
      </c>
      <c r="CD2" s="1">
        <v>0.84538475999999996</v>
      </c>
      <c r="CE2" s="1">
        <v>0.84138221999999996</v>
      </c>
      <c r="CF2" s="1">
        <v>0.83684486000000002</v>
      </c>
      <c r="CG2" s="1">
        <v>0.84109617000000003</v>
      </c>
      <c r="CH2" s="1">
        <v>0.83609606999999997</v>
      </c>
      <c r="CI2" s="1">
        <v>0.83045791999999996</v>
      </c>
      <c r="CJ2" s="1">
        <v>0.82409593000000003</v>
      </c>
      <c r="CK2" s="1">
        <v>0.81690494000000002</v>
      </c>
      <c r="CL2" s="1">
        <v>0.8087645</v>
      </c>
      <c r="CM2" s="1">
        <v>0.79952274000000001</v>
      </c>
      <c r="CN2" s="1">
        <v>0.78899538000000002</v>
      </c>
      <c r="CO2" s="1">
        <v>0.77695217000000005</v>
      </c>
      <c r="CP2" s="1">
        <v>0.76310396999999996</v>
      </c>
      <c r="CQ2" s="1">
        <v>0.74918810000000002</v>
      </c>
      <c r="CR2" s="1">
        <v>0.75570417999999995</v>
      </c>
      <c r="CS2" s="1">
        <v>0.73860941000000002</v>
      </c>
      <c r="CT2" s="1">
        <v>0.71877482000000004</v>
      </c>
      <c r="CU2" s="1">
        <v>0.69560297999999998</v>
      </c>
      <c r="CV2" s="1">
        <v>0.66829700999999997</v>
      </c>
      <c r="CW2" s="1">
        <v>0.63580314999999998</v>
      </c>
      <c r="CX2" s="1">
        <v>0.59667996999999995</v>
      </c>
      <c r="CY2" s="1">
        <v>0.54894021999999998</v>
      </c>
      <c r="CZ2" s="1">
        <v>0.48970591000000002</v>
      </c>
      <c r="DA2" s="1">
        <v>0.41468406000000002</v>
      </c>
      <c r="DB2" s="1">
        <v>0.31714708000000003</v>
      </c>
      <c r="DC2" s="1">
        <v>0.18579129999999999</v>
      </c>
      <c r="DD2" s="1" t="s">
        <v>44</v>
      </c>
      <c r="DE2">
        <v>0.85706704006491297</v>
      </c>
      <c r="DF2">
        <v>0.85790190112786602</v>
      </c>
      <c r="DG2">
        <v>0.85869681923206198</v>
      </c>
      <c r="DH2">
        <v>0.85945170422024098</v>
      </c>
      <c r="DI2">
        <v>0.86016644135694798</v>
      </c>
      <c r="DJ2">
        <v>0.860840889854949</v>
      </c>
      <c r="DK2">
        <v>0.86147488133443995</v>
      </c>
      <c r="DL2">
        <v>0.86206821820708002</v>
      </c>
      <c r="DM2">
        <v>0.86262067197639003</v>
      </c>
      <c r="DN2">
        <v>0.86313198144544201</v>
      </c>
      <c r="DO2">
        <v>0.86360185082213603</v>
      </c>
      <c r="DP2">
        <v>0.86402991952322805</v>
      </c>
      <c r="DQ2">
        <v>0.86441586526530301</v>
      </c>
      <c r="DR2">
        <v>0.864759254234437</v>
      </c>
      <c r="DS2">
        <v>0.86505963077213699</v>
      </c>
      <c r="DT2">
        <v>0.86531649320921999</v>
      </c>
      <c r="DU2">
        <v>0.86552743299134105</v>
      </c>
      <c r="DV2">
        <v>0.86569542995509596</v>
      </c>
      <c r="DW2">
        <v>0.86581809129131404</v>
      </c>
      <c r="DX2">
        <v>0.86589470046395201</v>
      </c>
      <c r="DY2">
        <v>0.86592447883746304</v>
      </c>
      <c r="DZ2">
        <v>0.86590658171384904</v>
      </c>
      <c r="EA2">
        <v>0.86584009405828899</v>
      </c>
      <c r="EB2">
        <v>0.86572402588318897</v>
      </c>
      <c r="EC2">
        <v>0.86555711522837298</v>
      </c>
      <c r="ED2">
        <v>0.86533871143491103</v>
      </c>
      <c r="EE2">
        <v>0.86506712366810601</v>
      </c>
      <c r="EF2">
        <v>0.86474113834245903</v>
      </c>
      <c r="EG2">
        <v>0.86435930683136197</v>
      </c>
      <c r="EH2">
        <v>0.86391839758048805</v>
      </c>
      <c r="EI2">
        <v>0.86341991630774295</v>
      </c>
      <c r="EJ2">
        <v>0.86286052141060099</v>
      </c>
      <c r="EK2">
        <v>0.86223826240720303</v>
      </c>
      <c r="EL2">
        <v>0.86155103913797004</v>
      </c>
      <c r="EM2">
        <v>0.86079659008574705</v>
      </c>
      <c r="EN2">
        <v>0.85997247957220702</v>
      </c>
      <c r="EO2">
        <v>0.85907585935266895</v>
      </c>
      <c r="EP2">
        <v>0.85810432639131395</v>
      </c>
      <c r="EQ2">
        <v>0.85705462979538305</v>
      </c>
      <c r="ER2">
        <v>0.85592365896607403</v>
      </c>
      <c r="ES2">
        <v>0.85470752720685605</v>
      </c>
      <c r="ET2">
        <v>0.85340068559427096</v>
      </c>
      <c r="EU2">
        <v>0.852002545829457</v>
      </c>
      <c r="EV2">
        <v>0.85050693600285299</v>
      </c>
      <c r="EW2">
        <v>0.84890900892022403</v>
      </c>
      <c r="EX2">
        <v>0.84720351416735695</v>
      </c>
      <c r="EY2">
        <v>0.84538475913364997</v>
      </c>
      <c r="EZ2">
        <v>0.84344656543081498</v>
      </c>
      <c r="FA2">
        <v>0.84138222006299501</v>
      </c>
      <c r="FB2">
        <v>0.83918410602431903</v>
      </c>
      <c r="FC2">
        <v>0.83684486441681605</v>
      </c>
      <c r="FD2">
        <v>0.83435333899539599</v>
      </c>
      <c r="FE2">
        <v>0.84109616912184004</v>
      </c>
      <c r="FF2">
        <v>0.838671083749017</v>
      </c>
      <c r="FG2">
        <v>0.83609607081536896</v>
      </c>
      <c r="FH2">
        <v>0.83336175906370302</v>
      </c>
      <c r="FI2">
        <v>0.83045792290452403</v>
      </c>
      <c r="FJ2">
        <v>0.82737338815344497</v>
      </c>
      <c r="FK2">
        <v>0.82409592511212404</v>
      </c>
      <c r="FL2">
        <v>0.82061212697763797</v>
      </c>
      <c r="FM2">
        <v>0.81690494034222905</v>
      </c>
      <c r="FN2">
        <v>0.81296213491804503</v>
      </c>
      <c r="FO2">
        <v>0.80876450271952804</v>
      </c>
      <c r="FP2">
        <v>0.80429198433948501</v>
      </c>
      <c r="FQ2">
        <v>0.79952274499162601</v>
      </c>
      <c r="FR2">
        <v>0.79443256160349596</v>
      </c>
      <c r="FS2">
        <v>0.78899538044956097</v>
      </c>
      <c r="FT2">
        <v>0.78317950923691704</v>
      </c>
      <c r="FU2">
        <v>0.77695217184299603</v>
      </c>
      <c r="FV2">
        <v>0.77027233847314303</v>
      </c>
      <c r="FW2">
        <v>0.76310396756946997</v>
      </c>
      <c r="FX2">
        <v>0.75539637679387195</v>
      </c>
      <c r="FY2">
        <v>0.74918809751502002</v>
      </c>
      <c r="FZ2">
        <v>0.74040808885032905</v>
      </c>
      <c r="GA2">
        <v>0.75570417708197102</v>
      </c>
      <c r="GB2">
        <v>0.74746659437907104</v>
      </c>
      <c r="GC2">
        <v>0.73860941065410701</v>
      </c>
      <c r="GD2">
        <v>0.72906657429927302</v>
      </c>
      <c r="GE2">
        <v>0.71877482068051901</v>
      </c>
      <c r="GF2">
        <v>0.70765056688859995</v>
      </c>
      <c r="GG2">
        <v>0.69560297923033498</v>
      </c>
      <c r="GH2">
        <v>0.68252531517290405</v>
      </c>
      <c r="GI2">
        <v>0.66829701150528398</v>
      </c>
      <c r="GJ2">
        <v>0.65277753089597101</v>
      </c>
      <c r="GK2">
        <v>0.63580315188688297</v>
      </c>
      <c r="GL2">
        <v>0.61718201932009198</v>
      </c>
      <c r="GM2">
        <v>0.59667997486643298</v>
      </c>
      <c r="GN2">
        <v>0.57404167383292504</v>
      </c>
      <c r="GO2">
        <v>0.54894021560958595</v>
      </c>
      <c r="GP2">
        <v>0.52098625654743302</v>
      </c>
      <c r="GQ2">
        <v>0.48970591495440602</v>
      </c>
      <c r="GR2">
        <v>0.45451495692363802</v>
      </c>
      <c r="GS2">
        <v>0.414684060057249</v>
      </c>
      <c r="GT2">
        <v>0.36929313121646801</v>
      </c>
      <c r="GU2">
        <v>0.31714707875835502</v>
      </c>
      <c r="GV2">
        <v>0.256665175135115</v>
      </c>
      <c r="GW2">
        <v>0.18579130080178199</v>
      </c>
      <c r="GX2">
        <v>0.101613378040516</v>
      </c>
      <c r="GY2" t="s">
        <v>44</v>
      </c>
    </row>
    <row r="3" spans="1:209" x14ac:dyDescent="0.2">
      <c r="A3">
        <v>2</v>
      </c>
      <c r="B3">
        <v>4139.5161244759502</v>
      </c>
      <c r="C3">
        <v>3618.9540274780802</v>
      </c>
      <c r="D3">
        <v>3605.2299588023102</v>
      </c>
      <c r="E3">
        <v>3592.1643731584199</v>
      </c>
      <c r="F3">
        <v>3604.9783935651099</v>
      </c>
      <c r="G3">
        <v>3625.0121176614098</v>
      </c>
      <c r="H3" s="1">
        <v>0.6447581</v>
      </c>
      <c r="I3" s="1">
        <f t="shared" ref="I3:I66" si="0">H3*B3</f>
        <v>2668.9865513364771</v>
      </c>
      <c r="J3" s="1">
        <f t="shared" ref="J3:J66" si="1">(1-H3)*B3</f>
        <v>1470.5295731394731</v>
      </c>
      <c r="K3" s="1">
        <f t="shared" ref="K3:K66" si="2">I3*0.5</f>
        <v>1334.4932756682385</v>
      </c>
      <c r="L3" s="1">
        <f t="shared" ref="L3:L66" si="3">0.04*J3</f>
        <v>58.821182925578924</v>
      </c>
      <c r="M3" s="1">
        <f t="shared" ref="M3:M66" si="4">K3+L3</f>
        <v>1393.3144585938176</v>
      </c>
      <c r="N3" s="1">
        <f t="shared" ref="N3:N66" si="5">I3*0.25</f>
        <v>667.24663783411927</v>
      </c>
      <c r="O3" s="1">
        <f t="shared" ref="O3:O66" si="6">N3+L3</f>
        <v>726.06782075969818</v>
      </c>
      <c r="AB3">
        <v>3910.88541980634</v>
      </c>
      <c r="AC3">
        <v>3901.1592309347898</v>
      </c>
      <c r="AD3">
        <v>3891.50803572621</v>
      </c>
      <c r="AE3">
        <v>3881.9356023810801</v>
      </c>
      <c r="AF3">
        <v>3872.44572684778</v>
      </c>
      <c r="AG3">
        <v>3863.0422340640198</v>
      </c>
      <c r="AH3">
        <v>3853.72897919772</v>
      </c>
      <c r="AI3">
        <v>3844.50984888734</v>
      </c>
      <c r="AJ3">
        <v>3835.38876248205</v>
      </c>
      <c r="AK3">
        <v>3826.3696732817398</v>
      </c>
      <c r="AL3">
        <v>3817.1769377498799</v>
      </c>
      <c r="AM3">
        <v>3808.3722934440898</v>
      </c>
      <c r="AN3">
        <v>3799.6816103097399</v>
      </c>
      <c r="AO3">
        <v>3791.1089850880298</v>
      </c>
      <c r="AP3">
        <v>3782.6585545616699</v>
      </c>
      <c r="AQ3">
        <v>3774.3344967928901</v>
      </c>
      <c r="AR3">
        <v>3766.1410323619698</v>
      </c>
      <c r="AS3">
        <v>3758.0824256065898</v>
      </c>
      <c r="AT3">
        <v>3750.1629858616802</v>
      </c>
      <c r="AU3">
        <v>3742.3884413949099</v>
      </c>
      <c r="AV3">
        <v>3734.7604894156598</v>
      </c>
      <c r="AW3">
        <v>3727.2849180480498</v>
      </c>
      <c r="AX3">
        <v>3719.9662292769299</v>
      </c>
      <c r="AY3">
        <v>3712.8089763146399</v>
      </c>
      <c r="AZ3">
        <v>3705.8177648460201</v>
      </c>
      <c r="BA3">
        <v>3698.99725427361</v>
      </c>
      <c r="BB3">
        <v>3692.3521589627398</v>
      </c>
      <c r="BC3">
        <v>3685.8872494863199</v>
      </c>
      <c r="BD3">
        <v>3679.6073538689002</v>
      </c>
      <c r="BE3">
        <v>3673.5173588296898</v>
      </c>
      <c r="BF3">
        <v>3667.6222110240101</v>
      </c>
      <c r="BG3">
        <v>3661.9269182826101</v>
      </c>
      <c r="BH3">
        <v>3656.4365508484698</v>
      </c>
      <c r="BI3">
        <v>3651.15624261009</v>
      </c>
      <c r="BJ3">
        <v>3646.09119233096</v>
      </c>
      <c r="BK3">
        <v>3641.2466648739501</v>
      </c>
      <c r="BL3">
        <v>3636.6279924201599</v>
      </c>
      <c r="BM3">
        <v>3632.2405756810499</v>
      </c>
      <c r="BN3">
        <v>3628.08988510271</v>
      </c>
      <c r="BO3">
        <v>3624.18146206149</v>
      </c>
      <c r="BP3">
        <v>3620.5209200494301</v>
      </c>
      <c r="BQ3">
        <v>3617.1139458483099</v>
      </c>
      <c r="BR3">
        <v>3613.96630069106</v>
      </c>
      <c r="BS3">
        <v>3611.0838214088299</v>
      </c>
      <c r="BT3">
        <v>3608.47242156225</v>
      </c>
      <c r="BU3">
        <v>3606.1380925552498</v>
      </c>
      <c r="BV3">
        <v>3604.08817200672</v>
      </c>
      <c r="BW3">
        <v>3602.3263678276398</v>
      </c>
      <c r="BX3">
        <v>3600.8600945864</v>
      </c>
      <c r="BY3">
        <v>3599.6956664671502</v>
      </c>
      <c r="BZ3">
        <v>3598.8394807930199</v>
      </c>
      <c r="CA3">
        <v>3598.29801899823</v>
      </c>
      <c r="CB3">
        <v>3598.0778475683501</v>
      </c>
      <c r="CC3">
        <v>3598.1856189465502</v>
      </c>
      <c r="CD3">
        <v>3598.6280724031299</v>
      </c>
      <c r="CE3">
        <v>3599.4120348657798</v>
      </c>
      <c r="CF3">
        <v>3600.5444217078898</v>
      </c>
      <c r="CG3">
        <v>3602.0322374920702</v>
      </c>
      <c r="CH3">
        <v>3603.8825766660898</v>
      </c>
      <c r="CI3">
        <v>3606.1026242081498</v>
      </c>
      <c r="CJ3">
        <v>3608.6996562187201</v>
      </c>
      <c r="CK3">
        <v>3611.6810404554999</v>
      </c>
      <c r="CL3">
        <v>3615.0542368086899</v>
      </c>
      <c r="CM3">
        <v>3618.82679771312</v>
      </c>
      <c r="CN3">
        <v>3623.0078201476999</v>
      </c>
      <c r="CO3">
        <v>3627.6022678245399</v>
      </c>
      <c r="CP3">
        <v>3632.6193070693098</v>
      </c>
      <c r="CQ3">
        <v>3638.0668641646698</v>
      </c>
      <c r="CR3">
        <v>3643.9529590018601</v>
      </c>
      <c r="CS3">
        <v>3650.2857050477</v>
      </c>
      <c r="CT3">
        <v>3657.0733092246301</v>
      </c>
      <c r="CU3">
        <v>3664.3240717004301</v>
      </c>
      <c r="CV3">
        <v>3672.0463855841299</v>
      </c>
      <c r="CW3">
        <v>3642.76617895146</v>
      </c>
      <c r="CX3">
        <v>3651.1172330045902</v>
      </c>
      <c r="CY3">
        <v>3659.9567045298099</v>
      </c>
      <c r="CZ3">
        <v>3630.3425625159898</v>
      </c>
      <c r="DA3">
        <v>3679.1354014046901</v>
      </c>
      <c r="DB3">
        <v>3689.4920974135898</v>
      </c>
      <c r="DC3">
        <v>3700.3721502577</v>
      </c>
      <c r="DD3">
        <v>3711.7850950366301</v>
      </c>
      <c r="DE3">
        <v>3723.7388546637599</v>
      </c>
      <c r="DF3">
        <v>3736.2430788428601</v>
      </c>
      <c r="DG3">
        <v>3749.3069662152102</v>
      </c>
      <c r="DH3">
        <v>3762.9397948065798</v>
      </c>
      <c r="DI3">
        <v>3777.15092022625</v>
      </c>
      <c r="DJ3">
        <v>3791.9497737270699</v>
      </c>
      <c r="DK3">
        <v>3807.3458601237999</v>
      </c>
      <c r="DL3">
        <v>3823.3487555666802</v>
      </c>
      <c r="DM3">
        <v>3839.9681051672801</v>
      </c>
      <c r="DN3">
        <v>3857.2136204741</v>
      </c>
      <c r="DO3">
        <v>3875.0950767948698</v>
      </c>
      <c r="DP3">
        <v>3893.6223103632101</v>
      </c>
      <c r="DQ3">
        <v>3912.8052153468502</v>
      </c>
      <c r="DR3">
        <v>3932.6544696106498</v>
      </c>
      <c r="DS3">
        <v>3953.1786845443598</v>
      </c>
      <c r="DT3">
        <v>3974.3885745391099</v>
      </c>
      <c r="DU3">
        <v>3996.2942327686701</v>
      </c>
      <c r="DV3">
        <v>4018.9057929495998</v>
      </c>
      <c r="DW3">
        <v>4042.2334253508002</v>
      </c>
      <c r="DX3">
        <v>4066.2873326286499</v>
      </c>
      <c r="DY3">
        <v>4091.0777454857698</v>
      </c>
      <c r="DZ3">
        <v>4116.6149181513201</v>
      </c>
      <c r="EA3">
        <v>4142.9091236807899</v>
      </c>
      <c r="EB3">
        <v>4169.9706490733397</v>
      </c>
      <c r="EC3">
        <v>4197.8097902046802</v>
      </c>
      <c r="ED3">
        <v>4226.4368465734897</v>
      </c>
      <c r="EE3">
        <v>4255.8621158593596</v>
      </c>
      <c r="EF3">
        <v>4286.0968130752899</v>
      </c>
      <c r="EG3">
        <v>4317.1494477070501</v>
      </c>
      <c r="EH3">
        <v>4349.0311265760902</v>
      </c>
      <c r="EI3">
        <v>4381.75208226221</v>
      </c>
      <c r="EJ3">
        <v>4415.3225154376596</v>
      </c>
      <c r="EK3">
        <v>4449.7525882485297</v>
      </c>
      <c r="EL3">
        <v>4485.0524174909897</v>
      </c>
      <c r="EM3">
        <v>4521.2320675791598</v>
      </c>
      <c r="EN3">
        <v>4558.3015433015598</v>
      </c>
      <c r="EO3">
        <v>4596.2707823619903</v>
      </c>
      <c r="EP3">
        <v>4635.1496477013598</v>
      </c>
      <c r="EQ3">
        <v>4674.94791959546</v>
      </c>
      <c r="ER3">
        <v>4715.6752875241</v>
      </c>
      <c r="ES3">
        <v>4757.3413418058799</v>
      </c>
      <c r="ET3">
        <v>4799.9567242810299</v>
      </c>
      <c r="EU3">
        <v>4843.52857798282</v>
      </c>
      <c r="EV3">
        <v>4888.06721367916</v>
      </c>
      <c r="EW3">
        <v>4933.5817369056003</v>
      </c>
      <c r="EX3">
        <v>4980.0811084752104</v>
      </c>
      <c r="EY3">
        <v>5027.5741345506103</v>
      </c>
      <c r="EZ3">
        <v>5076.0694564198302</v>
      </c>
      <c r="FA3">
        <v>5125.5755399623604</v>
      </c>
      <c r="FB3">
        <v>5176.1006647901704</v>
      </c>
      <c r="FC3">
        <v>5227.6529130463796</v>
      </c>
      <c r="FD3">
        <v>5280.2401578422396</v>
      </c>
      <c r="FE3">
        <v>5333.8700513105296</v>
      </c>
      <c r="FF3">
        <v>5388.5500122508902</v>
      </c>
      <c r="FG3">
        <v>5526.16959313402</v>
      </c>
      <c r="FH3">
        <v>5584.1894521610802</v>
      </c>
      <c r="FI3">
        <v>5643.2993703389302</v>
      </c>
      <c r="FJ3">
        <v>5703.5058031214103</v>
      </c>
      <c r="FK3">
        <v>5764.8148975285903</v>
      </c>
      <c r="FL3">
        <v>5827.2324763059796</v>
      </c>
      <c r="FM3">
        <v>5890.7640213708</v>
      </c>
      <c r="FN3">
        <v>5955.41465647733</v>
      </c>
      <c r="FO3">
        <v>6021.18912902377</v>
      </c>
      <c r="FP3">
        <v>6088.0917909120199</v>
      </c>
      <c r="FQ3">
        <v>6156.1265783591598</v>
      </c>
      <c r="FR3">
        <v>6225.2969905444197</v>
      </c>
      <c r="FS3">
        <v>6295.6060669580102</v>
      </c>
      <c r="FT3">
        <v>6367.0563632980302</v>
      </c>
      <c r="FU3">
        <v>6439.6535270970198</v>
      </c>
      <c r="FV3">
        <v>6513.3921111342997</v>
      </c>
      <c r="FW3">
        <v>6588.2764273905004</v>
      </c>
      <c r="FX3">
        <v>6664.3068202121904</v>
      </c>
      <c r="FY3">
        <v>6741.4830005554904</v>
      </c>
      <c r="FZ3">
        <v>6819.8040082375401</v>
      </c>
      <c r="GA3">
        <v>6905.6951364199804</v>
      </c>
      <c r="GB3">
        <v>6986.4302417650097</v>
      </c>
      <c r="GC3">
        <v>7176.3120307375602</v>
      </c>
      <c r="GD3">
        <v>7260.8636833309201</v>
      </c>
      <c r="GE3">
        <v>7346.5634249362001</v>
      </c>
      <c r="GF3">
        <v>7433.4050863170796</v>
      </c>
      <c r="GG3">
        <v>7521.3814033237504</v>
      </c>
      <c r="GH3">
        <v>7610.4839262311698</v>
      </c>
      <c r="GI3">
        <v>7700.7048418986897</v>
      </c>
      <c r="GJ3">
        <v>7792.0292816074898</v>
      </c>
      <c r="GK3">
        <v>7884.4463569556101</v>
      </c>
      <c r="GL3">
        <v>7977.9416701047703</v>
      </c>
      <c r="GM3">
        <v>8072.4989290474996</v>
      </c>
      <c r="GN3">
        <v>8168.0997246487004</v>
      </c>
      <c r="GO3">
        <v>8264.7232643110692</v>
      </c>
      <c r="GP3">
        <v>8362.3460508013995</v>
      </c>
      <c r="GQ3">
        <v>8460.9414909580992</v>
      </c>
      <c r="GR3">
        <v>8560.4794136188902</v>
      </c>
      <c r="GS3">
        <v>8660.9254683837098</v>
      </c>
      <c r="GT3">
        <v>8762.2403655198505</v>
      </c>
      <c r="GU3">
        <v>8864.3789003902493</v>
      </c>
      <c r="GV3">
        <v>8967.2907611509199</v>
      </c>
      <c r="GW3">
        <v>9070.9106378031302</v>
      </c>
      <c r="GX3">
        <v>9175.1680193262491</v>
      </c>
      <c r="GY3">
        <v>9279.9760213807294</v>
      </c>
      <c r="GZ3">
        <v>9385.2286981613506</v>
      </c>
      <c r="HA3" t="s">
        <v>42</v>
      </c>
    </row>
    <row r="4" spans="1:209" x14ac:dyDescent="0.2">
      <c r="A4">
        <v>3</v>
      </c>
      <c r="B4">
        <v>4194.601150945</v>
      </c>
      <c r="C4">
        <v>3614.4576655277801</v>
      </c>
      <c r="D4">
        <v>3596.3591209205101</v>
      </c>
      <c r="E4">
        <v>3588.5045846791299</v>
      </c>
      <c r="F4">
        <v>3605.3699094032299</v>
      </c>
      <c r="G4">
        <v>3634.8419228728999</v>
      </c>
      <c r="H4" s="1">
        <v>0.64747699000000003</v>
      </c>
      <c r="I4" s="1">
        <f t="shared" si="0"/>
        <v>2715.9077274644042</v>
      </c>
      <c r="J4" s="1">
        <f t="shared" si="1"/>
        <v>1478.6934234805956</v>
      </c>
      <c r="K4" s="1">
        <f t="shared" si="2"/>
        <v>1357.9538637322021</v>
      </c>
      <c r="L4" s="1">
        <f t="shared" si="3"/>
        <v>59.147736939223826</v>
      </c>
      <c r="M4" s="1">
        <f t="shared" si="4"/>
        <v>1417.101600671426</v>
      </c>
      <c r="N4" s="1">
        <f t="shared" si="5"/>
        <v>678.97693186610104</v>
      </c>
      <c r="O4" s="1">
        <f t="shared" si="6"/>
        <v>738.12466880532486</v>
      </c>
    </row>
    <row r="5" spans="1:209" x14ac:dyDescent="0.2">
      <c r="A5">
        <v>4</v>
      </c>
      <c r="B5">
        <v>4242.6756452035997</v>
      </c>
      <c r="C5">
        <v>3614.6133670423601</v>
      </c>
      <c r="D5">
        <v>3592.4078546957699</v>
      </c>
      <c r="E5">
        <v>3588.5873240220299</v>
      </c>
      <c r="F5">
        <v>3607.9707161459901</v>
      </c>
      <c r="G5">
        <v>3643.46189187339</v>
      </c>
      <c r="H5" s="1">
        <v>0.65065784000000004</v>
      </c>
      <c r="I5" s="1">
        <f t="shared" si="0"/>
        <v>2760.5301711287807</v>
      </c>
      <c r="J5" s="1">
        <f t="shared" si="1"/>
        <v>1482.145474074819</v>
      </c>
      <c r="K5" s="1">
        <f t="shared" si="2"/>
        <v>1380.2650855643903</v>
      </c>
      <c r="L5" s="1">
        <f t="shared" si="3"/>
        <v>59.285818962992764</v>
      </c>
      <c r="M5" s="1">
        <f t="shared" si="4"/>
        <v>1439.5509045273832</v>
      </c>
      <c r="N5" s="1">
        <f t="shared" si="5"/>
        <v>690.13254278219517</v>
      </c>
      <c r="O5" s="1">
        <f t="shared" si="6"/>
        <v>749.41836174518789</v>
      </c>
    </row>
    <row r="6" spans="1:209" x14ac:dyDescent="0.2">
      <c r="A6">
        <v>5</v>
      </c>
      <c r="B6">
        <v>4265.0594066530603</v>
      </c>
      <c r="C6">
        <v>3619.2080795638099</v>
      </c>
      <c r="D6">
        <v>3593.1347473635301</v>
      </c>
      <c r="E6">
        <v>3592.2371441059399</v>
      </c>
      <c r="F6">
        <v>3612.6862066004401</v>
      </c>
      <c r="G6">
        <v>3650.9963484667801</v>
      </c>
      <c r="H6" s="1">
        <v>0.65426951</v>
      </c>
      <c r="I6" s="1">
        <f t="shared" si="0"/>
        <v>2790.4983281117884</v>
      </c>
      <c r="J6" s="1">
        <f t="shared" si="1"/>
        <v>1474.5610785412719</v>
      </c>
      <c r="K6" s="1">
        <f t="shared" si="2"/>
        <v>1395.2491640558942</v>
      </c>
      <c r="L6" s="1">
        <f t="shared" si="3"/>
        <v>58.982443141650876</v>
      </c>
      <c r="M6" s="1">
        <f t="shared" si="4"/>
        <v>1454.2316071975451</v>
      </c>
      <c r="N6" s="1">
        <f t="shared" si="5"/>
        <v>697.6245820279471</v>
      </c>
      <c r="O6" s="1">
        <f t="shared" si="6"/>
        <v>756.60702516959793</v>
      </c>
    </row>
    <row r="7" spans="1:209" x14ac:dyDescent="0.2">
      <c r="A7">
        <v>6</v>
      </c>
      <c r="B7">
        <v>4273.6786563368296</v>
      </c>
      <c r="C7">
        <v>3628.0441235912199</v>
      </c>
      <c r="D7">
        <v>3598.3142027573499</v>
      </c>
      <c r="E7">
        <v>3599.2900085957499</v>
      </c>
      <c r="F7">
        <v>3619.4272883830299</v>
      </c>
      <c r="G7">
        <v>3657.5631563208699</v>
      </c>
      <c r="H7" s="1">
        <v>0.65827880999999999</v>
      </c>
      <c r="I7" s="1">
        <f t="shared" si="0"/>
        <v>2813.2721002158073</v>
      </c>
      <c r="J7" s="1">
        <f t="shared" si="1"/>
        <v>1460.4065561210225</v>
      </c>
      <c r="K7" s="1">
        <f t="shared" si="2"/>
        <v>1406.6360501079037</v>
      </c>
      <c r="L7" s="1">
        <f t="shared" si="3"/>
        <v>58.416262244840901</v>
      </c>
      <c r="M7" s="1">
        <f t="shared" si="4"/>
        <v>1465.0523123527446</v>
      </c>
      <c r="N7" s="1">
        <f t="shared" si="5"/>
        <v>703.31802505395183</v>
      </c>
      <c r="O7" s="1">
        <f t="shared" si="6"/>
        <v>761.73428729879276</v>
      </c>
    </row>
    <row r="8" spans="1:209" x14ac:dyDescent="0.2">
      <c r="A8">
        <v>7</v>
      </c>
      <c r="B8">
        <v>4288.9467053051503</v>
      </c>
      <c r="C8">
        <v>3640.93881317766</v>
      </c>
      <c r="D8">
        <v>3607.7360580188201</v>
      </c>
      <c r="E8">
        <v>3609.5929943978099</v>
      </c>
      <c r="F8">
        <v>3628.1102175835599</v>
      </c>
      <c r="G8">
        <v>3663.2738283261501</v>
      </c>
      <c r="H8" s="1">
        <v>0.66265101999999998</v>
      </c>
      <c r="I8" s="1">
        <f t="shared" si="0"/>
        <v>2842.0749089960973</v>
      </c>
      <c r="J8" s="1">
        <f t="shared" si="1"/>
        <v>1446.871796309053</v>
      </c>
      <c r="K8" s="1">
        <f t="shared" si="2"/>
        <v>1421.0374544980486</v>
      </c>
      <c r="L8" s="1">
        <f t="shared" si="3"/>
        <v>57.874871852362119</v>
      </c>
      <c r="M8" s="1">
        <f t="shared" si="4"/>
        <v>1478.9123263504107</v>
      </c>
      <c r="N8" s="1">
        <f t="shared" si="5"/>
        <v>710.51872724902432</v>
      </c>
      <c r="O8" s="1">
        <f t="shared" si="6"/>
        <v>768.39359910138649</v>
      </c>
    </row>
    <row r="9" spans="1:209" x14ac:dyDescent="0.2">
      <c r="A9">
        <v>8</v>
      </c>
      <c r="B9">
        <v>4328.5218648141699</v>
      </c>
      <c r="C9">
        <v>3657.7240765270699</v>
      </c>
      <c r="D9">
        <v>3621.20520030742</v>
      </c>
      <c r="E9">
        <v>3623.00399415527</v>
      </c>
      <c r="F9">
        <v>3638.6564324292299</v>
      </c>
      <c r="G9">
        <v>3668.2336359546998</v>
      </c>
      <c r="H9" s="1">
        <v>0.66735045999999998</v>
      </c>
      <c r="I9" s="1">
        <f t="shared" si="0"/>
        <v>2888.6410576037943</v>
      </c>
      <c r="J9" s="1">
        <f t="shared" si="1"/>
        <v>1439.8808072103759</v>
      </c>
      <c r="K9" s="1">
        <f t="shared" si="2"/>
        <v>1444.3205288018971</v>
      </c>
      <c r="L9" s="1">
        <f t="shared" si="3"/>
        <v>57.595232288415041</v>
      </c>
      <c r="M9" s="1">
        <f t="shared" si="4"/>
        <v>1501.9157610903121</v>
      </c>
      <c r="N9" s="1">
        <f t="shared" si="5"/>
        <v>722.16026440094856</v>
      </c>
      <c r="O9" s="1">
        <f t="shared" si="6"/>
        <v>779.75549668936355</v>
      </c>
    </row>
    <row r="10" spans="1:209" x14ac:dyDescent="0.2">
      <c r="A10">
        <v>9</v>
      </c>
      <c r="B10">
        <v>4402.8964059957098</v>
      </c>
      <c r="C10">
        <v>3678.2460765910801</v>
      </c>
      <c r="D10">
        <v>3638.5411835104501</v>
      </c>
      <c r="E10">
        <v>3639.3914187435198</v>
      </c>
      <c r="F10">
        <v>3650.9923869486001</v>
      </c>
      <c r="G10">
        <v>3672.5417186189802</v>
      </c>
      <c r="H10" s="1">
        <v>0.67234103000000001</v>
      </c>
      <c r="I10" s="1">
        <f t="shared" si="0"/>
        <v>2960.2479045904538</v>
      </c>
      <c r="J10" s="1">
        <f t="shared" si="1"/>
        <v>1442.648501405256</v>
      </c>
      <c r="K10" s="1">
        <f t="shared" si="2"/>
        <v>1480.1239522952269</v>
      </c>
      <c r="L10" s="1">
        <f t="shared" si="3"/>
        <v>57.705940056210238</v>
      </c>
      <c r="M10" s="1">
        <f t="shared" si="4"/>
        <v>1537.8298923514371</v>
      </c>
      <c r="N10" s="1">
        <f t="shared" si="5"/>
        <v>740.06197614761345</v>
      </c>
      <c r="O10" s="1">
        <f t="shared" si="6"/>
        <v>797.76791620382369</v>
      </c>
    </row>
    <row r="11" spans="1:209" x14ac:dyDescent="0.2">
      <c r="A11">
        <v>10</v>
      </c>
      <c r="B11">
        <v>4514.9554088646801</v>
      </c>
      <c r="C11">
        <v>3702.3648316659601</v>
      </c>
      <c r="D11">
        <v>3659.5778449529098</v>
      </c>
      <c r="E11">
        <v>3658.6338997655198</v>
      </c>
      <c r="F11">
        <v>3665.0493846355998</v>
      </c>
      <c r="G11">
        <v>3676.29119303069</v>
      </c>
      <c r="H11" s="1">
        <v>0.67758671999999998</v>
      </c>
      <c r="I11" s="1">
        <f t="shared" si="0"/>
        <v>3059.2738264388772</v>
      </c>
      <c r="J11" s="1">
        <f t="shared" si="1"/>
        <v>1455.6815824258026</v>
      </c>
      <c r="K11" s="1">
        <f t="shared" si="2"/>
        <v>1529.6369132194386</v>
      </c>
      <c r="L11" s="1">
        <f t="shared" si="3"/>
        <v>58.227263297032103</v>
      </c>
      <c r="M11" s="1">
        <f t="shared" si="4"/>
        <v>1587.8641765164707</v>
      </c>
      <c r="N11" s="1">
        <f t="shared" si="5"/>
        <v>764.81845660971931</v>
      </c>
      <c r="O11" s="1">
        <f t="shared" si="6"/>
        <v>823.0457199067514</v>
      </c>
    </row>
    <row r="12" spans="1:209" x14ac:dyDescent="0.2">
      <c r="A12">
        <v>11</v>
      </c>
      <c r="B12">
        <v>4661.5522106461603</v>
      </c>
      <c r="C12">
        <v>3729.95383598944</v>
      </c>
      <c r="D12">
        <v>3684.1629221073699</v>
      </c>
      <c r="E12">
        <v>3680.61999204723</v>
      </c>
      <c r="F12">
        <v>3680.7634121135702</v>
      </c>
      <c r="G12">
        <v>3679.5692625595998</v>
      </c>
      <c r="H12" s="1">
        <v>0.68305196999999995</v>
      </c>
      <c r="I12" s="1">
        <f t="shared" si="0"/>
        <v>3184.0824207397145</v>
      </c>
      <c r="J12" s="1">
        <f t="shared" si="1"/>
        <v>1477.4697899064458</v>
      </c>
      <c r="K12" s="1">
        <f t="shared" si="2"/>
        <v>1592.0412103698573</v>
      </c>
      <c r="L12" s="1">
        <f t="shared" si="3"/>
        <v>59.098791596257833</v>
      </c>
      <c r="M12" s="1">
        <f t="shared" si="4"/>
        <v>1651.1400019661151</v>
      </c>
      <c r="N12" s="1">
        <f t="shared" si="5"/>
        <v>796.02060518492863</v>
      </c>
      <c r="O12" s="1">
        <f t="shared" si="6"/>
        <v>855.11939678118642</v>
      </c>
    </row>
    <row r="13" spans="1:209" x14ac:dyDescent="0.2">
      <c r="A13">
        <v>12</v>
      </c>
      <c r="B13">
        <v>4835.8295804731397</v>
      </c>
      <c r="C13">
        <v>3760.8996803375899</v>
      </c>
      <c r="D13">
        <v>3712.1576693038901</v>
      </c>
      <c r="E13">
        <v>3705.2478761329298</v>
      </c>
      <c r="F13">
        <v>3698.0749727991702</v>
      </c>
      <c r="G13">
        <v>3682.4573265924</v>
      </c>
      <c r="H13" s="1">
        <v>0.68870213999999996</v>
      </c>
      <c r="I13" s="1">
        <f t="shared" si="0"/>
        <v>3330.4461807471534</v>
      </c>
      <c r="J13" s="1">
        <f t="shared" si="1"/>
        <v>1505.3833997259865</v>
      </c>
      <c r="K13" s="1">
        <f t="shared" si="2"/>
        <v>1665.2230903735767</v>
      </c>
      <c r="L13" s="1">
        <f t="shared" si="3"/>
        <v>60.21533598903946</v>
      </c>
      <c r="M13" s="1">
        <f t="shared" si="4"/>
        <v>1725.4384263626162</v>
      </c>
      <c r="N13" s="1">
        <f t="shared" si="5"/>
        <v>832.61154518678836</v>
      </c>
      <c r="O13" s="1">
        <f t="shared" si="6"/>
        <v>892.82688117582779</v>
      </c>
    </row>
    <row r="14" spans="1:209" x14ac:dyDescent="0.2">
      <c r="A14">
        <v>13</v>
      </c>
      <c r="B14">
        <v>5029.5168352523497</v>
      </c>
      <c r="C14">
        <v>3795.1016726217099</v>
      </c>
      <c r="D14">
        <v>3743.4364744398999</v>
      </c>
      <c r="E14">
        <v>3732.4250607806598</v>
      </c>
      <c r="F14">
        <v>3716.9289205665</v>
      </c>
      <c r="G14">
        <v>3685.03108989153</v>
      </c>
      <c r="H14" s="1">
        <v>0.69450376000000003</v>
      </c>
      <c r="I14" s="1">
        <f t="shared" si="0"/>
        <v>3493.0183530660574</v>
      </c>
      <c r="J14" s="1">
        <f t="shared" si="1"/>
        <v>1536.4984821862922</v>
      </c>
      <c r="K14" s="1">
        <f t="shared" si="2"/>
        <v>1746.5091765330287</v>
      </c>
      <c r="L14" s="1">
        <f t="shared" si="3"/>
        <v>61.459939287451689</v>
      </c>
      <c r="M14" s="1">
        <f t="shared" si="4"/>
        <v>1807.9691158204805</v>
      </c>
      <c r="N14" s="1">
        <f t="shared" si="5"/>
        <v>873.25458826651436</v>
      </c>
      <c r="O14" s="1">
        <f t="shared" si="6"/>
        <v>934.71452755396604</v>
      </c>
    </row>
    <row r="15" spans="1:209" x14ac:dyDescent="0.2">
      <c r="A15">
        <v>14</v>
      </c>
      <c r="B15">
        <v>5234.7902568851296</v>
      </c>
      <c r="C15">
        <v>3832.47145848521</v>
      </c>
      <c r="D15">
        <v>3777.8864756900998</v>
      </c>
      <c r="E15">
        <v>3762.0680854575999</v>
      </c>
      <c r="F15">
        <v>3737.2742934109901</v>
      </c>
      <c r="G15">
        <v>3687.3606719539998</v>
      </c>
      <c r="H15" s="1">
        <v>0.70042486000000004</v>
      </c>
      <c r="I15" s="1">
        <f t="shared" si="0"/>
        <v>3666.5772328081312</v>
      </c>
      <c r="J15" s="1">
        <f t="shared" si="1"/>
        <v>1568.2130240769984</v>
      </c>
      <c r="K15" s="1">
        <f t="shared" si="2"/>
        <v>1833.2886164040656</v>
      </c>
      <c r="L15" s="1">
        <f t="shared" si="3"/>
        <v>62.728520963079937</v>
      </c>
      <c r="M15" s="1">
        <f t="shared" si="4"/>
        <v>1896.0171373671456</v>
      </c>
      <c r="N15" s="1">
        <f t="shared" si="5"/>
        <v>916.64430820203279</v>
      </c>
      <c r="O15" s="1">
        <f t="shared" si="6"/>
        <v>979.37282916511276</v>
      </c>
    </row>
    <row r="16" spans="1:209" x14ac:dyDescent="0.2">
      <c r="A16">
        <v>15</v>
      </c>
      <c r="B16">
        <v>5445.5288044437602</v>
      </c>
      <c r="C16">
        <v>3872.9326419004501</v>
      </c>
      <c r="D16">
        <v>3815.4071782163201</v>
      </c>
      <c r="E16">
        <v>3794.10222283539</v>
      </c>
      <c r="F16">
        <v>3759.06414711346</v>
      </c>
      <c r="G16">
        <v>3689.5107163702701</v>
      </c>
      <c r="H16" s="1">
        <v>0.70617633000000002</v>
      </c>
      <c r="I16" s="1">
        <f t="shared" si="0"/>
        <v>3845.5035460313825</v>
      </c>
      <c r="J16" s="1">
        <f t="shared" si="1"/>
        <v>1600.0252584123778</v>
      </c>
      <c r="K16" s="1">
        <f t="shared" si="2"/>
        <v>1922.7517730156912</v>
      </c>
      <c r="L16" s="1">
        <f t="shared" si="3"/>
        <v>64.001010336495114</v>
      </c>
      <c r="M16" s="1">
        <f t="shared" si="4"/>
        <v>1986.7527833521863</v>
      </c>
      <c r="N16" s="1">
        <f t="shared" si="5"/>
        <v>961.37588650784562</v>
      </c>
      <c r="O16" s="1">
        <f t="shared" si="6"/>
        <v>1025.3768968443408</v>
      </c>
    </row>
    <row r="17" spans="1:15" x14ac:dyDescent="0.2">
      <c r="A17">
        <v>16</v>
      </c>
      <c r="B17">
        <v>5657.9554254340801</v>
      </c>
      <c r="C17">
        <v>3916.4204057656498</v>
      </c>
      <c r="D17">
        <v>3855.9100708774699</v>
      </c>
      <c r="E17">
        <v>3828.4611812856001</v>
      </c>
      <c r="F17">
        <v>3782.2553889041201</v>
      </c>
      <c r="G17">
        <v>3691.54050018305</v>
      </c>
      <c r="H17" s="1">
        <v>0.71225205000000003</v>
      </c>
      <c r="I17" s="1">
        <f t="shared" si="0"/>
        <v>4029.8903505740459</v>
      </c>
      <c r="J17" s="1">
        <f t="shared" si="1"/>
        <v>1628.0650748600342</v>
      </c>
      <c r="K17" s="1">
        <f t="shared" si="2"/>
        <v>2014.9451752870229</v>
      </c>
      <c r="L17" s="1">
        <f t="shared" si="3"/>
        <v>65.122602994401376</v>
      </c>
      <c r="M17" s="1">
        <f t="shared" si="4"/>
        <v>2080.0677782814241</v>
      </c>
      <c r="N17" s="1">
        <f t="shared" si="5"/>
        <v>1007.4725876435115</v>
      </c>
      <c r="O17" s="1">
        <f t="shared" si="6"/>
        <v>1072.5951906379128</v>
      </c>
    </row>
    <row r="18" spans="1:15" x14ac:dyDescent="0.2">
      <c r="A18">
        <v>17</v>
      </c>
      <c r="B18">
        <v>5870.7478596716801</v>
      </c>
      <c r="C18">
        <v>3962.88113250174</v>
      </c>
      <c r="D18">
        <v>3899.3182429393601</v>
      </c>
      <c r="E18">
        <v>3865.0868073750398</v>
      </c>
      <c r="F18">
        <v>3806.8086111265502</v>
      </c>
      <c r="G18">
        <v>3693.5040432461701</v>
      </c>
      <c r="H18" s="1">
        <v>0.71836175999999996</v>
      </c>
      <c r="I18" s="1">
        <f t="shared" si="0"/>
        <v>4217.3207649899805</v>
      </c>
      <c r="J18" s="1">
        <f t="shared" si="1"/>
        <v>1653.4270946816991</v>
      </c>
      <c r="K18" s="1">
        <f t="shared" si="2"/>
        <v>2108.6603824949902</v>
      </c>
      <c r="L18" s="1">
        <f t="shared" si="3"/>
        <v>66.137083787267969</v>
      </c>
      <c r="M18" s="1">
        <f t="shared" si="4"/>
        <v>2174.797466282258</v>
      </c>
      <c r="N18" s="1">
        <f t="shared" si="5"/>
        <v>1054.3301912474951</v>
      </c>
      <c r="O18" s="1">
        <f t="shared" si="6"/>
        <v>1120.4672750347631</v>
      </c>
    </row>
    <row r="19" spans="1:15" x14ac:dyDescent="0.2">
      <c r="A19">
        <v>18</v>
      </c>
      <c r="B19">
        <v>6084.7493078031403</v>
      </c>
      <c r="C19">
        <v>4012.2720246492499</v>
      </c>
      <c r="D19">
        <v>3945.56600078467</v>
      </c>
      <c r="E19">
        <v>3903.9287883611801</v>
      </c>
      <c r="F19">
        <v>3832.6879249017002</v>
      </c>
      <c r="G19">
        <v>3695.45021758339</v>
      </c>
      <c r="H19" s="1">
        <v>0.72448091000000003</v>
      </c>
      <c r="I19" s="1">
        <f t="shared" si="0"/>
        <v>4408.284715639089</v>
      </c>
      <c r="J19" s="1">
        <f t="shared" si="1"/>
        <v>1676.4645921640508</v>
      </c>
      <c r="K19" s="1">
        <f t="shared" si="2"/>
        <v>2204.1423578195445</v>
      </c>
      <c r="L19" s="1">
        <f t="shared" si="3"/>
        <v>67.058583686562031</v>
      </c>
      <c r="M19" s="1">
        <f t="shared" si="4"/>
        <v>2271.2009415061066</v>
      </c>
      <c r="N19" s="1">
        <f t="shared" si="5"/>
        <v>1102.0711789097722</v>
      </c>
      <c r="O19" s="1">
        <f t="shared" si="6"/>
        <v>1169.1297625963343</v>
      </c>
    </row>
    <row r="20" spans="1:15" x14ac:dyDescent="0.2">
      <c r="A20">
        <v>19</v>
      </c>
      <c r="B20">
        <v>6302.42286410625</v>
      </c>
      <c r="C20">
        <v>4064.56072546518</v>
      </c>
      <c r="D20">
        <v>3994.5984846227798</v>
      </c>
      <c r="E20">
        <v>3944.94435468753</v>
      </c>
      <c r="F20">
        <v>3859.8607937919101</v>
      </c>
      <c r="G20">
        <v>3697.4228567472401</v>
      </c>
      <c r="H20" s="1">
        <v>0.73058794000000005</v>
      </c>
      <c r="I20" s="1">
        <f t="shared" si="0"/>
        <v>4604.4741372962853</v>
      </c>
      <c r="J20" s="1">
        <f t="shared" si="1"/>
        <v>1697.9487268099647</v>
      </c>
      <c r="K20" s="1">
        <f t="shared" si="2"/>
        <v>2302.2370686481427</v>
      </c>
      <c r="L20" s="1">
        <f t="shared" si="3"/>
        <v>67.917949072398585</v>
      </c>
      <c r="M20" s="1">
        <f t="shared" si="4"/>
        <v>2370.1550177205413</v>
      </c>
      <c r="N20" s="1">
        <f t="shared" si="5"/>
        <v>1151.1185343240713</v>
      </c>
      <c r="O20" s="1">
        <f t="shared" si="6"/>
        <v>1219.03648339647</v>
      </c>
    </row>
    <row r="21" spans="1:15" x14ac:dyDescent="0.2">
      <c r="A21">
        <v>20</v>
      </c>
      <c r="B21">
        <v>6527.1853891383798</v>
      </c>
      <c r="C21">
        <v>4119.7249395198596</v>
      </c>
      <c r="D21">
        <v>4046.3712851996702</v>
      </c>
      <c r="E21">
        <v>3988.0979824789902</v>
      </c>
      <c r="F21">
        <v>3888.2978674648898</v>
      </c>
      <c r="G21">
        <v>3699.4608651778899</v>
      </c>
      <c r="H21" s="1">
        <v>0.73666041999999998</v>
      </c>
      <c r="I21" s="1">
        <f t="shared" si="0"/>
        <v>4808.3191301805418</v>
      </c>
      <c r="J21" s="1">
        <f t="shared" si="1"/>
        <v>1718.8662589578375</v>
      </c>
      <c r="K21" s="1">
        <f t="shared" si="2"/>
        <v>2404.1595650902709</v>
      </c>
      <c r="L21" s="1">
        <f t="shared" si="3"/>
        <v>68.754650358313498</v>
      </c>
      <c r="M21" s="1">
        <f t="shared" si="4"/>
        <v>2472.9142154485844</v>
      </c>
      <c r="N21" s="1">
        <f t="shared" si="5"/>
        <v>1202.0797825451355</v>
      </c>
      <c r="O21" s="1">
        <f t="shared" si="6"/>
        <v>1270.8344329034489</v>
      </c>
    </row>
    <row r="22" spans="1:15" x14ac:dyDescent="0.2">
      <c r="A22">
        <v>21</v>
      </c>
      <c r="B22">
        <v>6762.73520194502</v>
      </c>
      <c r="C22">
        <v>4177.7520532938297</v>
      </c>
      <c r="D22">
        <v>4100.8500605078698</v>
      </c>
      <c r="E22">
        <v>4033.3610960372798</v>
      </c>
      <c r="F22">
        <v>3917.9728153577298</v>
      </c>
      <c r="G22">
        <v>3701.5983275619601</v>
      </c>
      <c r="H22" s="1">
        <v>0.74268075</v>
      </c>
      <c r="I22" s="1">
        <f t="shared" si="0"/>
        <v>5022.5532518319287</v>
      </c>
      <c r="J22" s="1">
        <f t="shared" si="1"/>
        <v>1740.181950113091</v>
      </c>
      <c r="K22" s="1">
        <f t="shared" si="2"/>
        <v>2511.2766259159644</v>
      </c>
      <c r="L22" s="1">
        <f t="shared" si="3"/>
        <v>69.60727800452365</v>
      </c>
      <c r="M22" s="1">
        <f t="shared" si="4"/>
        <v>2580.8839039204881</v>
      </c>
      <c r="N22" s="1">
        <f t="shared" si="5"/>
        <v>1255.6383129579822</v>
      </c>
      <c r="O22" s="1">
        <f t="shared" si="6"/>
        <v>1325.2455909625057</v>
      </c>
    </row>
    <row r="23" spans="1:15" x14ac:dyDescent="0.2">
      <c r="A23">
        <v>22</v>
      </c>
      <c r="B23">
        <v>7012.4601599170301</v>
      </c>
      <c r="C23">
        <v>4238.6387557747503</v>
      </c>
      <c r="D23">
        <v>4158.0101524962602</v>
      </c>
      <c r="E23">
        <v>4080.7117703363001</v>
      </c>
      <c r="F23">
        <v>3948.8621603409001</v>
      </c>
      <c r="G23">
        <v>3703.86461819135</v>
      </c>
      <c r="H23" s="1">
        <v>0.74863230000000003</v>
      </c>
      <c r="I23" s="1">
        <f t="shared" si="0"/>
        <v>5249.7541781770542</v>
      </c>
      <c r="J23" s="1">
        <f t="shared" si="1"/>
        <v>1762.7059817399759</v>
      </c>
      <c r="K23" s="1">
        <f t="shared" si="2"/>
        <v>2624.8770890885271</v>
      </c>
      <c r="L23" s="1">
        <f t="shared" si="3"/>
        <v>70.508239269599031</v>
      </c>
      <c r="M23" s="1">
        <f t="shared" si="4"/>
        <v>2695.3853283581261</v>
      </c>
      <c r="N23" s="1">
        <f t="shared" si="5"/>
        <v>1312.4385445442636</v>
      </c>
      <c r="O23" s="1">
        <f t="shared" si="6"/>
        <v>1382.9467838138626</v>
      </c>
    </row>
    <row r="24" spans="1:15" x14ac:dyDescent="0.2">
      <c r="A24">
        <v>23</v>
      </c>
      <c r="B24">
        <v>7278.98315286665</v>
      </c>
      <c r="C24">
        <v>4302.3906590542001</v>
      </c>
      <c r="D24">
        <v>4217.8362037800398</v>
      </c>
      <c r="E24">
        <v>4130.1344335174999</v>
      </c>
      <c r="F24">
        <v>3980.94511238225</v>
      </c>
      <c r="G24">
        <v>3706.2845103221298</v>
      </c>
      <c r="H24" s="1">
        <v>0.75450028000000002</v>
      </c>
      <c r="I24" s="1">
        <f t="shared" si="0"/>
        <v>5491.9948269531706</v>
      </c>
      <c r="J24" s="1">
        <f t="shared" si="1"/>
        <v>1786.9883259134797</v>
      </c>
      <c r="K24" s="1">
        <f t="shared" si="2"/>
        <v>2745.9974134765853</v>
      </c>
      <c r="L24" s="1">
        <f t="shared" si="3"/>
        <v>71.479533036539195</v>
      </c>
      <c r="M24" s="1">
        <f t="shared" si="4"/>
        <v>2817.4769465131244</v>
      </c>
      <c r="N24" s="1">
        <f t="shared" si="5"/>
        <v>1372.9987067382926</v>
      </c>
      <c r="O24" s="1">
        <f t="shared" si="6"/>
        <v>1444.4782397748318</v>
      </c>
    </row>
    <row r="25" spans="1:15" x14ac:dyDescent="0.2">
      <c r="A25">
        <v>24</v>
      </c>
      <c r="B25">
        <v>7563.8740953604402</v>
      </c>
      <c r="C25">
        <v>4369.02191892464</v>
      </c>
      <c r="D25">
        <v>4280.3217743505802</v>
      </c>
      <c r="E25">
        <v>4181.6195693852897</v>
      </c>
      <c r="F25">
        <v>4014.2034022110201</v>
      </c>
      <c r="G25">
        <v>3708.8782855332902</v>
      </c>
      <c r="H25" s="1">
        <v>0.76027160999999999</v>
      </c>
      <c r="I25" s="1">
        <f t="shared" si="0"/>
        <v>5750.5987363169752</v>
      </c>
      <c r="J25" s="1">
        <f t="shared" si="1"/>
        <v>1813.275359043465</v>
      </c>
      <c r="K25" s="1">
        <f t="shared" si="2"/>
        <v>2875.2993681584876</v>
      </c>
      <c r="L25" s="1">
        <f t="shared" si="3"/>
        <v>72.531014361738599</v>
      </c>
      <c r="M25" s="1">
        <f t="shared" si="4"/>
        <v>2947.8303825202261</v>
      </c>
      <c r="N25" s="1">
        <f t="shared" si="5"/>
        <v>1437.6496840792438</v>
      </c>
      <c r="O25" s="1">
        <f t="shared" si="6"/>
        <v>1510.1806984409825</v>
      </c>
    </row>
    <row r="26" spans="1:15" x14ac:dyDescent="0.2">
      <c r="A26">
        <v>25</v>
      </c>
      <c r="B26">
        <v>7867.5333071094001</v>
      </c>
      <c r="C26">
        <v>4438.5548554761999</v>
      </c>
      <c r="D26">
        <v>4345.4689582853098</v>
      </c>
      <c r="E26">
        <v>4235.1634199023802</v>
      </c>
      <c r="F26">
        <v>4048.6211149818</v>
      </c>
      <c r="G26">
        <v>3711.6618430856802</v>
      </c>
      <c r="H26" s="1">
        <v>0.76593487000000005</v>
      </c>
      <c r="I26" s="1">
        <f t="shared" si="0"/>
        <v>6026.0181008015088</v>
      </c>
      <c r="J26" s="1">
        <f t="shared" si="1"/>
        <v>1841.5152063078913</v>
      </c>
      <c r="K26" s="1">
        <f t="shared" si="2"/>
        <v>3013.0090504007544</v>
      </c>
      <c r="L26" s="1">
        <f t="shared" si="3"/>
        <v>73.660608252315654</v>
      </c>
      <c r="M26" s="1">
        <f t="shared" si="4"/>
        <v>3086.6696586530702</v>
      </c>
      <c r="N26" s="1">
        <f t="shared" si="5"/>
        <v>1506.5045252003772</v>
      </c>
      <c r="O26" s="1">
        <f t="shared" si="6"/>
        <v>1580.1651334526928</v>
      </c>
    </row>
    <row r="27" spans="1:15" x14ac:dyDescent="0.2">
      <c r="A27">
        <v>26</v>
      </c>
      <c r="B27">
        <v>8189.2319366934298</v>
      </c>
      <c r="C27">
        <v>4511.0195736936403</v>
      </c>
      <c r="D27">
        <v>4413.28800045766</v>
      </c>
      <c r="E27">
        <v>4290.7676876852202</v>
      </c>
      <c r="F27">
        <v>4084.1845239385898</v>
      </c>
      <c r="G27">
        <v>3714.64680928077</v>
      </c>
      <c r="H27" s="1">
        <v>0.77148011000000005</v>
      </c>
      <c r="I27" s="1">
        <f t="shared" si="0"/>
        <v>6317.8295553357611</v>
      </c>
      <c r="J27" s="1">
        <f t="shared" si="1"/>
        <v>1871.4023813576691</v>
      </c>
      <c r="K27" s="1">
        <f t="shared" si="2"/>
        <v>3158.9147776678806</v>
      </c>
      <c r="L27" s="1">
        <f t="shared" si="3"/>
        <v>74.856095254306766</v>
      </c>
      <c r="M27" s="1">
        <f t="shared" si="4"/>
        <v>3233.7708729221872</v>
      </c>
      <c r="N27" s="1">
        <f t="shared" si="5"/>
        <v>1579.4573888339403</v>
      </c>
      <c r="O27" s="1">
        <f t="shared" si="6"/>
        <v>1654.3134840882472</v>
      </c>
    </row>
    <row r="28" spans="1:15" x14ac:dyDescent="0.2">
      <c r="A28">
        <v>27</v>
      </c>
      <c r="B28">
        <v>8527.2812945435107</v>
      </c>
      <c r="C28">
        <v>4586.4535840531298</v>
      </c>
      <c r="D28">
        <v>4483.7969132468897</v>
      </c>
      <c r="E28">
        <v>4348.4392384993398</v>
      </c>
      <c r="F28">
        <v>4120.8819240787498</v>
      </c>
      <c r="G28">
        <v>3717.8406468195299</v>
      </c>
      <c r="H28" s="1">
        <v>0.77689883000000004</v>
      </c>
      <c r="I28" s="1">
        <f t="shared" si="0"/>
        <v>6624.8348608117394</v>
      </c>
      <c r="J28" s="1">
        <f t="shared" si="1"/>
        <v>1902.4464337317715</v>
      </c>
      <c r="K28" s="1">
        <f t="shared" si="2"/>
        <v>3312.4174304058697</v>
      </c>
      <c r="L28" s="1">
        <f t="shared" si="3"/>
        <v>76.097857349270868</v>
      </c>
      <c r="M28" s="1">
        <f t="shared" si="4"/>
        <v>3388.5152877551404</v>
      </c>
      <c r="N28" s="1">
        <f t="shared" si="5"/>
        <v>1656.2087152029349</v>
      </c>
      <c r="O28" s="1">
        <f t="shared" si="6"/>
        <v>1732.3065725522058</v>
      </c>
    </row>
    <row r="29" spans="1:15" x14ac:dyDescent="0.2">
      <c r="A29">
        <v>28</v>
      </c>
      <c r="B29">
        <v>8879.29455669868</v>
      </c>
      <c r="C29">
        <v>4664.9014231192004</v>
      </c>
      <c r="D29">
        <v>4557.0210932480004</v>
      </c>
      <c r="E29">
        <v>4408.1898037547198</v>
      </c>
      <c r="F29">
        <v>4158.7034658170396</v>
      </c>
      <c r="G29">
        <v>3721.2467641612402</v>
      </c>
      <c r="H29" s="1">
        <v>0.78218379000000005</v>
      </c>
      <c r="I29" s="1">
        <f t="shared" si="0"/>
        <v>6945.2402688849443</v>
      </c>
      <c r="J29" s="1">
        <f t="shared" si="1"/>
        <v>1934.0542878137362</v>
      </c>
      <c r="K29" s="1">
        <f t="shared" si="2"/>
        <v>3472.6201344424721</v>
      </c>
      <c r="L29" s="1">
        <f t="shared" si="3"/>
        <v>77.362171512549452</v>
      </c>
      <c r="M29" s="1">
        <f t="shared" si="4"/>
        <v>3549.9823059550217</v>
      </c>
      <c r="N29" s="1">
        <f t="shared" si="5"/>
        <v>1736.3100672212361</v>
      </c>
      <c r="O29" s="1">
        <f t="shared" si="6"/>
        <v>1813.6722387337854</v>
      </c>
    </row>
    <row r="30" spans="1:15" x14ac:dyDescent="0.2">
      <c r="A30">
        <v>29</v>
      </c>
      <c r="B30">
        <v>9242.5008323167003</v>
      </c>
      <c r="C30">
        <v>4746.4142741415999</v>
      </c>
      <c r="D30">
        <v>4632.9929379816704</v>
      </c>
      <c r="E30">
        <v>4470.0356830012297</v>
      </c>
      <c r="F30">
        <v>4197.6409886495803</v>
      </c>
      <c r="G30">
        <v>3724.8646248823602</v>
      </c>
      <c r="H30" s="1">
        <v>0.78732891000000005</v>
      </c>
      <c r="I30" s="1">
        <f t="shared" si="0"/>
        <v>7276.8881059820005</v>
      </c>
      <c r="J30" s="1">
        <f t="shared" si="1"/>
        <v>1965.6127263346993</v>
      </c>
      <c r="K30" s="1">
        <f t="shared" si="2"/>
        <v>3638.4440529910003</v>
      </c>
      <c r="L30" s="1">
        <f t="shared" si="3"/>
        <v>78.624509053387982</v>
      </c>
      <c r="M30" s="1">
        <f t="shared" si="4"/>
        <v>3717.0685620443883</v>
      </c>
      <c r="N30" s="1">
        <f t="shared" si="5"/>
        <v>1819.2220264955001</v>
      </c>
      <c r="O30" s="1">
        <f t="shared" si="6"/>
        <v>1897.8465355488881</v>
      </c>
    </row>
    <row r="31" spans="1:15" x14ac:dyDescent="0.2">
      <c r="A31">
        <v>30</v>
      </c>
      <c r="B31">
        <v>9614.0723447228702</v>
      </c>
      <c r="C31">
        <v>4831.04958765213</v>
      </c>
      <c r="D31">
        <v>4711.7514626040702</v>
      </c>
      <c r="E31">
        <v>4533.9974464239604</v>
      </c>
      <c r="F31">
        <v>4237.6878548178802</v>
      </c>
      <c r="G31">
        <v>3728.6898570353501</v>
      </c>
      <c r="H31" s="1">
        <v>0.79232919000000002</v>
      </c>
      <c r="I31" s="1">
        <f t="shared" si="0"/>
        <v>7617.510153495673</v>
      </c>
      <c r="J31" s="1">
        <f t="shared" si="1"/>
        <v>1996.5621912271974</v>
      </c>
      <c r="K31" s="1">
        <f t="shared" si="2"/>
        <v>3808.7550767478365</v>
      </c>
      <c r="L31" s="1">
        <f t="shared" si="3"/>
        <v>79.862487649087896</v>
      </c>
      <c r="M31" s="1">
        <f t="shared" si="4"/>
        <v>3888.6175643969245</v>
      </c>
      <c r="N31" s="1">
        <f t="shared" si="5"/>
        <v>1904.3775383739182</v>
      </c>
      <c r="O31" s="1">
        <f t="shared" si="6"/>
        <v>1984.2400260230061</v>
      </c>
    </row>
    <row r="32" spans="1:15" x14ac:dyDescent="0.2">
      <c r="A32">
        <v>31</v>
      </c>
      <c r="B32">
        <v>9991.42959809893</v>
      </c>
      <c r="C32">
        <v>4918.8707020615602</v>
      </c>
      <c r="D32">
        <v>4793.3419166168096</v>
      </c>
      <c r="E32">
        <v>4600.0996373386197</v>
      </c>
      <c r="F32">
        <v>4278.8387829728299</v>
      </c>
      <c r="G32">
        <v>3732.7143625075</v>
      </c>
      <c r="H32" s="1">
        <v>0.79718056999999998</v>
      </c>
      <c r="I32" s="1">
        <f t="shared" si="0"/>
        <v>7964.9735421273754</v>
      </c>
      <c r="J32" s="1">
        <f t="shared" si="1"/>
        <v>2026.4560559715544</v>
      </c>
      <c r="K32" s="1">
        <f t="shared" si="2"/>
        <v>3982.4867710636877</v>
      </c>
      <c r="L32" s="1">
        <f t="shared" si="3"/>
        <v>81.058242238862178</v>
      </c>
      <c r="M32" s="1">
        <f t="shared" si="4"/>
        <v>4063.5450133025497</v>
      </c>
      <c r="N32" s="1">
        <f t="shared" si="5"/>
        <v>1991.2433855318438</v>
      </c>
      <c r="O32" s="1">
        <f t="shared" si="6"/>
        <v>2072.3016277707061</v>
      </c>
    </row>
    <row r="33" spans="1:15" x14ac:dyDescent="0.2">
      <c r="A33">
        <v>32</v>
      </c>
      <c r="B33">
        <v>10372.495963687599</v>
      </c>
      <c r="C33">
        <v>5009.9464642564999</v>
      </c>
      <c r="D33">
        <v>4877.8154005768401</v>
      </c>
      <c r="E33">
        <v>4668.3704746869398</v>
      </c>
      <c r="F33">
        <v>4321.08968183871</v>
      </c>
      <c r="G33">
        <v>3736.92642637978</v>
      </c>
      <c r="H33" s="1">
        <v>0.80187984000000001</v>
      </c>
      <c r="I33" s="1">
        <f t="shared" si="0"/>
        <v>8317.4954037624575</v>
      </c>
      <c r="J33" s="1">
        <f t="shared" si="1"/>
        <v>2055.0005599251413</v>
      </c>
      <c r="K33" s="1">
        <f t="shared" si="2"/>
        <v>4158.7477018812287</v>
      </c>
      <c r="L33" s="1">
        <f t="shared" si="3"/>
        <v>82.200022397005654</v>
      </c>
      <c r="M33" s="1">
        <f t="shared" si="4"/>
        <v>4240.9477242782341</v>
      </c>
      <c r="N33" s="1">
        <f t="shared" si="5"/>
        <v>2079.3738509406144</v>
      </c>
      <c r="O33" s="1">
        <f t="shared" si="6"/>
        <v>2161.5738733376202</v>
      </c>
    </row>
    <row r="34" spans="1:15" x14ac:dyDescent="0.2">
      <c r="A34">
        <v>33</v>
      </c>
      <c r="B34">
        <v>10755.8812023707</v>
      </c>
      <c r="C34">
        <v>5104.3508501962397</v>
      </c>
      <c r="D34">
        <v>4965.2284828062702</v>
      </c>
      <c r="E34">
        <v>4738.8415555319998</v>
      </c>
      <c r="F34">
        <v>4364.43748387716</v>
      </c>
      <c r="G34">
        <v>3741.3108262856799</v>
      </c>
      <c r="H34" s="1">
        <v>0.80642135999999998</v>
      </c>
      <c r="I34" s="1">
        <f t="shared" si="0"/>
        <v>8673.7723472142152</v>
      </c>
      <c r="J34" s="1">
        <f t="shared" si="1"/>
        <v>2082.1088551564849</v>
      </c>
      <c r="K34" s="1">
        <f t="shared" si="2"/>
        <v>4336.8861736071076</v>
      </c>
      <c r="L34" s="1">
        <f t="shared" si="3"/>
        <v>83.284354206259394</v>
      </c>
      <c r="M34" s="1">
        <f t="shared" si="4"/>
        <v>4420.1705278133668</v>
      </c>
      <c r="N34" s="1">
        <f t="shared" si="5"/>
        <v>2168.4430868035538</v>
      </c>
      <c r="O34" s="1">
        <f t="shared" si="6"/>
        <v>2251.727441009813</v>
      </c>
    </row>
    <row r="35" spans="1:15" x14ac:dyDescent="0.2">
      <c r="A35">
        <v>34</v>
      </c>
      <c r="B35">
        <v>11140.9821859325</v>
      </c>
      <c r="C35">
        <v>5202.1625855096599</v>
      </c>
      <c r="D35">
        <v>5055.6428161023496</v>
      </c>
      <c r="E35">
        <v>4811.5475575536902</v>
      </c>
      <c r="F35">
        <v>4408.8799789512204</v>
      </c>
      <c r="G35">
        <v>3745.8489417700598</v>
      </c>
      <c r="H35" s="1">
        <v>0.81080969000000003</v>
      </c>
      <c r="I35" s="1">
        <f t="shared" si="0"/>
        <v>9033.2163124714534</v>
      </c>
      <c r="J35" s="1">
        <f t="shared" si="1"/>
        <v>2107.7658734610472</v>
      </c>
      <c r="K35" s="1">
        <f t="shared" si="2"/>
        <v>4516.6081562357267</v>
      </c>
      <c r="L35" s="1">
        <f t="shared" si="3"/>
        <v>84.310634938441893</v>
      </c>
      <c r="M35" s="1">
        <f t="shared" si="4"/>
        <v>4600.9187911741683</v>
      </c>
      <c r="N35" s="1">
        <f t="shared" si="5"/>
        <v>2258.3040781178634</v>
      </c>
      <c r="O35" s="1">
        <f t="shared" si="6"/>
        <v>2342.6147130563054</v>
      </c>
    </row>
    <row r="36" spans="1:15" x14ac:dyDescent="0.2">
      <c r="A36">
        <v>35</v>
      </c>
      <c r="B36">
        <v>11527.997723849399</v>
      </c>
      <c r="C36">
        <v>5303.46476609209</v>
      </c>
      <c r="D36">
        <v>5149.1247544473099</v>
      </c>
      <c r="E36">
        <v>4886.5259415440096</v>
      </c>
      <c r="F36">
        <v>4454.4156479892999</v>
      </c>
      <c r="G36">
        <v>3750.5188636479502</v>
      </c>
      <c r="H36" s="1">
        <v>0.8150404</v>
      </c>
      <c r="I36" s="1">
        <f t="shared" si="0"/>
        <v>9395.7838760453033</v>
      </c>
      <c r="J36" s="1">
        <f t="shared" si="1"/>
        <v>2132.2138478040952</v>
      </c>
      <c r="K36" s="1">
        <f t="shared" si="2"/>
        <v>4697.8919380226516</v>
      </c>
      <c r="L36" s="1">
        <f t="shared" si="3"/>
        <v>85.288553912163806</v>
      </c>
      <c r="M36" s="1">
        <f t="shared" si="4"/>
        <v>4783.1804919348151</v>
      </c>
      <c r="N36" s="1">
        <f t="shared" si="5"/>
        <v>2348.9459690113258</v>
      </c>
      <c r="O36" s="1">
        <f t="shared" si="6"/>
        <v>2434.2345229234897</v>
      </c>
    </row>
    <row r="37" spans="1:15" x14ac:dyDescent="0.2">
      <c r="A37">
        <v>36</v>
      </c>
      <c r="B37">
        <v>11917.862315165599</v>
      </c>
      <c r="C37">
        <v>5408.3444787021699</v>
      </c>
      <c r="D37">
        <v>5245.7449697182601</v>
      </c>
      <c r="E37">
        <v>4963.8166539025196</v>
      </c>
      <c r="F37">
        <v>4501.0434966492103</v>
      </c>
      <c r="G37">
        <v>3755.2955033634298</v>
      </c>
      <c r="H37" s="1">
        <v>0.81911274000000001</v>
      </c>
      <c r="I37" s="1">
        <f t="shared" si="0"/>
        <v>9762.072855918037</v>
      </c>
      <c r="J37" s="1">
        <f t="shared" si="1"/>
        <v>2155.7894592475618</v>
      </c>
      <c r="K37" s="1">
        <f t="shared" si="2"/>
        <v>4881.0364279590185</v>
      </c>
      <c r="L37" s="1">
        <f t="shared" si="3"/>
        <v>86.231578369902479</v>
      </c>
      <c r="M37" s="1">
        <f t="shared" si="4"/>
        <v>4967.2680063289208</v>
      </c>
      <c r="N37" s="1">
        <f t="shared" si="5"/>
        <v>2440.5182139795093</v>
      </c>
      <c r="O37" s="1">
        <f t="shared" si="6"/>
        <v>2526.7497923494116</v>
      </c>
    </row>
    <row r="38" spans="1:15" x14ac:dyDescent="0.2">
      <c r="A38">
        <v>37</v>
      </c>
      <c r="B38">
        <v>12312.110325403301</v>
      </c>
      <c r="C38">
        <v>5516.8924215587804</v>
      </c>
      <c r="D38">
        <v>5345.5780683970797</v>
      </c>
      <c r="E38">
        <v>5043.4618291316801</v>
      </c>
      <c r="F38">
        <v>4548.7628889821299</v>
      </c>
      <c r="G38">
        <v>3760.1507023484301</v>
      </c>
      <c r="H38" s="1">
        <v>0.82302639</v>
      </c>
      <c r="I38" s="1">
        <f t="shared" si="0"/>
        <v>10133.191714398403</v>
      </c>
      <c r="J38" s="1">
        <f t="shared" si="1"/>
        <v>2178.9186110048968</v>
      </c>
      <c r="K38" s="1">
        <f t="shared" si="2"/>
        <v>5066.5958571992014</v>
      </c>
      <c r="L38" s="1">
        <f t="shared" si="3"/>
        <v>87.15674444019588</v>
      </c>
      <c r="M38" s="1">
        <f t="shared" si="4"/>
        <v>5153.7526016393977</v>
      </c>
      <c r="N38" s="1">
        <f t="shared" si="5"/>
        <v>2533.2979285996007</v>
      </c>
      <c r="O38" s="1">
        <f t="shared" si="6"/>
        <v>2620.4546730397965</v>
      </c>
    </row>
    <row r="39" spans="1:15" x14ac:dyDescent="0.2">
      <c r="A39">
        <v>38</v>
      </c>
      <c r="B39">
        <v>12712.687194586</v>
      </c>
      <c r="C39">
        <v>5629.2025249378203</v>
      </c>
      <c r="D39">
        <v>5448.7022082803296</v>
      </c>
      <c r="E39">
        <v>5125.5054923322396</v>
      </c>
      <c r="F39">
        <v>4597.5733810966103</v>
      </c>
      <c r="G39">
        <v>3765.0533413816102</v>
      </c>
      <c r="H39" s="1">
        <v>0.82678134999999997</v>
      </c>
      <c r="I39" s="1">
        <f t="shared" si="0"/>
        <v>10510.612680867525</v>
      </c>
      <c r="J39" s="1">
        <f t="shared" si="1"/>
        <v>2202.0745137184745</v>
      </c>
      <c r="K39" s="1">
        <f t="shared" si="2"/>
        <v>5255.3063404337627</v>
      </c>
      <c r="L39" s="1">
        <f t="shared" si="3"/>
        <v>88.082980548738973</v>
      </c>
      <c r="M39" s="1">
        <f t="shared" si="4"/>
        <v>5343.3893209825019</v>
      </c>
      <c r="N39" s="1">
        <f t="shared" si="5"/>
        <v>2627.6531702168813</v>
      </c>
      <c r="O39" s="1">
        <f t="shared" si="6"/>
        <v>2715.7361507656201</v>
      </c>
    </row>
    <row r="40" spans="1:15" x14ac:dyDescent="0.2">
      <c r="A40">
        <v>39</v>
      </c>
      <c r="B40">
        <v>13121.727606319801</v>
      </c>
      <c r="C40">
        <v>5745.3715717691703</v>
      </c>
      <c r="D40">
        <v>5555.1987151891199</v>
      </c>
      <c r="E40">
        <v>5209.9932616986598</v>
      </c>
      <c r="F40">
        <v>4647.4745548226101</v>
      </c>
      <c r="G40">
        <v>3769.9694499471698</v>
      </c>
      <c r="H40" s="1">
        <v>0.83037791999999999</v>
      </c>
      <c r="I40" s="1">
        <f t="shared" si="0"/>
        <v>10895.992876542416</v>
      </c>
      <c r="J40" s="1">
        <f t="shared" si="1"/>
        <v>2225.7347297773858</v>
      </c>
      <c r="K40" s="1">
        <f t="shared" si="2"/>
        <v>5447.9964382712078</v>
      </c>
      <c r="L40" s="1">
        <f t="shared" si="3"/>
        <v>89.029389191095433</v>
      </c>
      <c r="M40" s="1">
        <f t="shared" si="4"/>
        <v>5537.0258274623029</v>
      </c>
      <c r="N40" s="1">
        <f t="shared" si="5"/>
        <v>2723.9982191356039</v>
      </c>
      <c r="O40" s="1">
        <f t="shared" si="6"/>
        <v>2813.0276083266995</v>
      </c>
    </row>
    <row r="41" spans="1:15" x14ac:dyDescent="0.2">
      <c r="A41">
        <v>40</v>
      </c>
      <c r="B41">
        <v>13541.3220309878</v>
      </c>
      <c r="C41">
        <v>5865.4988182335201</v>
      </c>
      <c r="D41">
        <v>5665.1516996790197</v>
      </c>
      <c r="E41">
        <v>5296.9720510144098</v>
      </c>
      <c r="F41">
        <v>4698.4658513754403</v>
      </c>
      <c r="G41">
        <v>3774.8623155936898</v>
      </c>
      <c r="H41" s="1">
        <v>0.83381662000000001</v>
      </c>
      <c r="I41" s="1">
        <f t="shared" si="0"/>
        <v>11290.979366209782</v>
      </c>
      <c r="J41" s="1">
        <f t="shared" si="1"/>
        <v>2250.342664778017</v>
      </c>
      <c r="K41" s="1">
        <f t="shared" si="2"/>
        <v>5645.4896831048909</v>
      </c>
      <c r="L41" s="1">
        <f t="shared" si="3"/>
        <v>90.01370659112068</v>
      </c>
      <c r="M41" s="1">
        <f t="shared" si="4"/>
        <v>5735.5033896960113</v>
      </c>
      <c r="N41" s="1">
        <f t="shared" si="5"/>
        <v>2822.7448415524455</v>
      </c>
      <c r="O41" s="1">
        <f t="shared" si="6"/>
        <v>2912.7585481435663</v>
      </c>
    </row>
    <row r="42" spans="1:15" x14ac:dyDescent="0.2">
      <c r="A42">
        <v>41</v>
      </c>
      <c r="B42">
        <v>13973.2927511612</v>
      </c>
      <c r="C42">
        <v>5989.6856143592504</v>
      </c>
      <c r="D42">
        <v>5778.6476737499297</v>
      </c>
      <c r="E42">
        <v>5386.4897721474599</v>
      </c>
      <c r="F42">
        <v>4750.5464050198398</v>
      </c>
      <c r="G42">
        <v>3779.6925932929798</v>
      </c>
      <c r="H42" s="1">
        <v>0.83709814000000005</v>
      </c>
      <c r="I42" s="1">
        <f t="shared" si="0"/>
        <v>11697.017371672524</v>
      </c>
      <c r="J42" s="1">
        <f t="shared" si="1"/>
        <v>2276.2753794886758</v>
      </c>
      <c r="K42" s="1">
        <f t="shared" si="2"/>
        <v>5848.508685836262</v>
      </c>
      <c r="L42" s="1">
        <f t="shared" si="3"/>
        <v>91.051015179547036</v>
      </c>
      <c r="M42" s="1">
        <f t="shared" si="4"/>
        <v>5939.559701015809</v>
      </c>
      <c r="N42" s="1">
        <f t="shared" si="5"/>
        <v>2924.254342918131</v>
      </c>
      <c r="O42" s="1">
        <f t="shared" si="6"/>
        <v>3015.305358097678</v>
      </c>
    </row>
    <row r="43" spans="1:15" x14ac:dyDescent="0.2">
      <c r="A43">
        <v>42</v>
      </c>
      <c r="B43">
        <v>14418.998556116099</v>
      </c>
      <c r="C43">
        <v>6118.0350246193302</v>
      </c>
      <c r="D43">
        <v>5895.7751675559903</v>
      </c>
      <c r="E43">
        <v>5478.5950375455504</v>
      </c>
      <c r="F43">
        <v>4803.7148767338804</v>
      </c>
      <c r="G43">
        <v>3784.4184147989099</v>
      </c>
      <c r="H43" s="1">
        <v>0.84022368000000003</v>
      </c>
      <c r="I43" s="1">
        <f t="shared" si="0"/>
        <v>12115.184028734557</v>
      </c>
      <c r="J43" s="1">
        <f t="shared" si="1"/>
        <v>2303.8145273815435</v>
      </c>
      <c r="K43" s="1">
        <f t="shared" si="2"/>
        <v>6057.5920143672784</v>
      </c>
      <c r="L43" s="1">
        <f t="shared" si="3"/>
        <v>92.152581095261738</v>
      </c>
      <c r="M43" s="1">
        <f t="shared" si="4"/>
        <v>6149.74459546254</v>
      </c>
      <c r="N43" s="1">
        <f t="shared" si="5"/>
        <v>3028.7960071836392</v>
      </c>
      <c r="O43" s="1">
        <f t="shared" si="6"/>
        <v>3120.9485882789008</v>
      </c>
    </row>
    <row r="44" spans="1:15" x14ac:dyDescent="0.2">
      <c r="A44">
        <v>43</v>
      </c>
      <c r="B44">
        <v>14879.1840054985</v>
      </c>
      <c r="C44">
        <v>6250.6514485281496</v>
      </c>
      <c r="D44">
        <v>6016.62434611548</v>
      </c>
      <c r="E44">
        <v>5573.3368627316804</v>
      </c>
      <c r="F44">
        <v>4857.9692878730502</v>
      </c>
      <c r="G44">
        <v>3788.9954980062398</v>
      </c>
      <c r="H44" s="1">
        <v>0.84319339999999998</v>
      </c>
      <c r="I44" s="1">
        <f t="shared" si="0"/>
        <v>12546.029750821899</v>
      </c>
      <c r="J44" s="1">
        <f t="shared" si="1"/>
        <v>2333.1542546766013</v>
      </c>
      <c r="K44" s="1">
        <f t="shared" si="2"/>
        <v>6273.0148754109496</v>
      </c>
      <c r="L44" s="1">
        <f t="shared" si="3"/>
        <v>93.326170187064051</v>
      </c>
      <c r="M44" s="1">
        <f t="shared" si="4"/>
        <v>6366.3410455980138</v>
      </c>
      <c r="N44" s="1">
        <f t="shared" si="5"/>
        <v>3136.5074377054748</v>
      </c>
      <c r="O44" s="1">
        <f t="shared" si="6"/>
        <v>3229.833607892539</v>
      </c>
    </row>
    <row r="45" spans="1:15" x14ac:dyDescent="0.2">
      <c r="A45">
        <v>44</v>
      </c>
      <c r="B45">
        <v>15353.8848276025</v>
      </c>
      <c r="C45">
        <v>6387.6402412384195</v>
      </c>
      <c r="D45">
        <v>6141.2866260206802</v>
      </c>
      <c r="E45">
        <v>5670.7643687993996</v>
      </c>
      <c r="F45">
        <v>4913.3068538342104</v>
      </c>
      <c r="G45">
        <v>3793.3772563094799</v>
      </c>
      <c r="H45" s="1">
        <v>0.84600854999999997</v>
      </c>
      <c r="I45" s="1">
        <f t="shared" si="0"/>
        <v>12989.51783986699</v>
      </c>
      <c r="J45" s="1">
        <f t="shared" si="1"/>
        <v>2364.3669877355096</v>
      </c>
      <c r="K45" s="1">
        <f t="shared" si="2"/>
        <v>6494.7589199334952</v>
      </c>
      <c r="L45" s="1">
        <f t="shared" si="3"/>
        <v>94.574679509420392</v>
      </c>
      <c r="M45" s="1">
        <f t="shared" si="4"/>
        <v>6589.3335994429153</v>
      </c>
      <c r="N45" s="1">
        <f t="shared" si="5"/>
        <v>3247.3794599667476</v>
      </c>
      <c r="O45" s="1">
        <f t="shared" si="6"/>
        <v>3341.9541394761682</v>
      </c>
    </row>
    <row r="46" spans="1:15" x14ac:dyDescent="0.2">
      <c r="A46">
        <v>45</v>
      </c>
      <c r="B46">
        <v>15842.395999774601</v>
      </c>
      <c r="C46">
        <v>6529.1073341380497</v>
      </c>
      <c r="D46">
        <v>6269.8542921477901</v>
      </c>
      <c r="E46">
        <v>5770.9264849082501</v>
      </c>
      <c r="F46">
        <v>4969.7238177196105</v>
      </c>
      <c r="G46">
        <v>3797.5149079617299</v>
      </c>
      <c r="H46" s="1">
        <v>0.84867002999999996</v>
      </c>
      <c r="I46" s="1">
        <f t="shared" si="0"/>
        <v>13444.966688400589</v>
      </c>
      <c r="J46" s="1">
        <f t="shared" si="1"/>
        <v>2397.4293113740109</v>
      </c>
      <c r="K46" s="1">
        <f t="shared" si="2"/>
        <v>6722.4833442002946</v>
      </c>
      <c r="L46" s="1">
        <f t="shared" si="3"/>
        <v>95.89717245496044</v>
      </c>
      <c r="M46" s="1">
        <f t="shared" si="4"/>
        <v>6818.3805166552547</v>
      </c>
      <c r="N46" s="1">
        <f t="shared" si="5"/>
        <v>3361.2416721001473</v>
      </c>
      <c r="O46" s="1">
        <f t="shared" si="6"/>
        <v>3457.1388445551079</v>
      </c>
    </row>
    <row r="47" spans="1:15" x14ac:dyDescent="0.2">
      <c r="A47">
        <v>46</v>
      </c>
      <c r="B47">
        <v>16343.303737754301</v>
      </c>
      <c r="C47">
        <v>6675.15885544701</v>
      </c>
      <c r="D47">
        <v>6402.4201143667997</v>
      </c>
      <c r="E47">
        <v>5873.8716507791196</v>
      </c>
      <c r="F47">
        <v>5027.2152840008803</v>
      </c>
      <c r="G47">
        <v>3801.3575854334699</v>
      </c>
      <c r="H47" s="1">
        <v>0.84652817999999996</v>
      </c>
      <c r="I47" s="1">
        <f t="shared" si="0"/>
        <v>13835.067168308346</v>
      </c>
      <c r="J47" s="1">
        <f t="shared" si="1"/>
        <v>2508.2365694459559</v>
      </c>
      <c r="K47" s="1">
        <f t="shared" si="2"/>
        <v>6917.5335841541728</v>
      </c>
      <c r="L47" s="1">
        <f t="shared" si="3"/>
        <v>100.32946277783823</v>
      </c>
      <c r="M47" s="1">
        <f t="shared" si="4"/>
        <v>7017.8630469320115</v>
      </c>
      <c r="N47" s="1">
        <f t="shared" si="5"/>
        <v>3458.7667920770864</v>
      </c>
      <c r="O47" s="1">
        <f t="shared" si="6"/>
        <v>3559.0962548549246</v>
      </c>
    </row>
    <row r="48" spans="1:15" x14ac:dyDescent="0.2">
      <c r="A48">
        <v>47</v>
      </c>
      <c r="B48">
        <v>16854.577375929599</v>
      </c>
      <c r="C48">
        <v>6825.9007508142004</v>
      </c>
      <c r="D48">
        <v>6539.0769642514197</v>
      </c>
      <c r="E48">
        <v>5979.6475191896398</v>
      </c>
      <c r="F48">
        <v>5085.7750521830303</v>
      </c>
      <c r="G48">
        <v>3804.8524447714699</v>
      </c>
      <c r="H48" s="1">
        <v>0.84895577</v>
      </c>
      <c r="I48" s="1">
        <f t="shared" si="0"/>
        <v>14308.790714206893</v>
      </c>
      <c r="J48" s="1">
        <f t="shared" si="1"/>
        <v>2545.7866617227069</v>
      </c>
      <c r="K48" s="1">
        <f t="shared" si="2"/>
        <v>7154.3953571034463</v>
      </c>
      <c r="L48" s="1">
        <f t="shared" si="3"/>
        <v>101.83146646890827</v>
      </c>
      <c r="M48" s="1">
        <f t="shared" si="4"/>
        <v>7256.226823572355</v>
      </c>
      <c r="N48" s="1">
        <f t="shared" si="5"/>
        <v>3577.1976785517231</v>
      </c>
      <c r="O48" s="1">
        <f t="shared" si="6"/>
        <v>3679.0291450206314</v>
      </c>
    </row>
    <row r="49" spans="1:15" x14ac:dyDescent="0.2">
      <c r="A49">
        <v>48</v>
      </c>
      <c r="B49">
        <v>17373.7123085862</v>
      </c>
      <c r="C49">
        <v>6981.4384039143497</v>
      </c>
      <c r="D49">
        <v>6679.9174317889101</v>
      </c>
      <c r="E49">
        <v>6088.3006584695604</v>
      </c>
      <c r="F49">
        <v>5145.3954504684798</v>
      </c>
      <c r="G49">
        <v>3807.9447749575602</v>
      </c>
      <c r="H49" s="1">
        <v>0.85122330000000002</v>
      </c>
      <c r="I49" s="1">
        <f t="shared" si="0"/>
        <v>14788.908724565365</v>
      </c>
      <c r="J49" s="1">
        <f t="shared" si="1"/>
        <v>2584.8035840208363</v>
      </c>
      <c r="K49" s="1">
        <f t="shared" si="2"/>
        <v>7394.4543622826823</v>
      </c>
      <c r="L49" s="1">
        <f t="shared" si="3"/>
        <v>103.39214336083346</v>
      </c>
      <c r="M49" s="1">
        <f t="shared" si="4"/>
        <v>7497.8465056435161</v>
      </c>
      <c r="N49" s="1">
        <f t="shared" si="5"/>
        <v>3697.2271811413411</v>
      </c>
      <c r="O49" s="1">
        <f t="shared" si="6"/>
        <v>3800.6193245021745</v>
      </c>
    </row>
    <row r="50" spans="1:15" x14ac:dyDescent="0.2">
      <c r="A50">
        <v>49</v>
      </c>
      <c r="B50">
        <v>17897.911116125299</v>
      </c>
      <c r="C50">
        <v>7141.8762570448598</v>
      </c>
      <c r="D50">
        <v>6825.0334420900399</v>
      </c>
      <c r="E50">
        <v>6199.8762549961202</v>
      </c>
      <c r="F50">
        <v>5206.0671694209896</v>
      </c>
      <c r="G50">
        <v>3810.57810726754</v>
      </c>
      <c r="H50" s="1">
        <v>0.85333128999999996</v>
      </c>
      <c r="I50" s="1">
        <f t="shared" si="0"/>
        <v>15272.84758102854</v>
      </c>
      <c r="J50" s="1">
        <f t="shared" si="1"/>
        <v>2625.0635350967582</v>
      </c>
      <c r="K50" s="1">
        <f t="shared" si="2"/>
        <v>7636.42379051427</v>
      </c>
      <c r="L50" s="1">
        <f t="shared" si="3"/>
        <v>105.00254140387032</v>
      </c>
      <c r="M50" s="1">
        <f t="shared" si="4"/>
        <v>7741.42633191814</v>
      </c>
      <c r="N50" s="1">
        <f t="shared" si="5"/>
        <v>3818.211895257135</v>
      </c>
      <c r="O50" s="1">
        <f t="shared" si="6"/>
        <v>3923.2144366610055</v>
      </c>
    </row>
    <row r="51" spans="1:15" x14ac:dyDescent="0.2">
      <c r="A51">
        <v>50</v>
      </c>
      <c r="B51">
        <v>18424.286953680599</v>
      </c>
      <c r="C51">
        <v>7307.3174317227003</v>
      </c>
      <c r="D51">
        <v>6974.5158720989302</v>
      </c>
      <c r="E51">
        <v>6314.4178156894604</v>
      </c>
      <c r="F51">
        <v>5267.7790956297504</v>
      </c>
      <c r="G51">
        <v>3812.6943246299302</v>
      </c>
      <c r="H51" s="1">
        <v>0.85527774000000001</v>
      </c>
      <c r="I51" s="1">
        <f t="shared" si="0"/>
        <v>15757.882506855427</v>
      </c>
      <c r="J51" s="1">
        <f t="shared" si="1"/>
        <v>2666.4044468251714</v>
      </c>
      <c r="K51" s="1">
        <f t="shared" si="2"/>
        <v>7878.9412534277135</v>
      </c>
      <c r="L51" s="1">
        <f t="shared" si="3"/>
        <v>106.65617787300685</v>
      </c>
      <c r="M51" s="1">
        <f t="shared" si="4"/>
        <v>7985.59743130072</v>
      </c>
      <c r="N51" s="1">
        <f t="shared" si="5"/>
        <v>3939.4706267138567</v>
      </c>
      <c r="O51" s="1">
        <f t="shared" si="6"/>
        <v>4046.1268045868637</v>
      </c>
    </row>
    <row r="52" spans="1:15" x14ac:dyDescent="0.2">
      <c r="A52">
        <v>51</v>
      </c>
      <c r="B52">
        <v>18950.071481528299</v>
      </c>
      <c r="C52">
        <v>7477.8633492812596</v>
      </c>
      <c r="D52">
        <v>7128.4541673029698</v>
      </c>
      <c r="E52">
        <v>6431.9668705079803</v>
      </c>
      <c r="F52">
        <v>5330.5181453733103</v>
      </c>
      <c r="G52">
        <v>3814.2337709848998</v>
      </c>
      <c r="H52" s="1">
        <v>0.85706704</v>
      </c>
      <c r="I52" s="1">
        <f t="shared" si="0"/>
        <v>16241.481672461874</v>
      </c>
      <c r="J52" s="1">
        <f t="shared" si="1"/>
        <v>2708.589809066425</v>
      </c>
      <c r="K52" s="1">
        <f t="shared" si="2"/>
        <v>8120.740836230937</v>
      </c>
      <c r="L52" s="1">
        <f t="shared" si="3"/>
        <v>108.34359236265701</v>
      </c>
      <c r="M52" s="1">
        <f t="shared" si="4"/>
        <v>8229.0844285935946</v>
      </c>
      <c r="N52" s="1">
        <f t="shared" si="5"/>
        <v>4060.3704181154685</v>
      </c>
      <c r="O52" s="1">
        <f t="shared" si="6"/>
        <v>4168.7140104781256</v>
      </c>
    </row>
    <row r="53" spans="1:15" x14ac:dyDescent="0.2">
      <c r="A53">
        <v>52</v>
      </c>
      <c r="B53">
        <v>19472.809104155</v>
      </c>
      <c r="C53">
        <v>7653.6133514672701</v>
      </c>
      <c r="D53">
        <v>7286.9359584427002</v>
      </c>
      <c r="E53">
        <v>6552.5626749437097</v>
      </c>
      <c r="F53">
        <v>5394.2690982836102</v>
      </c>
      <c r="G53">
        <v>3815.1353606430298</v>
      </c>
      <c r="H53" s="1">
        <v>0.85869682000000003</v>
      </c>
      <c r="I53" s="1">
        <f t="shared" si="0"/>
        <v>16721.239254204949</v>
      </c>
      <c r="J53" s="1">
        <f t="shared" si="1"/>
        <v>2751.5698499500522</v>
      </c>
      <c r="K53" s="1">
        <f t="shared" si="2"/>
        <v>8360.6196271024746</v>
      </c>
      <c r="L53" s="1">
        <f t="shared" si="3"/>
        <v>110.06279399800209</v>
      </c>
      <c r="M53" s="1">
        <f t="shared" si="4"/>
        <v>8470.6824211004769</v>
      </c>
      <c r="N53" s="1">
        <f t="shared" si="5"/>
        <v>4180.3098135512373</v>
      </c>
      <c r="O53" s="1">
        <f t="shared" si="6"/>
        <v>4290.3726075492395</v>
      </c>
    </row>
    <row r="54" spans="1:15" x14ac:dyDescent="0.2">
      <c r="A54">
        <v>53</v>
      </c>
      <c r="B54">
        <v>19990.5202011363</v>
      </c>
      <c r="C54">
        <v>7834.6643210376096</v>
      </c>
      <c r="D54">
        <v>7450.04667822171</v>
      </c>
      <c r="E54">
        <v>6676.2419125177503</v>
      </c>
      <c r="F54">
        <v>5459.0144310099904</v>
      </c>
      <c r="G54">
        <v>3815.3366876442201</v>
      </c>
      <c r="H54" s="1">
        <v>0.86016643999999998</v>
      </c>
      <c r="I54" s="1">
        <f t="shared" si="0"/>
        <v>17195.174595159493</v>
      </c>
      <c r="J54" s="1">
        <f t="shared" si="1"/>
        <v>2795.3456059768055</v>
      </c>
      <c r="K54" s="1">
        <f t="shared" si="2"/>
        <v>8597.5872975797465</v>
      </c>
      <c r="L54" s="1">
        <f t="shared" si="3"/>
        <v>111.81382423907222</v>
      </c>
      <c r="M54" s="1">
        <f t="shared" si="4"/>
        <v>8709.4011218188189</v>
      </c>
      <c r="N54" s="1">
        <f t="shared" si="5"/>
        <v>4298.7936487898733</v>
      </c>
      <c r="O54" s="1">
        <f t="shared" si="6"/>
        <v>4410.6074730289456</v>
      </c>
    </row>
    <row r="55" spans="1:15" x14ac:dyDescent="0.2">
      <c r="A55">
        <v>54</v>
      </c>
      <c r="B55">
        <v>20501.818214587001</v>
      </c>
      <c r="C55">
        <v>8021.11030235623</v>
      </c>
      <c r="D55">
        <v>7617.86917801652</v>
      </c>
      <c r="E55">
        <v>6803.0383972755699</v>
      </c>
      <c r="F55">
        <v>5524.7341508831496</v>
      </c>
      <c r="G55">
        <v>3814.77413511646</v>
      </c>
      <c r="H55" s="1">
        <v>0.86147488000000005</v>
      </c>
      <c r="I55" s="1">
        <f t="shared" si="0"/>
        <v>17661.801386193154</v>
      </c>
      <c r="J55" s="1">
        <f t="shared" si="1"/>
        <v>2840.0168283938492</v>
      </c>
      <c r="K55" s="1">
        <f t="shared" si="2"/>
        <v>8830.900693096577</v>
      </c>
      <c r="L55" s="1">
        <f t="shared" si="3"/>
        <v>113.60067313575396</v>
      </c>
      <c r="M55" s="1">
        <f t="shared" si="4"/>
        <v>8944.5013662323308</v>
      </c>
      <c r="N55" s="1">
        <f t="shared" si="5"/>
        <v>4415.4503465482885</v>
      </c>
      <c r="O55" s="1">
        <f t="shared" si="6"/>
        <v>4529.0510196840423</v>
      </c>
    </row>
    <row r="56" spans="1:15" x14ac:dyDescent="0.2">
      <c r="A56">
        <v>55</v>
      </c>
      <c r="B56">
        <v>21005.968911215601</v>
      </c>
      <c r="C56">
        <v>8213.0421219910095</v>
      </c>
      <c r="D56">
        <v>7790.4833445864797</v>
      </c>
      <c r="E56">
        <v>6932.9827762824698</v>
      </c>
      <c r="F56">
        <v>5591.4056295791897</v>
      </c>
      <c r="G56">
        <v>3813.3829846347198</v>
      </c>
      <c r="H56" s="1">
        <v>0.86262066999999998</v>
      </c>
      <c r="I56" s="1">
        <f t="shared" si="0"/>
        <v>18120.182976191973</v>
      </c>
      <c r="J56" s="1">
        <f t="shared" si="1"/>
        <v>2885.785935023629</v>
      </c>
      <c r="K56" s="1">
        <f t="shared" si="2"/>
        <v>9060.0914880959863</v>
      </c>
      <c r="L56" s="1">
        <f t="shared" si="3"/>
        <v>115.43143740094516</v>
      </c>
      <c r="M56" s="1">
        <f t="shared" si="4"/>
        <v>9175.5229254969308</v>
      </c>
      <c r="N56" s="1">
        <f t="shared" si="5"/>
        <v>4530.0457440479931</v>
      </c>
      <c r="O56" s="1">
        <f t="shared" si="6"/>
        <v>4645.4771814489386</v>
      </c>
    </row>
    <row r="57" spans="1:15" x14ac:dyDescent="0.2">
      <c r="A57">
        <v>56</v>
      </c>
      <c r="B57">
        <v>21502.884479462598</v>
      </c>
      <c r="C57">
        <v>8410.5470093106305</v>
      </c>
      <c r="D57">
        <v>7967.9657167836704</v>
      </c>
      <c r="E57">
        <v>7066.1022321189103</v>
      </c>
      <c r="F57">
        <v>5659.0034367836097</v>
      </c>
      <c r="G57">
        <v>3811.0975255797498</v>
      </c>
      <c r="H57" s="1">
        <v>0.86360185</v>
      </c>
      <c r="I57" s="1">
        <f t="shared" si="0"/>
        <v>18569.930816800188</v>
      </c>
      <c r="J57" s="1">
        <f t="shared" si="1"/>
        <v>2932.9536626624113</v>
      </c>
      <c r="K57" s="1">
        <f t="shared" si="2"/>
        <v>9284.965408400094</v>
      </c>
      <c r="L57" s="1">
        <f t="shared" si="3"/>
        <v>117.31814650649645</v>
      </c>
      <c r="M57" s="1">
        <f t="shared" si="4"/>
        <v>9402.2835549065912</v>
      </c>
      <c r="N57" s="1">
        <f t="shared" si="5"/>
        <v>4642.482704200047</v>
      </c>
      <c r="O57" s="1">
        <f t="shared" si="6"/>
        <v>4759.8008507065433</v>
      </c>
    </row>
    <row r="58" spans="1:15" x14ac:dyDescent="0.2">
      <c r="A58">
        <v>57</v>
      </c>
      <c r="B58">
        <v>21993.050249142401</v>
      </c>
      <c r="C58">
        <v>8613.7082170814501</v>
      </c>
      <c r="D58">
        <v>8150.3891022627604</v>
      </c>
      <c r="E58">
        <v>7202.4201853758996</v>
      </c>
      <c r="F58">
        <v>5727.4991738552899</v>
      </c>
      <c r="G58">
        <v>3807.8511644969599</v>
      </c>
      <c r="H58" s="1">
        <v>0.86441586999999998</v>
      </c>
      <c r="I58" s="1">
        <f t="shared" si="0"/>
        <v>19011.141665066145</v>
      </c>
      <c r="J58" s="1">
        <f t="shared" si="1"/>
        <v>2981.9085840762564</v>
      </c>
      <c r="K58" s="1">
        <f t="shared" si="2"/>
        <v>9505.5708325330725</v>
      </c>
      <c r="L58" s="1">
        <f t="shared" si="3"/>
        <v>119.27634336305026</v>
      </c>
      <c r="M58" s="1">
        <f t="shared" si="4"/>
        <v>9624.8471758961223</v>
      </c>
      <c r="N58" s="1">
        <f t="shared" si="5"/>
        <v>4752.7854162665362</v>
      </c>
      <c r="O58" s="1">
        <f t="shared" si="6"/>
        <v>4872.061759629586</v>
      </c>
    </row>
    <row r="59" spans="1:15" x14ac:dyDescent="0.2">
      <c r="A59">
        <v>58</v>
      </c>
      <c r="B59">
        <v>22477.387367639902</v>
      </c>
      <c r="C59">
        <v>8822.6046420643906</v>
      </c>
      <c r="D59">
        <v>8337.8221941909596</v>
      </c>
      <c r="E59">
        <v>7341.9559971504104</v>
      </c>
      <c r="F59">
        <v>5796.8613074904697</v>
      </c>
      <c r="G59">
        <v>3803.5765344552301</v>
      </c>
      <c r="H59" s="1">
        <v>0.86505962999999997</v>
      </c>
      <c r="I59" s="1">
        <f t="shared" si="0"/>
        <v>19444.280399617248</v>
      </c>
      <c r="J59" s="1">
        <f t="shared" si="1"/>
        <v>3033.1069680226551</v>
      </c>
      <c r="K59" s="1">
        <f t="shared" si="2"/>
        <v>9722.1401998086239</v>
      </c>
      <c r="L59" s="1">
        <f t="shared" si="3"/>
        <v>121.32427872090621</v>
      </c>
      <c r="M59" s="1">
        <f t="shared" si="4"/>
        <v>9843.4644785295295</v>
      </c>
      <c r="N59" s="1">
        <f t="shared" si="5"/>
        <v>4861.070099904312</v>
      </c>
      <c r="O59" s="1">
        <f t="shared" si="6"/>
        <v>4982.3943786252185</v>
      </c>
    </row>
    <row r="60" spans="1:15" x14ac:dyDescent="0.2">
      <c r="A60">
        <v>59</v>
      </c>
      <c r="B60">
        <v>22957.060143951599</v>
      </c>
      <c r="C60">
        <v>9037.3104456117999</v>
      </c>
      <c r="D60">
        <v>8530.3291879578501</v>
      </c>
      <c r="E60">
        <v>7484.72467154073</v>
      </c>
      <c r="F60">
        <v>5867.0550033868103</v>
      </c>
      <c r="G60">
        <v>3798.2056044057299</v>
      </c>
      <c r="H60" s="1">
        <v>0.86552742999999999</v>
      </c>
      <c r="I60" s="1">
        <f t="shared" si="0"/>
        <v>19869.965266749856</v>
      </c>
      <c r="J60" s="1">
        <f t="shared" si="1"/>
        <v>3087.0948772017418</v>
      </c>
      <c r="K60" s="1">
        <f t="shared" si="2"/>
        <v>9934.9826333749279</v>
      </c>
      <c r="L60" s="1">
        <f t="shared" si="3"/>
        <v>123.48379508806967</v>
      </c>
      <c r="M60" s="1">
        <f t="shared" si="4"/>
        <v>10058.466428462998</v>
      </c>
      <c r="N60" s="1">
        <f t="shared" si="5"/>
        <v>4967.491316687464</v>
      </c>
      <c r="O60" s="1">
        <f t="shared" si="6"/>
        <v>5090.9751117755341</v>
      </c>
    </row>
    <row r="61" spans="1:15" x14ac:dyDescent="0.2">
      <c r="A61">
        <v>60</v>
      </c>
      <c r="B61">
        <v>23433.242066577801</v>
      </c>
      <c r="C61">
        <v>9257.8946742643002</v>
      </c>
      <c r="D61">
        <v>8727.9693978852902</v>
      </c>
      <c r="E61">
        <v>7630.7365581418599</v>
      </c>
      <c r="F61">
        <v>5938.0419599073502</v>
      </c>
      <c r="G61">
        <v>3791.6697885408098</v>
      </c>
      <c r="H61" s="1">
        <v>0.86581808999999998</v>
      </c>
      <c r="I61" s="1">
        <f t="shared" si="0"/>
        <v>20288.924888592042</v>
      </c>
      <c r="J61" s="1">
        <f t="shared" si="1"/>
        <v>3144.3171779857566</v>
      </c>
      <c r="K61" s="1">
        <f t="shared" si="2"/>
        <v>10144.462444296021</v>
      </c>
      <c r="L61" s="1">
        <f t="shared" si="3"/>
        <v>125.77268711943027</v>
      </c>
      <c r="M61" s="1">
        <f t="shared" si="4"/>
        <v>10270.235131415451</v>
      </c>
      <c r="N61" s="1">
        <f t="shared" si="5"/>
        <v>5072.2312221480106</v>
      </c>
      <c r="O61" s="1">
        <f t="shared" si="6"/>
        <v>5198.0039092674406</v>
      </c>
    </row>
    <row r="62" spans="1:15" x14ac:dyDescent="0.2">
      <c r="A62">
        <v>61</v>
      </c>
      <c r="B62">
        <v>23906.858683775001</v>
      </c>
      <c r="C62">
        <v>9484.4208803477104</v>
      </c>
      <c r="D62">
        <v>8930.79687393735</v>
      </c>
      <c r="E62">
        <v>7779.9970545408696</v>
      </c>
      <c r="F62">
        <v>6009.78024174451</v>
      </c>
      <c r="G62">
        <v>3783.9000556527999</v>
      </c>
      <c r="H62" s="1">
        <v>0.86592448</v>
      </c>
      <c r="I62" s="1">
        <f t="shared" si="0"/>
        <v>20701.534174181354</v>
      </c>
      <c r="J62" s="1">
        <f t="shared" si="1"/>
        <v>3205.3245095936491</v>
      </c>
      <c r="K62" s="1">
        <f t="shared" si="2"/>
        <v>10350.767087090677</v>
      </c>
      <c r="L62" s="1">
        <f t="shared" si="3"/>
        <v>128.21298038374596</v>
      </c>
      <c r="M62" s="1">
        <f t="shared" si="4"/>
        <v>10478.980067474422</v>
      </c>
      <c r="N62" s="1">
        <f t="shared" si="5"/>
        <v>5175.3835435453384</v>
      </c>
      <c r="O62" s="1">
        <f t="shared" si="6"/>
        <v>5303.5965239290845</v>
      </c>
    </row>
    <row r="63" spans="1:15" x14ac:dyDescent="0.2">
      <c r="A63">
        <v>62</v>
      </c>
      <c r="B63">
        <v>24378.3289021044</v>
      </c>
      <c r="C63">
        <v>9716.9467425698895</v>
      </c>
      <c r="D63">
        <v>9138.8600184301504</v>
      </c>
      <c r="E63">
        <v>7932.5063088123197</v>
      </c>
      <c r="F63">
        <v>6082.2241135841005</v>
      </c>
      <c r="G63">
        <v>3774.8270384928601</v>
      </c>
      <c r="H63" s="1">
        <v>0.86584008999999995</v>
      </c>
      <c r="I63" s="1">
        <f t="shared" si="0"/>
        <v>21107.734490647676</v>
      </c>
      <c r="J63" s="1">
        <f t="shared" si="1"/>
        <v>3270.5944114567264</v>
      </c>
      <c r="K63" s="1">
        <f t="shared" si="2"/>
        <v>10553.867245323838</v>
      </c>
      <c r="L63" s="1">
        <f t="shared" si="3"/>
        <v>130.82377645826907</v>
      </c>
      <c r="M63" s="1">
        <f t="shared" si="4"/>
        <v>10684.691021782106</v>
      </c>
      <c r="N63" s="1">
        <f t="shared" si="5"/>
        <v>5276.9336226619189</v>
      </c>
      <c r="O63" s="1">
        <f t="shared" si="6"/>
        <v>5407.757399120188</v>
      </c>
    </row>
    <row r="64" spans="1:15" x14ac:dyDescent="0.2">
      <c r="A64">
        <v>63</v>
      </c>
      <c r="B64">
        <v>24847.327861929902</v>
      </c>
      <c r="C64">
        <v>9955.5236866176401</v>
      </c>
      <c r="D64">
        <v>9352.2012027417695</v>
      </c>
      <c r="E64">
        <v>8088.2589220136197</v>
      </c>
      <c r="F64">
        <v>6155.32387376933</v>
      </c>
      <c r="G64">
        <v>3764.38114312981</v>
      </c>
      <c r="H64" s="1">
        <v>0.86555711999999996</v>
      </c>
      <c r="I64" s="1">
        <f t="shared" si="0"/>
        <v>21506.781543867801</v>
      </c>
      <c r="J64" s="1">
        <f t="shared" si="1"/>
        <v>3340.5463180620995</v>
      </c>
      <c r="K64" s="1">
        <f t="shared" si="2"/>
        <v>10753.3907719339</v>
      </c>
      <c r="L64" s="1">
        <f t="shared" si="3"/>
        <v>133.62185272248399</v>
      </c>
      <c r="M64" s="1">
        <f t="shared" si="4"/>
        <v>10887.012624656385</v>
      </c>
      <c r="N64" s="1">
        <f t="shared" si="5"/>
        <v>5376.6953859669502</v>
      </c>
      <c r="O64" s="1">
        <f t="shared" si="6"/>
        <v>5510.3172386894339</v>
      </c>
    </row>
    <row r="65" spans="1:15" x14ac:dyDescent="0.2">
      <c r="A65">
        <v>64</v>
      </c>
      <c r="B65">
        <v>25312.5946783738</v>
      </c>
      <c r="C65">
        <v>10200.1965057535</v>
      </c>
      <c r="D65">
        <v>9570.8563840221796</v>
      </c>
      <c r="E65">
        <v>8247.2436506804206</v>
      </c>
      <c r="F65">
        <v>6229.0256879647804</v>
      </c>
      <c r="G65">
        <v>3752.49265830898</v>
      </c>
      <c r="H65" s="1">
        <v>0.86506711999999997</v>
      </c>
      <c r="I65" s="1">
        <f t="shared" si="0"/>
        <v>21897.093378148147</v>
      </c>
      <c r="J65" s="1">
        <f t="shared" si="1"/>
        <v>3415.5013002256514</v>
      </c>
      <c r="K65" s="1">
        <f t="shared" si="2"/>
        <v>10948.546689074074</v>
      </c>
      <c r="L65" s="1">
        <f t="shared" si="3"/>
        <v>136.62005200902607</v>
      </c>
      <c r="M65" s="1">
        <f t="shared" si="4"/>
        <v>11085.1667410831</v>
      </c>
      <c r="N65" s="1">
        <f t="shared" si="5"/>
        <v>5474.2733445370368</v>
      </c>
      <c r="O65" s="1">
        <f t="shared" si="6"/>
        <v>5610.8933965460628</v>
      </c>
    </row>
    <row r="66" spans="1:15" x14ac:dyDescent="0.2">
      <c r="A66">
        <v>65</v>
      </c>
      <c r="B66">
        <v>25771.8063373925</v>
      </c>
      <c r="C66">
        <v>10451.002981412799</v>
      </c>
      <c r="D66">
        <v>9794.8547219030406</v>
      </c>
      <c r="E66">
        <v>8409.4431093219591</v>
      </c>
      <c r="F66">
        <v>6303.2714228204304</v>
      </c>
      <c r="G66">
        <v>3739.0918648110601</v>
      </c>
      <c r="H66" s="1">
        <v>0.86435930999999999</v>
      </c>
      <c r="I66" s="1">
        <f t="shared" si="0"/>
        <v>22276.100743242208</v>
      </c>
      <c r="J66" s="1">
        <f t="shared" si="1"/>
        <v>3495.7055941502917</v>
      </c>
      <c r="K66" s="1">
        <f t="shared" si="2"/>
        <v>11138.050371621104</v>
      </c>
      <c r="L66" s="1">
        <f t="shared" si="3"/>
        <v>139.82822376601166</v>
      </c>
      <c r="M66" s="1">
        <f t="shared" si="4"/>
        <v>11277.878595387116</v>
      </c>
      <c r="N66" s="1">
        <f t="shared" si="5"/>
        <v>5569.0251858105521</v>
      </c>
      <c r="O66" s="1">
        <f t="shared" si="6"/>
        <v>5708.8534095765635</v>
      </c>
    </row>
    <row r="67" spans="1:15" x14ac:dyDescent="0.2">
      <c r="A67">
        <v>66</v>
      </c>
      <c r="B67">
        <v>26221.5352260826</v>
      </c>
      <c r="C67">
        <v>10707.9735038003</v>
      </c>
      <c r="D67">
        <v>10024.218195207701</v>
      </c>
      <c r="E67">
        <v>8574.8334729165199</v>
      </c>
      <c r="F67">
        <v>6377.9984796356503</v>
      </c>
      <c r="G67">
        <v>3724.10914481088</v>
      </c>
      <c r="H67" s="1">
        <v>0.86341992000000001</v>
      </c>
      <c r="I67" s="1">
        <f t="shared" ref="I67:I101" si="7">H67*B67</f>
        <v>22640.195847181421</v>
      </c>
      <c r="J67" s="1">
        <f t="shared" ref="J67:J101" si="8">(1-H67)*B67</f>
        <v>3581.3393789011793</v>
      </c>
      <c r="K67" s="1">
        <f t="shared" ref="K67:K101" si="9">I67*0.5</f>
        <v>11320.097923590711</v>
      </c>
      <c r="L67" s="1">
        <f t="shared" ref="L67:L101" si="10">0.04*J67</f>
        <v>143.25357515604716</v>
      </c>
      <c r="M67" s="1">
        <f t="shared" ref="M67:M101" si="11">K67+L67</f>
        <v>11463.351498746757</v>
      </c>
      <c r="N67" s="1">
        <f t="shared" ref="N67:N101" si="12">I67*0.25</f>
        <v>5660.0489617953554</v>
      </c>
      <c r="O67" s="1">
        <f t="shared" ref="O67:O101" si="13">N67+L67</f>
        <v>5803.3025369514025</v>
      </c>
    </row>
    <row r="68" spans="1:15" x14ac:dyDescent="0.2">
      <c r="A68">
        <v>67</v>
      </c>
      <c r="B68">
        <v>26657.3019573243</v>
      </c>
      <c r="C68">
        <v>10971.130692487101</v>
      </c>
      <c r="D68">
        <v>10258.961218660999</v>
      </c>
      <c r="E68">
        <v>8743.3841794067303</v>
      </c>
      <c r="F68">
        <v>6453.1396280232002</v>
      </c>
      <c r="G68">
        <v>3707.4750912363402</v>
      </c>
      <c r="H68" s="1">
        <v>0.86223826000000003</v>
      </c>
      <c r="I68" s="1">
        <f t="shared" si="7"/>
        <v>22984.945655977899</v>
      </c>
      <c r="J68" s="1">
        <f t="shared" si="8"/>
        <v>3672.3563013464004</v>
      </c>
      <c r="K68" s="1">
        <f t="shared" si="9"/>
        <v>11492.47282798895</v>
      </c>
      <c r="L68" s="1">
        <f t="shared" si="10"/>
        <v>146.89425205385601</v>
      </c>
      <c r="M68" s="1">
        <f t="shared" si="11"/>
        <v>11639.367080042806</v>
      </c>
      <c r="N68" s="1">
        <f t="shared" si="12"/>
        <v>5746.2364139944748</v>
      </c>
      <c r="O68" s="1">
        <f t="shared" si="13"/>
        <v>5893.1306660483306</v>
      </c>
    </row>
    <row r="69" spans="1:15" x14ac:dyDescent="0.2">
      <c r="A69">
        <v>68</v>
      </c>
      <c r="B69">
        <v>27073.727701280601</v>
      </c>
      <c r="C69">
        <v>11240.4890170079</v>
      </c>
      <c r="D69">
        <v>10499.090259599299</v>
      </c>
      <c r="E69">
        <v>8915.0576321950193</v>
      </c>
      <c r="F69">
        <v>6528.6228395732196</v>
      </c>
      <c r="G69">
        <v>3689.1206171271701</v>
      </c>
      <c r="H69" s="1">
        <v>0.86079658999999997</v>
      </c>
      <c r="I69" s="1">
        <f t="shared" si="7"/>
        <v>23304.972483850877</v>
      </c>
      <c r="J69" s="1">
        <f t="shared" si="8"/>
        <v>3768.7552174297216</v>
      </c>
      <c r="K69" s="1">
        <f t="shared" si="9"/>
        <v>11652.486241925439</v>
      </c>
      <c r="L69" s="1">
        <f t="shared" si="10"/>
        <v>150.75020869718887</v>
      </c>
      <c r="M69" s="1">
        <f t="shared" si="11"/>
        <v>11803.236450622628</v>
      </c>
      <c r="N69" s="1">
        <f t="shared" si="12"/>
        <v>5826.2431209627193</v>
      </c>
      <c r="O69" s="1">
        <f t="shared" si="13"/>
        <v>5976.9933296599083</v>
      </c>
    </row>
    <row r="70" spans="1:15" x14ac:dyDescent="0.2">
      <c r="A70">
        <v>69</v>
      </c>
      <c r="B70">
        <v>27464.7815435376</v>
      </c>
      <c r="C70">
        <v>11516.054417457301</v>
      </c>
      <c r="D70">
        <v>10744.6034546802</v>
      </c>
      <c r="E70">
        <v>9089.8089026389207</v>
      </c>
      <c r="F70">
        <v>6604.3711215172398</v>
      </c>
      <c r="G70">
        <v>3668.97706499379</v>
      </c>
      <c r="H70" s="1">
        <v>0.85907586000000002</v>
      </c>
      <c r="I70" s="1">
        <f t="shared" si="7"/>
        <v>23594.33082422669</v>
      </c>
      <c r="J70" s="1">
        <f t="shared" si="8"/>
        <v>3870.450719310908</v>
      </c>
      <c r="K70" s="1">
        <f t="shared" si="9"/>
        <v>11797.165412113345</v>
      </c>
      <c r="L70" s="1">
        <f t="shared" si="10"/>
        <v>154.81802877243632</v>
      </c>
      <c r="M70" s="1">
        <f t="shared" si="11"/>
        <v>11951.983440885782</v>
      </c>
      <c r="N70" s="1">
        <f t="shared" si="12"/>
        <v>5898.5827060566726</v>
      </c>
      <c r="O70" s="1">
        <f t="shared" si="13"/>
        <v>6053.4007348291088</v>
      </c>
    </row>
    <row r="71" spans="1:15" x14ac:dyDescent="0.2">
      <c r="A71">
        <v>70</v>
      </c>
      <c r="B71">
        <v>27824.108328013801</v>
      </c>
      <c r="C71">
        <v>11797.823925086899</v>
      </c>
      <c r="D71">
        <v>10995.490226592299</v>
      </c>
      <c r="E71">
        <v>9267.5854325465298</v>
      </c>
      <c r="F71">
        <v>6680.3023503922004</v>
      </c>
      <c r="G71">
        <v>3646.9763161761898</v>
      </c>
      <c r="H71" s="1">
        <v>0.85705463000000004</v>
      </c>
      <c r="I71" s="1">
        <f t="shared" si="7"/>
        <v>23846.780868145786</v>
      </c>
      <c r="J71" s="1">
        <f t="shared" si="8"/>
        <v>3977.3274598680132</v>
      </c>
      <c r="K71" s="1">
        <f t="shared" si="9"/>
        <v>11923.390434072893</v>
      </c>
      <c r="L71" s="1">
        <f t="shared" si="10"/>
        <v>159.09309839472053</v>
      </c>
      <c r="M71" s="1">
        <f t="shared" si="11"/>
        <v>12082.483532467613</v>
      </c>
      <c r="N71" s="1">
        <f t="shared" si="12"/>
        <v>5961.6952170364466</v>
      </c>
      <c r="O71" s="1">
        <f t="shared" si="13"/>
        <v>6120.7883154311676</v>
      </c>
    </row>
    <row r="72" spans="1:15" x14ac:dyDescent="0.2">
      <c r="A72">
        <v>71</v>
      </c>
      <c r="B72">
        <v>28145.413350160299</v>
      </c>
      <c r="C72">
        <v>12085.7852829024</v>
      </c>
      <c r="D72">
        <v>11251.7309007658</v>
      </c>
      <c r="E72">
        <v>9448.3267366718501</v>
      </c>
      <c r="F72">
        <v>6756.3291057043998</v>
      </c>
      <c r="G72">
        <v>3623.0509002026902</v>
      </c>
      <c r="H72" s="1">
        <v>0.85470752999999999</v>
      </c>
      <c r="I72" s="1">
        <f t="shared" si="7"/>
        <v>24056.096725344534</v>
      </c>
      <c r="J72" s="1">
        <f t="shared" si="8"/>
        <v>4089.316624815765</v>
      </c>
      <c r="K72" s="1">
        <f t="shared" si="9"/>
        <v>12028.048362672267</v>
      </c>
      <c r="L72" s="1">
        <f t="shared" si="10"/>
        <v>163.57266499263059</v>
      </c>
      <c r="M72" s="1">
        <f t="shared" si="11"/>
        <v>12191.621027664898</v>
      </c>
      <c r="N72" s="1">
        <f t="shared" si="12"/>
        <v>6014.0241813361336</v>
      </c>
      <c r="O72" s="1">
        <f t="shared" si="13"/>
        <v>6177.5968463287645</v>
      </c>
    </row>
    <row r="73" spans="1:15" x14ac:dyDescent="0.2">
      <c r="A73">
        <v>72</v>
      </c>
      <c r="B73">
        <v>28422.8704787561</v>
      </c>
      <c r="C73">
        <v>12379.916566260301</v>
      </c>
      <c r="D73">
        <v>11513.2963220814</v>
      </c>
      <c r="E73">
        <v>9631.9641052101597</v>
      </c>
      <c r="F73">
        <v>6832.3585035935603</v>
      </c>
      <c r="G73">
        <v>3597.1341041488599</v>
      </c>
      <c r="H73" s="1">
        <v>0.85200255000000003</v>
      </c>
      <c r="I73" s="1">
        <f t="shared" si="7"/>
        <v>24216.358126219919</v>
      </c>
      <c r="J73" s="1">
        <f t="shared" si="8"/>
        <v>4206.5123525361814</v>
      </c>
      <c r="K73" s="1">
        <f t="shared" si="9"/>
        <v>12108.179063109959</v>
      </c>
      <c r="L73" s="1">
        <f t="shared" si="10"/>
        <v>168.26049410144725</v>
      </c>
      <c r="M73" s="1">
        <f t="shared" si="11"/>
        <v>12276.439557211406</v>
      </c>
      <c r="N73" s="1">
        <f t="shared" si="12"/>
        <v>6054.0895315549797</v>
      </c>
      <c r="O73" s="1">
        <f t="shared" si="13"/>
        <v>6222.3500256564266</v>
      </c>
    </row>
    <row r="74" spans="1:15" x14ac:dyDescent="0.2">
      <c r="A74">
        <v>73</v>
      </c>
      <c r="B74">
        <v>28651.512807684001</v>
      </c>
      <c r="C74">
        <v>12680.185803464599</v>
      </c>
      <c r="D74">
        <v>11780.1474715809</v>
      </c>
      <c r="E74">
        <v>9818.4203062934394</v>
      </c>
      <c r="F74">
        <v>6908.2920304967602</v>
      </c>
      <c r="G74">
        <v>3569.16008199629</v>
      </c>
      <c r="H74" s="1">
        <v>0.84890900999999996</v>
      </c>
      <c r="I74" s="1">
        <f t="shared" si="7"/>
        <v>24322.527372573346</v>
      </c>
      <c r="J74" s="1">
        <f t="shared" si="8"/>
        <v>4328.985435110656</v>
      </c>
      <c r="K74" s="1">
        <f t="shared" si="9"/>
        <v>12161.263686286673</v>
      </c>
      <c r="L74" s="1">
        <f t="shared" si="10"/>
        <v>173.15941740442625</v>
      </c>
      <c r="M74" s="1">
        <f t="shared" si="11"/>
        <v>12334.423103691099</v>
      </c>
      <c r="N74" s="1">
        <f t="shared" si="12"/>
        <v>6080.6318431433365</v>
      </c>
      <c r="O74" s="1">
        <f t="shared" si="13"/>
        <v>6253.7912605477632</v>
      </c>
    </row>
    <row r="75" spans="1:15" x14ac:dyDescent="0.2">
      <c r="A75">
        <v>74</v>
      </c>
      <c r="B75">
        <v>28827.560473697002</v>
      </c>
      <c r="C75">
        <v>12986.550596363901</v>
      </c>
      <c r="D75">
        <v>12052.235083177</v>
      </c>
      <c r="E75">
        <v>10007.609288485701</v>
      </c>
      <c r="F75">
        <v>6984.0253768125003</v>
      </c>
      <c r="G75">
        <v>3539.0639639914798</v>
      </c>
      <c r="H75" s="1">
        <v>0.84538475999999996</v>
      </c>
      <c r="I75" s="1">
        <f t="shared" si="7"/>
        <v>24370.380292441823</v>
      </c>
      <c r="J75" s="1">
        <f t="shared" si="8"/>
        <v>4457.1801812551766</v>
      </c>
      <c r="K75" s="1">
        <f t="shared" si="9"/>
        <v>12185.190146220912</v>
      </c>
      <c r="L75" s="1">
        <f t="shared" si="10"/>
        <v>178.28720725020708</v>
      </c>
      <c r="M75" s="1">
        <f t="shared" si="11"/>
        <v>12363.477353471118</v>
      </c>
      <c r="N75" s="1">
        <f t="shared" si="12"/>
        <v>6092.5950731104558</v>
      </c>
      <c r="O75" s="1">
        <f t="shared" si="13"/>
        <v>6270.8822803606627</v>
      </c>
    </row>
    <row r="76" spans="1:15" x14ac:dyDescent="0.2">
      <c r="A76">
        <v>75</v>
      </c>
      <c r="B76">
        <v>28948.637777441199</v>
      </c>
      <c r="C76">
        <v>13298.957740948201</v>
      </c>
      <c r="D76">
        <v>12329.4992603627</v>
      </c>
      <c r="E76">
        <v>10199.4358832784</v>
      </c>
      <c r="F76">
        <v>7059.4482705646496</v>
      </c>
      <c r="G76">
        <v>3506.7819660046498</v>
      </c>
      <c r="H76" s="1">
        <v>0.84138221999999996</v>
      </c>
      <c r="I76" s="1">
        <f t="shared" si="7"/>
        <v>24356.869119159343</v>
      </c>
      <c r="J76" s="1">
        <f t="shared" si="8"/>
        <v>4591.7686582818587</v>
      </c>
      <c r="K76" s="1">
        <f t="shared" si="9"/>
        <v>12178.434559579671</v>
      </c>
      <c r="L76" s="1">
        <f t="shared" si="10"/>
        <v>183.67074633127436</v>
      </c>
      <c r="M76" s="1">
        <f t="shared" si="11"/>
        <v>12362.105305910945</v>
      </c>
      <c r="N76" s="1">
        <f t="shared" si="12"/>
        <v>6089.2172797898356</v>
      </c>
      <c r="O76" s="1">
        <f t="shared" si="13"/>
        <v>6272.8880261211098</v>
      </c>
    </row>
    <row r="77" spans="1:15" x14ac:dyDescent="0.2">
      <c r="A77">
        <v>76</v>
      </c>
      <c r="B77">
        <v>29013.835715920799</v>
      </c>
      <c r="C77">
        <v>13617.3428479459</v>
      </c>
      <c r="D77">
        <v>12611.869092921899</v>
      </c>
      <c r="E77">
        <v>10393.795507585901</v>
      </c>
      <c r="F77">
        <v>7134.4443110664897</v>
      </c>
      <c r="G77">
        <v>3472.25149888858</v>
      </c>
      <c r="H77" s="1">
        <v>0.83684486000000002</v>
      </c>
      <c r="I77" s="1">
        <f t="shared" si="7"/>
        <v>24280.079287752742</v>
      </c>
      <c r="J77" s="1">
        <f t="shared" si="8"/>
        <v>4733.7564281680579</v>
      </c>
      <c r="K77" s="1">
        <f t="shared" si="9"/>
        <v>12140.039643876371</v>
      </c>
      <c r="L77" s="1">
        <f t="shared" si="10"/>
        <v>189.35025712672231</v>
      </c>
      <c r="M77" s="1">
        <f t="shared" si="11"/>
        <v>12329.389901003093</v>
      </c>
      <c r="N77" s="1">
        <f t="shared" si="12"/>
        <v>6070.0198219381855</v>
      </c>
      <c r="O77" s="1">
        <f t="shared" si="13"/>
        <v>6259.3700790649082</v>
      </c>
    </row>
    <row r="78" spans="1:15" x14ac:dyDescent="0.2">
      <c r="A78">
        <v>77</v>
      </c>
      <c r="B78">
        <v>29023.583973740599</v>
      </c>
      <c r="C78">
        <v>13941.629963420401</v>
      </c>
      <c r="D78">
        <v>12899.2622736389</v>
      </c>
      <c r="E78">
        <v>10590.5738662406</v>
      </c>
      <c r="F78">
        <v>7208.8908025846704</v>
      </c>
      <c r="G78">
        <v>3435.4112778374601</v>
      </c>
      <c r="H78" s="1">
        <v>0.84109617000000003</v>
      </c>
      <c r="I78" s="1">
        <f t="shared" si="7"/>
        <v>24411.625319986601</v>
      </c>
      <c r="J78" s="1">
        <f t="shared" si="8"/>
        <v>4611.9586537539999</v>
      </c>
      <c r="K78" s="1">
        <f t="shared" si="9"/>
        <v>12205.8126599933</v>
      </c>
      <c r="L78" s="1">
        <f t="shared" si="10"/>
        <v>184.47834615016001</v>
      </c>
      <c r="M78" s="1">
        <f t="shared" si="11"/>
        <v>12390.29100614346</v>
      </c>
      <c r="N78" s="1">
        <f t="shared" si="12"/>
        <v>6102.9063299966501</v>
      </c>
      <c r="O78" s="1">
        <f t="shared" si="13"/>
        <v>6287.3846761468103</v>
      </c>
    </row>
    <row r="79" spans="1:15" x14ac:dyDescent="0.2">
      <c r="A79">
        <v>78</v>
      </c>
      <c r="B79">
        <v>28979.3109459677</v>
      </c>
      <c r="C79">
        <v>14271.731189367199</v>
      </c>
      <c r="D79">
        <v>13191.584715008101</v>
      </c>
      <c r="E79">
        <v>10789.646654488601</v>
      </c>
      <c r="F79">
        <v>7282.6585880032499</v>
      </c>
      <c r="G79">
        <v>3396.2014317457201</v>
      </c>
      <c r="H79" s="1">
        <v>0.83609606999999997</v>
      </c>
      <c r="I79" s="1">
        <f t="shared" si="7"/>
        <v>24229.487993231574</v>
      </c>
      <c r="J79" s="1">
        <f t="shared" si="8"/>
        <v>4749.8229527361245</v>
      </c>
      <c r="K79" s="1">
        <f t="shared" si="9"/>
        <v>12114.743996615787</v>
      </c>
      <c r="L79" s="1">
        <f t="shared" si="10"/>
        <v>189.99291810944499</v>
      </c>
      <c r="M79" s="1">
        <f t="shared" si="11"/>
        <v>12304.736914725232</v>
      </c>
      <c r="N79" s="1">
        <f t="shared" si="12"/>
        <v>6057.3719983078936</v>
      </c>
      <c r="O79" s="1">
        <f t="shared" si="13"/>
        <v>6247.3649164173385</v>
      </c>
    </row>
    <row r="80" spans="1:15" x14ac:dyDescent="0.2">
      <c r="A80">
        <v>79</v>
      </c>
      <c r="B80">
        <v>28882.891256652201</v>
      </c>
      <c r="C80">
        <v>14607.546304310699</v>
      </c>
      <c r="D80">
        <v>13488.7301659444</v>
      </c>
      <c r="E80">
        <v>10990.8792604849</v>
      </c>
      <c r="F80">
        <v>7355.6118824876703</v>
      </c>
      <c r="G80">
        <v>3354.5636125668798</v>
      </c>
      <c r="H80" s="1">
        <v>0.83045791999999996</v>
      </c>
      <c r="I80" s="1">
        <f t="shared" si="7"/>
        <v>23986.025796585571</v>
      </c>
      <c r="J80" s="1">
        <f t="shared" si="8"/>
        <v>4896.8654600666296</v>
      </c>
      <c r="K80" s="1">
        <f t="shared" si="9"/>
        <v>11993.012898292785</v>
      </c>
      <c r="L80" s="1">
        <f t="shared" si="10"/>
        <v>195.87461840266519</v>
      </c>
      <c r="M80" s="1">
        <f t="shared" si="11"/>
        <v>12188.887516695451</v>
      </c>
      <c r="N80" s="1">
        <f t="shared" si="12"/>
        <v>5996.5064491463927</v>
      </c>
      <c r="O80" s="1">
        <f t="shared" si="13"/>
        <v>6192.3810675490577</v>
      </c>
    </row>
    <row r="81" spans="1:15" x14ac:dyDescent="0.2">
      <c r="A81">
        <v>80</v>
      </c>
      <c r="B81">
        <v>28735.906276698399</v>
      </c>
      <c r="C81">
        <v>14948.962383901</v>
      </c>
      <c r="D81">
        <v>13790.5798284927</v>
      </c>
      <c r="E81">
        <v>11194.126467789099</v>
      </c>
      <c r="F81">
        <v>7427.6081071487697</v>
      </c>
      <c r="G81">
        <v>3310.4411046723499</v>
      </c>
      <c r="H81" s="1">
        <v>0.82409593000000003</v>
      </c>
      <c r="I81" s="1">
        <f t="shared" si="7"/>
        <v>23681.143407488606</v>
      </c>
      <c r="J81" s="1">
        <f t="shared" si="8"/>
        <v>5054.7628692097933</v>
      </c>
      <c r="K81" s="1">
        <f t="shared" si="9"/>
        <v>11840.571703744303</v>
      </c>
      <c r="L81" s="1">
        <f t="shared" si="10"/>
        <v>202.19051476839172</v>
      </c>
      <c r="M81" s="1">
        <f t="shared" si="11"/>
        <v>12042.762218512695</v>
      </c>
      <c r="N81" s="1">
        <f t="shared" si="12"/>
        <v>5920.2858518721514</v>
      </c>
      <c r="O81" s="1">
        <f t="shared" si="13"/>
        <v>6122.4763666405433</v>
      </c>
    </row>
    <row r="82" spans="1:15" x14ac:dyDescent="0.2">
      <c r="A82">
        <v>81</v>
      </c>
      <c r="B82">
        <v>28538.776449234399</v>
      </c>
      <c r="C82">
        <v>15295.853421511099</v>
      </c>
      <c r="D82">
        <v>14097.0019745379</v>
      </c>
      <c r="E82">
        <v>11399.2321578602</v>
      </c>
      <c r="F82">
        <v>7498.4977227067802</v>
      </c>
      <c r="G82">
        <v>3263.7789342103401</v>
      </c>
      <c r="H82" s="1">
        <v>0.81690494000000002</v>
      </c>
      <c r="I82" s="1">
        <f t="shared" si="7"/>
        <v>23313.467462935241</v>
      </c>
      <c r="J82" s="1">
        <f t="shared" si="8"/>
        <v>5225.3089862991583</v>
      </c>
      <c r="K82" s="1">
        <f t="shared" si="9"/>
        <v>11656.733731467621</v>
      </c>
      <c r="L82" s="1">
        <f t="shared" si="10"/>
        <v>209.01235945196635</v>
      </c>
      <c r="M82" s="1">
        <f t="shared" si="11"/>
        <v>11865.746090919587</v>
      </c>
      <c r="N82" s="1">
        <f t="shared" si="12"/>
        <v>5828.3668657338103</v>
      </c>
      <c r="O82" s="1">
        <f t="shared" si="13"/>
        <v>6037.3792251857767</v>
      </c>
    </row>
    <row r="83" spans="1:15" x14ac:dyDescent="0.2">
      <c r="A83">
        <v>82</v>
      </c>
      <c r="B83">
        <v>28289.857363863401</v>
      </c>
      <c r="C83">
        <v>15648.0799488332</v>
      </c>
      <c r="D83">
        <v>14407.851562514999</v>
      </c>
      <c r="E83">
        <v>11606.029012552401</v>
      </c>
      <c r="F83">
        <v>7568.1240631553101</v>
      </c>
      <c r="G83">
        <v>3214.5239784646101</v>
      </c>
      <c r="H83" s="1">
        <v>0.8087645</v>
      </c>
      <c r="I83" s="1">
        <f t="shared" si="7"/>
        <v>22879.8323459563</v>
      </c>
      <c r="J83" s="1">
        <f t="shared" si="8"/>
        <v>5410.025017907099</v>
      </c>
      <c r="K83" s="1">
        <f t="shared" si="9"/>
        <v>11439.91617297815</v>
      </c>
      <c r="L83" s="1">
        <f t="shared" si="10"/>
        <v>216.40100071628396</v>
      </c>
      <c r="M83" s="1">
        <f t="shared" si="11"/>
        <v>11656.317173694433</v>
      </c>
      <c r="N83" s="1">
        <f t="shared" si="12"/>
        <v>5719.958086489075</v>
      </c>
      <c r="O83" s="1">
        <f t="shared" si="13"/>
        <v>5936.3590872053592</v>
      </c>
    </row>
    <row r="84" spans="1:15" x14ac:dyDescent="0.2">
      <c r="A84">
        <v>83</v>
      </c>
      <c r="B84">
        <v>27984.628492310399</v>
      </c>
      <c r="C84">
        <v>16005.4886564762</v>
      </c>
      <c r="D84">
        <v>14722.969854118501</v>
      </c>
      <c r="E84">
        <v>11814.3382166106</v>
      </c>
      <c r="F84">
        <v>7636.3231694254</v>
      </c>
      <c r="G84">
        <v>3162.6250752133901</v>
      </c>
      <c r="H84" s="1">
        <v>0.79952274000000001</v>
      </c>
      <c r="I84" s="1">
        <f t="shared" si="7"/>
        <v>22374.34685005408</v>
      </c>
      <c r="J84" s="1">
        <f t="shared" si="8"/>
        <v>5610.2816422563201</v>
      </c>
      <c r="K84" s="1">
        <f t="shared" si="9"/>
        <v>11187.17342502704</v>
      </c>
      <c r="L84" s="1">
        <f t="shared" si="10"/>
        <v>224.4112656902528</v>
      </c>
      <c r="M84" s="1">
        <f t="shared" si="11"/>
        <v>11411.584690717293</v>
      </c>
      <c r="N84" s="1">
        <f t="shared" si="12"/>
        <v>5593.5867125135201</v>
      </c>
      <c r="O84" s="1">
        <f t="shared" si="13"/>
        <v>5817.9979782037726</v>
      </c>
    </row>
    <row r="85" spans="1:15" x14ac:dyDescent="0.2">
      <c r="A85">
        <v>84</v>
      </c>
      <c r="B85">
        <v>27615.133951589902</v>
      </c>
      <c r="C85">
        <v>16367.9120145621</v>
      </c>
      <c r="D85">
        <v>15042.184031012799</v>
      </c>
      <c r="E85">
        <v>12023.969160165299</v>
      </c>
      <c r="F85">
        <v>7702.9236230494298</v>
      </c>
      <c r="G85">
        <v>3108.0331320881601</v>
      </c>
      <c r="H85" s="1">
        <v>0.78899538000000002</v>
      </c>
      <c r="I85" s="1">
        <f t="shared" si="7"/>
        <v>21788.213105885578</v>
      </c>
      <c r="J85" s="1">
        <f t="shared" si="8"/>
        <v>5826.9208457043251</v>
      </c>
      <c r="K85" s="1">
        <f t="shared" si="9"/>
        <v>10894.106552942789</v>
      </c>
      <c r="L85" s="1">
        <f t="shared" si="10"/>
        <v>233.07683382817299</v>
      </c>
      <c r="M85" s="1">
        <f t="shared" si="11"/>
        <v>11127.183386770961</v>
      </c>
      <c r="N85" s="1">
        <f t="shared" si="12"/>
        <v>5447.0532764713944</v>
      </c>
      <c r="O85" s="1">
        <f t="shared" si="13"/>
        <v>5680.1301102995676</v>
      </c>
    </row>
    <row r="86" spans="1:15" x14ac:dyDescent="0.2">
      <c r="A86">
        <v>85</v>
      </c>
      <c r="B86">
        <v>27169.856531656202</v>
      </c>
      <c r="C86">
        <v>16735.167893323101</v>
      </c>
      <c r="D86">
        <v>15365.306811541799</v>
      </c>
      <c r="E86">
        <v>12234.719141228499</v>
      </c>
      <c r="F86">
        <v>7767.7463798252202</v>
      </c>
      <c r="G86">
        <v>3050.7012359325199</v>
      </c>
      <c r="H86" s="1">
        <v>0.77695217000000005</v>
      </c>
      <c r="I86" s="1">
        <f t="shared" si="7"/>
        <v>21109.67899085896</v>
      </c>
      <c r="J86" s="1">
        <f t="shared" si="8"/>
        <v>6060.1775407972409</v>
      </c>
      <c r="K86" s="1">
        <f t="shared" si="9"/>
        <v>10554.83949542948</v>
      </c>
      <c r="L86" s="1">
        <f t="shared" si="10"/>
        <v>242.40710163188965</v>
      </c>
      <c r="M86" s="1">
        <f t="shared" si="11"/>
        <v>10797.24659706137</v>
      </c>
      <c r="N86" s="1">
        <f t="shared" si="12"/>
        <v>5277.41974771474</v>
      </c>
      <c r="O86" s="1">
        <f t="shared" si="13"/>
        <v>5519.8268493466294</v>
      </c>
    </row>
    <row r="87" spans="1:15" x14ac:dyDescent="0.2">
      <c r="A87">
        <v>86</v>
      </c>
      <c r="B87">
        <v>26634.209756235501</v>
      </c>
      <c r="C87">
        <v>17107.0591836983</v>
      </c>
      <c r="D87">
        <v>15692.136067439</v>
      </c>
      <c r="E87">
        <v>12446.373068188699</v>
      </c>
      <c r="F87">
        <v>7830.6046034799601</v>
      </c>
      <c r="G87">
        <v>2990.5847621610101</v>
      </c>
      <c r="H87" s="1">
        <v>0.76310396999999996</v>
      </c>
      <c r="I87" s="1">
        <f t="shared" si="7"/>
        <v>20324.671202796042</v>
      </c>
      <c r="J87" s="1">
        <f t="shared" si="8"/>
        <v>6309.5385534394591</v>
      </c>
      <c r="K87" s="1">
        <f t="shared" si="9"/>
        <v>10162.335601398021</v>
      </c>
      <c r="L87" s="1">
        <f t="shared" si="10"/>
        <v>252.38154213757838</v>
      </c>
      <c r="M87" s="1">
        <f t="shared" si="11"/>
        <v>10414.717143535599</v>
      </c>
      <c r="N87" s="1">
        <f t="shared" si="12"/>
        <v>5081.1678006990105</v>
      </c>
      <c r="O87" s="1">
        <f t="shared" si="13"/>
        <v>5333.5493428365889</v>
      </c>
    </row>
    <row r="88" spans="1:15" x14ac:dyDescent="0.2">
      <c r="A88">
        <v>87</v>
      </c>
      <c r="B88">
        <v>25991.805180109299</v>
      </c>
      <c r="C88">
        <v>17483.373417930899</v>
      </c>
      <c r="D88">
        <v>16022.4544405371</v>
      </c>
      <c r="E88">
        <v>12658.703162306399</v>
      </c>
      <c r="F88">
        <v>7891.3034993342299</v>
      </c>
      <c r="G88">
        <v>2927.6414841179699</v>
      </c>
      <c r="H88" s="1">
        <v>0.74918810000000002</v>
      </c>
      <c r="I88" s="1">
        <f t="shared" si="7"/>
        <v>19472.751138456242</v>
      </c>
      <c r="J88" s="1">
        <f t="shared" si="8"/>
        <v>6519.0540416530548</v>
      </c>
      <c r="K88" s="1">
        <f t="shared" si="9"/>
        <v>9736.3755692281211</v>
      </c>
      <c r="L88" s="1">
        <f t="shared" si="10"/>
        <v>260.76216166612221</v>
      </c>
      <c r="M88" s="1">
        <f t="shared" si="11"/>
        <v>9997.1377308942428</v>
      </c>
      <c r="N88" s="1">
        <f t="shared" si="12"/>
        <v>4868.1877846140605</v>
      </c>
      <c r="O88" s="1">
        <f t="shared" si="13"/>
        <v>5128.9499462801832</v>
      </c>
    </row>
    <row r="89" spans="1:15" x14ac:dyDescent="0.2">
      <c r="A89">
        <v>88</v>
      </c>
      <c r="B89">
        <v>25226.587539415901</v>
      </c>
      <c r="C89">
        <v>17863.882390164901</v>
      </c>
      <c r="D89">
        <v>16356.028959478101</v>
      </c>
      <c r="E89">
        <v>12871.468660209701</v>
      </c>
      <c r="F89">
        <v>7949.6401479660199</v>
      </c>
      <c r="G89">
        <v>2861.8316824363601</v>
      </c>
      <c r="H89" s="1">
        <v>0.75570417999999995</v>
      </c>
      <c r="I89" s="1">
        <f t="shared" si="7"/>
        <v>19063.837650672511</v>
      </c>
      <c r="J89" s="1">
        <f t="shared" si="8"/>
        <v>6162.7498887433912</v>
      </c>
      <c r="K89" s="1">
        <f t="shared" si="9"/>
        <v>9531.9188253362554</v>
      </c>
      <c r="L89" s="1">
        <f t="shared" si="10"/>
        <v>246.50999554973566</v>
      </c>
      <c r="M89" s="1">
        <f t="shared" si="11"/>
        <v>9778.4288208859907</v>
      </c>
      <c r="N89" s="1">
        <f t="shared" si="12"/>
        <v>4765.9594126681277</v>
      </c>
      <c r="O89" s="1">
        <f t="shared" si="13"/>
        <v>5012.469408217863</v>
      </c>
    </row>
    <row r="90" spans="1:15" x14ac:dyDescent="0.2">
      <c r="A90">
        <v>89</v>
      </c>
      <c r="B90">
        <v>24325.801959502402</v>
      </c>
      <c r="C90">
        <v>18248.341777041602</v>
      </c>
      <c r="D90">
        <v>16692.610656423301</v>
      </c>
      <c r="E90">
        <v>13084.415516389399</v>
      </c>
      <c r="F90">
        <v>8005.4033388747202</v>
      </c>
      <c r="G90">
        <v>2793.1182543966002</v>
      </c>
      <c r="H90" s="1">
        <v>0.73860941000000002</v>
      </c>
      <c r="I90" s="1">
        <f t="shared" si="7"/>
        <v>17967.266233084913</v>
      </c>
      <c r="J90" s="1">
        <f t="shared" si="8"/>
        <v>6358.5357264174881</v>
      </c>
      <c r="K90" s="1">
        <f t="shared" si="9"/>
        <v>8983.6331165424563</v>
      </c>
      <c r="L90" s="1">
        <f t="shared" si="10"/>
        <v>254.34142905669952</v>
      </c>
      <c r="M90" s="1">
        <f t="shared" si="11"/>
        <v>9237.974545599156</v>
      </c>
      <c r="N90" s="1">
        <f t="shared" si="12"/>
        <v>4491.8165582712281</v>
      </c>
      <c r="O90" s="1">
        <f t="shared" si="13"/>
        <v>4746.1579873279279</v>
      </c>
    </row>
    <row r="91" spans="1:15" x14ac:dyDescent="0.2">
      <c r="A91">
        <v>90</v>
      </c>
      <c r="B91">
        <v>23283.550729086899</v>
      </c>
      <c r="C91">
        <v>18636.490758297099</v>
      </c>
      <c r="D91">
        <v>17031.9341837629</v>
      </c>
      <c r="E91">
        <v>13297.2761056944</v>
      </c>
      <c r="F91">
        <v>8058.3734041450698</v>
      </c>
      <c r="G91">
        <v>2721.4668232854101</v>
      </c>
      <c r="H91" s="1">
        <v>0.71877482000000004</v>
      </c>
      <c r="I91" s="1">
        <f t="shared" si="7"/>
        <v>16735.629984260304</v>
      </c>
      <c r="J91" s="1">
        <f t="shared" si="8"/>
        <v>6547.9207448265934</v>
      </c>
      <c r="K91" s="1">
        <f t="shared" si="9"/>
        <v>8367.8149921301519</v>
      </c>
      <c r="L91" s="1">
        <f t="shared" si="10"/>
        <v>261.91682979306376</v>
      </c>
      <c r="M91" s="1">
        <f t="shared" si="11"/>
        <v>8629.7318219232166</v>
      </c>
      <c r="N91" s="1">
        <f t="shared" si="12"/>
        <v>4183.907496065076</v>
      </c>
      <c r="O91" s="1">
        <f t="shared" si="13"/>
        <v>4445.8243258581397</v>
      </c>
    </row>
    <row r="92" spans="1:15" x14ac:dyDescent="0.2">
      <c r="A92">
        <v>91</v>
      </c>
      <c r="B92">
        <v>22104.388768668799</v>
      </c>
      <c r="C92">
        <v>19028.051637359</v>
      </c>
      <c r="D92">
        <v>17373.717430825898</v>
      </c>
      <c r="E92">
        <v>13509.7689258271</v>
      </c>
      <c r="F92">
        <v>8108.3220521112698</v>
      </c>
      <c r="G92">
        <v>2646.8458477546601</v>
      </c>
      <c r="H92" s="1">
        <v>0.69560297999999998</v>
      </c>
      <c r="I92" s="1">
        <f t="shared" si="7"/>
        <v>15375.878698564547</v>
      </c>
      <c r="J92" s="1">
        <f t="shared" si="8"/>
        <v>6728.510070104252</v>
      </c>
      <c r="K92" s="1">
        <f t="shared" si="9"/>
        <v>7687.9393492822737</v>
      </c>
      <c r="L92" s="1">
        <f t="shared" si="10"/>
        <v>269.14040280417009</v>
      </c>
      <c r="M92" s="1">
        <f t="shared" si="11"/>
        <v>7957.0797520864435</v>
      </c>
      <c r="N92" s="1">
        <f t="shared" si="12"/>
        <v>3843.9696746411369</v>
      </c>
      <c r="O92" s="1">
        <f t="shared" si="13"/>
        <v>4113.1100774453071</v>
      </c>
    </row>
    <row r="93" spans="1:15" x14ac:dyDescent="0.2">
      <c r="A93">
        <v>92</v>
      </c>
      <c r="B93">
        <v>20805.959124877099</v>
      </c>
      <c r="C93">
        <v>19422.729461942901</v>
      </c>
      <c r="D93">
        <v>17717.661140590601</v>
      </c>
      <c r="E93">
        <v>13721.598299839099</v>
      </c>
      <c r="F93">
        <v>8155.0122010208697</v>
      </c>
      <c r="G93">
        <v>2569.2267311801902</v>
      </c>
      <c r="H93" s="1">
        <v>0.66829700999999997</v>
      </c>
      <c r="I93" s="1">
        <f t="shared" si="7"/>
        <v>13904.560273337582</v>
      </c>
      <c r="J93" s="1">
        <f t="shared" si="8"/>
        <v>6901.3988515395176</v>
      </c>
      <c r="K93" s="1">
        <f t="shared" si="9"/>
        <v>6952.2801366687909</v>
      </c>
      <c r="L93" s="1">
        <f t="shared" si="10"/>
        <v>276.05595406158074</v>
      </c>
      <c r="M93" s="1">
        <f t="shared" si="11"/>
        <v>7228.3360907303713</v>
      </c>
      <c r="N93" s="1">
        <f t="shared" si="12"/>
        <v>3476.1400683343954</v>
      </c>
      <c r="O93" s="1">
        <f t="shared" si="13"/>
        <v>3752.1960223959763</v>
      </c>
    </row>
    <row r="94" spans="1:15" x14ac:dyDescent="0.2">
      <c r="A94">
        <v>93</v>
      </c>
      <c r="B94">
        <v>19419.055214866301</v>
      </c>
      <c r="C94">
        <v>19820.2116446496</v>
      </c>
      <c r="D94">
        <v>18063.4485263934</v>
      </c>
      <c r="E94">
        <v>13932.4540786261</v>
      </c>
      <c r="F94">
        <v>8198.1978126988106</v>
      </c>
      <c r="G94">
        <v>2488.5839310206602</v>
      </c>
      <c r="H94" s="1">
        <v>0.63580314999999998</v>
      </c>
      <c r="I94" s="1">
        <f t="shared" si="7"/>
        <v>12346.696475635921</v>
      </c>
      <c r="J94" s="1">
        <f t="shared" si="8"/>
        <v>7072.3587392303807</v>
      </c>
      <c r="K94" s="1">
        <f t="shared" si="9"/>
        <v>6173.3482378179606</v>
      </c>
      <c r="L94" s="1">
        <f t="shared" si="10"/>
        <v>282.89434956921525</v>
      </c>
      <c r="M94" s="1">
        <f t="shared" si="11"/>
        <v>6456.2425873871762</v>
      </c>
      <c r="N94" s="1">
        <f t="shared" si="12"/>
        <v>3086.6741189089803</v>
      </c>
      <c r="O94" s="1">
        <f t="shared" si="13"/>
        <v>3369.5684684781954</v>
      </c>
    </row>
    <row r="95" spans="1:15" x14ac:dyDescent="0.2">
      <c r="A95">
        <v>94</v>
      </c>
      <c r="B95">
        <v>17982.662919577699</v>
      </c>
      <c r="C95">
        <v>20220.167583562099</v>
      </c>
      <c r="D95">
        <v>18410.744888639802</v>
      </c>
      <c r="E95">
        <v>14142.011343423699</v>
      </c>
      <c r="F95">
        <v>8237.6237262114591</v>
      </c>
      <c r="G95">
        <v>2404.8950681763799</v>
      </c>
      <c r="H95" s="1">
        <v>0.59667996999999995</v>
      </c>
      <c r="I95" s="1">
        <f t="shared" si="7"/>
        <v>10729.894771373733</v>
      </c>
      <c r="J95" s="1">
        <f t="shared" si="8"/>
        <v>7252.7681482039661</v>
      </c>
      <c r="K95" s="1">
        <f t="shared" si="9"/>
        <v>5364.9473856868663</v>
      </c>
      <c r="L95" s="1">
        <f t="shared" si="10"/>
        <v>290.11072592815867</v>
      </c>
      <c r="M95" s="1">
        <f t="shared" si="11"/>
        <v>5655.0581116150252</v>
      </c>
      <c r="N95" s="1">
        <f t="shared" si="12"/>
        <v>2682.4736928434331</v>
      </c>
      <c r="O95" s="1">
        <f t="shared" si="13"/>
        <v>2972.584418771592</v>
      </c>
    </row>
    <row r="96" spans="1:15" x14ac:dyDescent="0.2">
      <c r="A96">
        <v>95</v>
      </c>
      <c r="B96">
        <v>16530.4468683427</v>
      </c>
      <c r="C96">
        <v>20622.248282842</v>
      </c>
      <c r="D96">
        <v>18759.197231513601</v>
      </c>
      <c r="E96">
        <v>14349.9301083022</v>
      </c>
      <c r="F96">
        <v>8273.0254915305595</v>
      </c>
      <c r="G96">
        <v>2318.14103634817</v>
      </c>
      <c r="H96" s="1">
        <v>0.54894021999999998</v>
      </c>
      <c r="I96" s="1">
        <f t="shared" si="7"/>
        <v>9074.2271406063519</v>
      </c>
      <c r="J96" s="1">
        <f t="shared" si="8"/>
        <v>7456.2197277363475</v>
      </c>
      <c r="K96" s="1">
        <f t="shared" si="9"/>
        <v>4537.1135703031759</v>
      </c>
      <c r="L96" s="1">
        <f t="shared" si="10"/>
        <v>298.24878910945392</v>
      </c>
      <c r="M96" s="1">
        <f t="shared" si="11"/>
        <v>4835.3623594126302</v>
      </c>
      <c r="N96" s="1">
        <f t="shared" si="12"/>
        <v>2268.556785151588</v>
      </c>
      <c r="O96" s="1">
        <f t="shared" si="13"/>
        <v>2566.8055742610418</v>
      </c>
    </row>
    <row r="97" spans="1:15" x14ac:dyDescent="0.2">
      <c r="A97">
        <v>96</v>
      </c>
      <c r="B97">
        <v>15063.724419260599</v>
      </c>
      <c r="C97">
        <v>21026.085973326899</v>
      </c>
      <c r="D97">
        <v>19108.433879687102</v>
      </c>
      <c r="E97">
        <v>14555.8550226629</v>
      </c>
      <c r="F97">
        <v>8304.1292031972607</v>
      </c>
      <c r="G97">
        <v>2228.3061113961699</v>
      </c>
      <c r="H97" s="1">
        <v>0.48970591000000002</v>
      </c>
      <c r="I97" s="1">
        <f t="shared" si="7"/>
        <v>7376.794874723234</v>
      </c>
      <c r="J97" s="1">
        <f t="shared" si="8"/>
        <v>7686.9295445373646</v>
      </c>
      <c r="K97" s="1">
        <f t="shared" si="9"/>
        <v>3688.397437361617</v>
      </c>
      <c r="L97" s="1">
        <f t="shared" si="10"/>
        <v>307.47718178149461</v>
      </c>
      <c r="M97" s="1">
        <f t="shared" si="11"/>
        <v>3995.8746191431114</v>
      </c>
      <c r="N97" s="1">
        <f t="shared" si="12"/>
        <v>1844.1987186808085</v>
      </c>
      <c r="O97" s="1">
        <f t="shared" si="13"/>
        <v>2151.6759004623032</v>
      </c>
    </row>
    <row r="98" spans="1:15" x14ac:dyDescent="0.2">
      <c r="A98">
        <v>97</v>
      </c>
      <c r="B98">
        <v>13504.166307966199</v>
      </c>
      <c r="C98">
        <v>21431.293733127</v>
      </c>
      <c r="D98">
        <v>19458.064095030601</v>
      </c>
      <c r="E98">
        <v>14759.4150737325</v>
      </c>
      <c r="F98">
        <v>8330.6513339860903</v>
      </c>
      <c r="G98">
        <v>2135.3780606986802</v>
      </c>
      <c r="H98" s="1">
        <v>0.41468406000000002</v>
      </c>
      <c r="I98" s="1">
        <f t="shared" si="7"/>
        <v>5599.9625115026338</v>
      </c>
      <c r="J98" s="1">
        <f t="shared" si="8"/>
        <v>7904.2037964635656</v>
      </c>
      <c r="K98" s="1">
        <f t="shared" si="9"/>
        <v>2799.9812557513169</v>
      </c>
      <c r="L98" s="1">
        <f t="shared" si="10"/>
        <v>316.16815185854261</v>
      </c>
      <c r="M98" s="1">
        <f t="shared" si="11"/>
        <v>3116.1494076098597</v>
      </c>
      <c r="N98" s="1">
        <f t="shared" si="12"/>
        <v>1399.9906278756584</v>
      </c>
      <c r="O98" s="1">
        <f t="shared" si="13"/>
        <v>1716.1587797342011</v>
      </c>
    </row>
    <row r="99" spans="1:15" x14ac:dyDescent="0.2">
      <c r="A99">
        <v>98</v>
      </c>
      <c r="B99">
        <v>11617.1918863016</v>
      </c>
      <c r="C99">
        <v>21837.465108221899</v>
      </c>
      <c r="D99">
        <v>19807.677693322999</v>
      </c>
      <c r="E99">
        <v>14960.2232890592</v>
      </c>
      <c r="F99">
        <v>8352.2985685689891</v>
      </c>
      <c r="G99">
        <v>2039.3482525110401</v>
      </c>
      <c r="H99" s="1">
        <v>0.31714708000000003</v>
      </c>
      <c r="I99" s="1">
        <f t="shared" si="7"/>
        <v>3684.3584845402447</v>
      </c>
      <c r="J99" s="1">
        <f t="shared" si="8"/>
        <v>7932.8334017613552</v>
      </c>
      <c r="K99" s="1">
        <f t="shared" si="9"/>
        <v>1842.1792422701224</v>
      </c>
      <c r="L99" s="1">
        <f t="shared" si="10"/>
        <v>317.31333607045423</v>
      </c>
      <c r="M99" s="1">
        <f t="shared" si="11"/>
        <v>2159.4925783405765</v>
      </c>
      <c r="N99" s="1">
        <f t="shared" si="12"/>
        <v>921.08962113506118</v>
      </c>
      <c r="O99" s="1">
        <f t="shared" si="13"/>
        <v>1238.4029572055153</v>
      </c>
    </row>
    <row r="100" spans="1:15" x14ac:dyDescent="0.2">
      <c r="A100">
        <v>99</v>
      </c>
      <c r="B100">
        <v>8894.1884043134596</v>
      </c>
      <c r="C100">
        <v>22244.173733057702</v>
      </c>
      <c r="D100">
        <v>20156.844660960902</v>
      </c>
      <c r="E100">
        <v>15157.876439007799</v>
      </c>
      <c r="F100">
        <v>8368.7676371793004</v>
      </c>
      <c r="G100">
        <v>1940.2117653243899</v>
      </c>
      <c r="H100" s="1">
        <v>0.18579129999999999</v>
      </c>
      <c r="I100" s="1">
        <f t="shared" si="7"/>
        <v>1652.4628260823231</v>
      </c>
      <c r="J100" s="1">
        <f t="shared" si="8"/>
        <v>7241.7255782311368</v>
      </c>
      <c r="K100" s="1">
        <f t="shared" si="9"/>
        <v>826.23141304116155</v>
      </c>
      <c r="L100" s="1">
        <f t="shared" si="10"/>
        <v>289.66902312924549</v>
      </c>
      <c r="M100" s="1">
        <f t="shared" si="11"/>
        <v>1115.9004361704069</v>
      </c>
      <c r="N100" s="1">
        <f t="shared" si="12"/>
        <v>413.11570652058077</v>
      </c>
      <c r="O100" s="1">
        <f t="shared" si="13"/>
        <v>702.7847296498262</v>
      </c>
    </row>
    <row r="101" spans="1:15" x14ac:dyDescent="0.2">
      <c r="A101">
        <v>100</v>
      </c>
      <c r="B101">
        <v>4378.19925813596</v>
      </c>
      <c r="C101">
        <v>22650.9729511437</v>
      </c>
      <c r="D101">
        <v>20505.114771669199</v>
      </c>
      <c r="E101">
        <v>15351.954739254799</v>
      </c>
      <c r="F101">
        <v>8379.7451492757391</v>
      </c>
      <c r="G101">
        <v>1837.96749722461</v>
      </c>
      <c r="H101" s="1">
        <v>0.10100000000000001</v>
      </c>
      <c r="I101" s="1">
        <f t="shared" si="7"/>
        <v>442.19812507173197</v>
      </c>
      <c r="J101" s="1">
        <f t="shared" si="8"/>
        <v>3936.0011330642283</v>
      </c>
      <c r="K101" s="1">
        <f t="shared" si="9"/>
        <v>221.09906253586598</v>
      </c>
      <c r="L101" s="1">
        <f t="shared" si="10"/>
        <v>157.44004532256915</v>
      </c>
      <c r="M101" s="1">
        <f t="shared" si="11"/>
        <v>378.53910785843516</v>
      </c>
      <c r="N101" s="1">
        <f t="shared" si="12"/>
        <v>110.54953126793299</v>
      </c>
      <c r="O101" s="1">
        <f t="shared" si="13"/>
        <v>267.98957659050211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F636E-A6B8-454B-9C2B-4BAC3786F743}">
  <dimension ref="A1:PO403"/>
  <sheetViews>
    <sheetView workbookViewId="0">
      <selection activeCell="D420" sqref="D420"/>
    </sheetView>
  </sheetViews>
  <sheetFormatPr baseColWidth="10" defaultRowHeight="16" x14ac:dyDescent="0.2"/>
  <sheetData>
    <row r="1" spans="1:30" x14ac:dyDescent="0.2">
      <c r="A1" t="s">
        <v>8</v>
      </c>
      <c r="O1" t="s">
        <v>7</v>
      </c>
    </row>
    <row r="2" spans="1:30" x14ac:dyDescent="0.2">
      <c r="A2" t="s">
        <v>15</v>
      </c>
      <c r="C2" t="s">
        <v>9</v>
      </c>
      <c r="E2" t="s">
        <v>12</v>
      </c>
      <c r="G2" t="s">
        <v>11</v>
      </c>
      <c r="I2" t="s">
        <v>10</v>
      </c>
      <c r="K2" t="s">
        <v>13</v>
      </c>
      <c r="M2" t="s">
        <v>14</v>
      </c>
      <c r="O2" s="1" t="s">
        <v>23</v>
      </c>
      <c r="P2" s="1"/>
      <c r="Q2" t="s">
        <v>16</v>
      </c>
      <c r="S2" t="s">
        <v>17</v>
      </c>
      <c r="U2" t="s">
        <v>18</v>
      </c>
      <c r="W2" t="s">
        <v>19</v>
      </c>
      <c r="Y2" t="s">
        <v>20</v>
      </c>
      <c r="AA2" t="s">
        <v>21</v>
      </c>
      <c r="AC2" t="s">
        <v>22</v>
      </c>
    </row>
    <row r="3" spans="1:30" x14ac:dyDescent="0.2">
      <c r="A3" t="s">
        <v>24</v>
      </c>
      <c r="B3" t="s">
        <v>25</v>
      </c>
      <c r="C3" t="s">
        <v>24</v>
      </c>
      <c r="D3" t="s">
        <v>25</v>
      </c>
      <c r="E3" t="s">
        <v>24</v>
      </c>
      <c r="F3" t="s">
        <v>25</v>
      </c>
      <c r="G3" t="s">
        <v>24</v>
      </c>
      <c r="H3" t="s">
        <v>25</v>
      </c>
      <c r="I3" t="s">
        <v>24</v>
      </c>
      <c r="J3" t="s">
        <v>25</v>
      </c>
      <c r="K3" t="s">
        <v>24</v>
      </c>
      <c r="L3" t="s">
        <v>25</v>
      </c>
      <c r="M3" t="s">
        <v>24</v>
      </c>
      <c r="N3" t="s">
        <v>25</v>
      </c>
      <c r="O3" t="s">
        <v>24</v>
      </c>
      <c r="P3" t="s">
        <v>25</v>
      </c>
      <c r="Q3" t="s">
        <v>24</v>
      </c>
      <c r="R3" t="s">
        <v>25</v>
      </c>
      <c r="S3" t="s">
        <v>24</v>
      </c>
      <c r="T3" t="s">
        <v>25</v>
      </c>
      <c r="U3" t="s">
        <v>24</v>
      </c>
      <c r="V3" t="s">
        <v>25</v>
      </c>
      <c r="W3" t="s">
        <v>24</v>
      </c>
      <c r="X3" t="s">
        <v>25</v>
      </c>
      <c r="Y3" t="s">
        <v>24</v>
      </c>
      <c r="Z3" t="s">
        <v>25</v>
      </c>
      <c r="AA3" t="s">
        <v>24</v>
      </c>
      <c r="AB3" t="s">
        <v>25</v>
      </c>
      <c r="AC3" t="s">
        <v>24</v>
      </c>
      <c r="AD3" t="s">
        <v>25</v>
      </c>
    </row>
    <row r="4" spans="1:30" x14ac:dyDescent="0.2">
      <c r="A4" s="1">
        <v>22495.757000000001</v>
      </c>
      <c r="B4" s="1">
        <v>8053.8430553080198</v>
      </c>
      <c r="C4">
        <v>32640.385446368298</v>
      </c>
      <c r="D4">
        <v>14260.129681062001</v>
      </c>
      <c r="E4">
        <v>13722.967732769701</v>
      </c>
      <c r="F4">
        <v>2305.3344125092799</v>
      </c>
      <c r="G4">
        <v>11457.6553893649</v>
      </c>
      <c r="H4">
        <v>1760.62735084671</v>
      </c>
      <c r="I4">
        <v>11457.6553893649</v>
      </c>
      <c r="J4">
        <v>1760.62735084671</v>
      </c>
      <c r="K4">
        <v>11987.4580675341</v>
      </c>
      <c r="L4">
        <v>1884.2552259811901</v>
      </c>
      <c r="M4">
        <v>9695.0060539166698</v>
      </c>
      <c r="N4">
        <v>1340.3885975245801</v>
      </c>
      <c r="O4">
        <v>56894.2256941913</v>
      </c>
      <c r="P4">
        <v>19676.120836717899</v>
      </c>
      <c r="Q4">
        <v>57633.917562127099</v>
      </c>
      <c r="R4">
        <v>19852.220358823299</v>
      </c>
      <c r="S4">
        <v>27382.441634959901</v>
      </c>
      <c r="T4">
        <v>2374.8520723770798</v>
      </c>
      <c r="U4">
        <v>54781.298674587597</v>
      </c>
      <c r="V4">
        <v>18496.3595458784</v>
      </c>
      <c r="W4">
        <v>149996.31999260699</v>
      </c>
      <c r="X4">
        <v>92693.293990181293</v>
      </c>
      <c r="Y4">
        <v>114043.237017148</v>
      </c>
      <c r="Z4">
        <v>59760.697697334799</v>
      </c>
      <c r="AA4">
        <v>43940.478167445297</v>
      </c>
      <c r="AB4">
        <v>13058.923087779</v>
      </c>
      <c r="AC4">
        <v>172361.50469784101</v>
      </c>
      <c r="AD4">
        <v>115908.26041265699</v>
      </c>
    </row>
    <row r="5" spans="1:30" x14ac:dyDescent="0.2">
      <c r="A5" s="1">
        <v>22494.787199999999</v>
      </c>
      <c r="B5" s="1">
        <v>8053.1449381951697</v>
      </c>
      <c r="C5">
        <v>32638.477888697998</v>
      </c>
      <c r="D5">
        <v>14258.6599604455</v>
      </c>
      <c r="E5">
        <v>13722.546628809099</v>
      </c>
      <c r="F5">
        <v>2305.1681458071198</v>
      </c>
      <c r="G5">
        <v>11457.370000617901</v>
      </c>
      <c r="H5">
        <v>1760.51144593961</v>
      </c>
      <c r="I5">
        <v>11457.370000617901</v>
      </c>
      <c r="J5">
        <v>1760.51144593961</v>
      </c>
      <c r="K5">
        <v>11987.1431113499</v>
      </c>
      <c r="L5">
        <v>1884.12835443014</v>
      </c>
      <c r="M5">
        <v>9694.7937951655895</v>
      </c>
      <c r="N5">
        <v>1340.30561109115</v>
      </c>
      <c r="O5">
        <v>56892.179529998401</v>
      </c>
      <c r="P5">
        <v>19674.5414868476</v>
      </c>
      <c r="Q5">
        <v>57631.7684036543</v>
      </c>
      <c r="R5">
        <v>19850.599803759698</v>
      </c>
      <c r="S5">
        <v>27381.710618835499</v>
      </c>
      <c r="T5">
        <v>2374.6909519556798</v>
      </c>
      <c r="U5">
        <v>54779.381943844899</v>
      </c>
      <c r="V5">
        <v>18494.895284642698</v>
      </c>
      <c r="W5">
        <v>149985.74627751301</v>
      </c>
      <c r="X5">
        <v>92682.321571327397</v>
      </c>
      <c r="Y5">
        <v>114036.52657263599</v>
      </c>
      <c r="Z5">
        <v>59754.358753788001</v>
      </c>
      <c r="AA5">
        <v>43939.215709581797</v>
      </c>
      <c r="AB5">
        <v>13057.9807539129</v>
      </c>
      <c r="AC5">
        <v>172348.31945357801</v>
      </c>
      <c r="AD5">
        <v>115893.77185299501</v>
      </c>
    </row>
    <row r="6" spans="1:30" x14ac:dyDescent="0.2">
      <c r="A6" s="1">
        <v>22493.189200000001</v>
      </c>
      <c r="B6" s="1">
        <v>8051.9947455565598</v>
      </c>
      <c r="C6">
        <v>32635.335036558401</v>
      </c>
      <c r="D6">
        <v>14256.238571522899</v>
      </c>
      <c r="E6">
        <v>13721.8527911402</v>
      </c>
      <c r="F6">
        <v>2304.8942043639199</v>
      </c>
      <c r="G6">
        <v>11456.899770739299</v>
      </c>
      <c r="H6">
        <v>1760.3204786418301</v>
      </c>
      <c r="I6">
        <v>11456.899770739299</v>
      </c>
      <c r="J6">
        <v>1760.3204786418301</v>
      </c>
      <c r="K6">
        <v>11986.624165080801</v>
      </c>
      <c r="L6">
        <v>1883.9193188025699</v>
      </c>
      <c r="M6">
        <v>9694.4440591627208</v>
      </c>
      <c r="N6">
        <v>1340.16888016909</v>
      </c>
      <c r="O6">
        <v>56888.695829868797</v>
      </c>
      <c r="P6">
        <v>19671.852684412101</v>
      </c>
      <c r="Q6">
        <v>57628.1093589062</v>
      </c>
      <c r="R6">
        <v>19847.8408558593</v>
      </c>
      <c r="S6">
        <v>27380.466260008001</v>
      </c>
      <c r="T6">
        <v>2374.4166986116902</v>
      </c>
      <c r="U6">
        <v>54776.118605358097</v>
      </c>
      <c r="V6">
        <v>18492.402413533098</v>
      </c>
      <c r="W6">
        <v>149967.74508995199</v>
      </c>
      <c r="X6">
        <v>92663.642458392904</v>
      </c>
      <c r="Y6">
        <v>114025.102066323</v>
      </c>
      <c r="Z6">
        <v>59743.567238812</v>
      </c>
      <c r="AA6">
        <v>43937.066284016997</v>
      </c>
      <c r="AB6">
        <v>13056.376436394499</v>
      </c>
      <c r="AC6">
        <v>172325.87252258699</v>
      </c>
      <c r="AD6">
        <v>115869.107247237</v>
      </c>
    </row>
    <row r="7" spans="1:30" x14ac:dyDescent="0.2">
      <c r="A7" s="1">
        <v>22491.104200000002</v>
      </c>
      <c r="B7" s="1">
        <v>8050.4939842055601</v>
      </c>
      <c r="C7">
        <v>32631.234223791598</v>
      </c>
      <c r="D7">
        <v>14253.0793006603</v>
      </c>
      <c r="E7">
        <v>13720.9473979963</v>
      </c>
      <c r="F7">
        <v>2304.5367554484401</v>
      </c>
      <c r="G7">
        <v>11456.2861546163</v>
      </c>
      <c r="H7">
        <v>1760.07129340399</v>
      </c>
      <c r="I7">
        <v>11456.2861546163</v>
      </c>
      <c r="J7">
        <v>1760.07129340399</v>
      </c>
      <c r="K7">
        <v>11985.946980193899</v>
      </c>
      <c r="L7">
        <v>1883.6465580055899</v>
      </c>
      <c r="M7">
        <v>9693.9876766576799</v>
      </c>
      <c r="N7">
        <v>1339.9904641953201</v>
      </c>
      <c r="O7">
        <v>56884.071500392703</v>
      </c>
      <c r="P7">
        <v>19668.283755063199</v>
      </c>
      <c r="Q7">
        <v>57623.252292359997</v>
      </c>
      <c r="R7">
        <v>19844.178832325699</v>
      </c>
      <c r="S7">
        <v>27378.814413679502</v>
      </c>
      <c r="T7">
        <v>2374.0526574220798</v>
      </c>
      <c r="U7">
        <v>54771.786776481596</v>
      </c>
      <c r="V7">
        <v>18489.0935410887</v>
      </c>
      <c r="W7">
        <v>149943.852274862</v>
      </c>
      <c r="X7">
        <v>92638.851483908104</v>
      </c>
      <c r="Y7">
        <v>114009.93779778801</v>
      </c>
      <c r="Z7">
        <v>59729.244162287301</v>
      </c>
      <c r="AA7">
        <v>43934.213039750102</v>
      </c>
      <c r="AB7">
        <v>13054.2469368084</v>
      </c>
      <c r="AC7">
        <v>172296.079411321</v>
      </c>
      <c r="AD7">
        <v>115836.372874124</v>
      </c>
    </row>
    <row r="8" spans="1:30" x14ac:dyDescent="0.2">
      <c r="A8" s="1">
        <v>22488.600699999999</v>
      </c>
      <c r="B8" s="1">
        <v>8048.6922101486498</v>
      </c>
      <c r="C8">
        <v>32626.310833827501</v>
      </c>
      <c r="D8">
        <v>14249.286573084801</v>
      </c>
      <c r="E8">
        <v>13719.8602866361</v>
      </c>
      <c r="F8">
        <v>2304.1075926646799</v>
      </c>
      <c r="G8">
        <v>11455.5493661941</v>
      </c>
      <c r="H8">
        <v>1759.7721086971101</v>
      </c>
      <c r="I8">
        <v>11455.5493661941</v>
      </c>
      <c r="J8">
        <v>1759.7721086971101</v>
      </c>
      <c r="K8">
        <v>11985.133866739699</v>
      </c>
      <c r="L8">
        <v>1883.3190688668601</v>
      </c>
      <c r="M8">
        <v>9693.4396802017</v>
      </c>
      <c r="N8">
        <v>1339.77624641488</v>
      </c>
      <c r="O8">
        <v>56878.469178834799</v>
      </c>
      <c r="P8">
        <v>19663.960402046701</v>
      </c>
      <c r="Q8">
        <v>57617.3680429167</v>
      </c>
      <c r="R8">
        <v>19839.7427260066</v>
      </c>
      <c r="S8">
        <v>27376.813048843102</v>
      </c>
      <c r="T8">
        <v>2373.6116203615102</v>
      </c>
      <c r="U8">
        <v>54766.538797463698</v>
      </c>
      <c r="V8">
        <v>18485.085203590501</v>
      </c>
      <c r="W8">
        <v>149914.910049661</v>
      </c>
      <c r="X8">
        <v>92608.823798845799</v>
      </c>
      <c r="Y8">
        <v>113991.567833101</v>
      </c>
      <c r="Z8">
        <v>59711.8947329812</v>
      </c>
      <c r="AA8">
        <v>43930.756276961802</v>
      </c>
      <c r="AB8">
        <v>13051.6672248548</v>
      </c>
      <c r="AC8">
        <v>172259.99072698099</v>
      </c>
      <c r="AD8">
        <v>115796.724755697</v>
      </c>
    </row>
    <row r="9" spans="1:30" x14ac:dyDescent="0.2">
      <c r="A9" s="1">
        <v>22485.716499999999</v>
      </c>
      <c r="B9" s="1">
        <v>8046.6165107269399</v>
      </c>
      <c r="C9">
        <v>32620.6388559845</v>
      </c>
      <c r="D9">
        <v>14244.9175203753</v>
      </c>
      <c r="E9">
        <v>13718.6077366957</v>
      </c>
      <c r="F9">
        <v>2303.6131575671302</v>
      </c>
      <c r="G9">
        <v>11454.7004305421</v>
      </c>
      <c r="H9">
        <v>1759.42741180233</v>
      </c>
      <c r="I9">
        <v>11454.7004305421</v>
      </c>
      <c r="J9">
        <v>1759.42741180233</v>
      </c>
      <c r="K9">
        <v>11984.196994058801</v>
      </c>
      <c r="L9">
        <v>1882.9417640561501</v>
      </c>
      <c r="M9">
        <v>9692.8082679244599</v>
      </c>
      <c r="N9">
        <v>1339.52943848979</v>
      </c>
      <c r="O9">
        <v>56871.985449846201</v>
      </c>
      <c r="P9">
        <v>19658.957357630701</v>
      </c>
      <c r="Q9">
        <v>57610.558073776301</v>
      </c>
      <c r="R9">
        <v>19834.609230104699</v>
      </c>
      <c r="S9">
        <v>27374.496577707301</v>
      </c>
      <c r="T9">
        <v>2373.10118845634</v>
      </c>
      <c r="U9">
        <v>54760.465133265701</v>
      </c>
      <c r="V9">
        <v>18480.446679935802</v>
      </c>
      <c r="W9">
        <v>149881.41947289801</v>
      </c>
      <c r="X9">
        <v>92574.080616433406</v>
      </c>
      <c r="Y9">
        <v>113970.30969649499</v>
      </c>
      <c r="Z9">
        <v>59691.819657296401</v>
      </c>
      <c r="AA9">
        <v>43926.7555373496</v>
      </c>
      <c r="AB9">
        <v>13048.681854407499</v>
      </c>
      <c r="AC9">
        <v>172218.231691636</v>
      </c>
      <c r="AD9">
        <v>115750.851595113</v>
      </c>
    </row>
    <row r="10" spans="1:30" x14ac:dyDescent="0.2">
      <c r="A10" s="1">
        <v>22482.473600000001</v>
      </c>
      <c r="B10" s="1">
        <v>8044.28296067873</v>
      </c>
      <c r="C10">
        <v>32614.262187333999</v>
      </c>
      <c r="D10">
        <v>14240.006099079899</v>
      </c>
      <c r="E10">
        <v>13717.1993799473</v>
      </c>
      <c r="F10">
        <v>2303.0572680331402</v>
      </c>
      <c r="G10">
        <v>11453.7458666598</v>
      </c>
      <c r="H10">
        <v>1759.0398607478101</v>
      </c>
      <c r="I10">
        <v>11453.7458666598</v>
      </c>
      <c r="J10">
        <v>1759.0398607478101</v>
      </c>
      <c r="K10">
        <v>11983.1435587573</v>
      </c>
      <c r="L10">
        <v>1882.51755398366</v>
      </c>
      <c r="M10">
        <v>9692.0982863814297</v>
      </c>
      <c r="N10">
        <v>1339.2519422549301</v>
      </c>
      <c r="O10">
        <v>56864.681301923803</v>
      </c>
      <c r="P10">
        <v>19653.3218918497</v>
      </c>
      <c r="Q10">
        <v>57602.886461804301</v>
      </c>
      <c r="R10">
        <v>19828.826860160501</v>
      </c>
      <c r="S10">
        <v>27371.886717253299</v>
      </c>
      <c r="T10">
        <v>2372.52616579714</v>
      </c>
      <c r="U10">
        <v>54753.622903498901</v>
      </c>
      <c r="V10">
        <v>18475.2217873191</v>
      </c>
      <c r="W10">
        <v>149843.69782323699</v>
      </c>
      <c r="X10">
        <v>92534.952529611997</v>
      </c>
      <c r="Y10">
        <v>113946.36424637699</v>
      </c>
      <c r="Z10">
        <v>59669.209488633001</v>
      </c>
      <c r="AA10">
        <v>43922.248395702802</v>
      </c>
      <c r="AB10">
        <v>13045.318990473799</v>
      </c>
      <c r="AC10">
        <v>172171.19839033301</v>
      </c>
      <c r="AD10">
        <v>115699.190428523</v>
      </c>
    </row>
    <row r="11" spans="1:30" x14ac:dyDescent="0.2">
      <c r="A11" s="1">
        <v>22478.8861</v>
      </c>
      <c r="B11" s="1">
        <v>8041.7017242287002</v>
      </c>
      <c r="C11">
        <v>32607.208573211301</v>
      </c>
      <c r="D11">
        <v>14234.5738324225</v>
      </c>
      <c r="E11">
        <v>13715.641277504499</v>
      </c>
      <c r="F11">
        <v>2302.4423333557402</v>
      </c>
      <c r="G11">
        <v>11452.6897729098</v>
      </c>
      <c r="H11">
        <v>1758.6111313385099</v>
      </c>
      <c r="I11">
        <v>11452.6897729098</v>
      </c>
      <c r="J11">
        <v>1758.6111313385099</v>
      </c>
      <c r="K11">
        <v>11981.978086208301</v>
      </c>
      <c r="L11">
        <v>1882.0482739773399</v>
      </c>
      <c r="M11">
        <v>9691.3127815958105</v>
      </c>
      <c r="N11">
        <v>1338.9449561750901</v>
      </c>
      <c r="O11">
        <v>56856.597158074299</v>
      </c>
      <c r="P11">
        <v>19647.085414999099</v>
      </c>
      <c r="Q11">
        <v>57594.395684748903</v>
      </c>
      <c r="R11">
        <v>19822.427859231098</v>
      </c>
      <c r="S11">
        <v>27368.997849219999</v>
      </c>
      <c r="T11">
        <v>2371.8897409971</v>
      </c>
      <c r="U11">
        <v>54746.049962298501</v>
      </c>
      <c r="V11">
        <v>18469.439638244101</v>
      </c>
      <c r="W11">
        <v>149801.95627299699</v>
      </c>
      <c r="X11">
        <v>92491.660119555396</v>
      </c>
      <c r="Y11">
        <v>113919.864967332</v>
      </c>
      <c r="Z11">
        <v>59644.191194270701</v>
      </c>
      <c r="AA11">
        <v>43917.259733668601</v>
      </c>
      <c r="AB11">
        <v>13041.5973319687</v>
      </c>
      <c r="AC11">
        <v>172119.154629353</v>
      </c>
      <c r="AD11">
        <v>115642.033065389</v>
      </c>
    </row>
    <row r="12" spans="1:30" x14ac:dyDescent="0.2">
      <c r="A12" s="1">
        <v>22474.963400000001</v>
      </c>
      <c r="B12" s="1">
        <v>8038.8795667914201</v>
      </c>
      <c r="C12">
        <v>32599.496469927701</v>
      </c>
      <c r="D12">
        <v>14228.635098393501</v>
      </c>
      <c r="E12">
        <v>13713.937434646599</v>
      </c>
      <c r="F12">
        <v>2301.7699524141399</v>
      </c>
      <c r="G12">
        <v>11451.534853613401</v>
      </c>
      <c r="H12">
        <v>1758.14233413289</v>
      </c>
      <c r="I12">
        <v>11451.534853613401</v>
      </c>
      <c r="J12">
        <v>1758.14233413289</v>
      </c>
      <c r="K12">
        <v>11980.7035635135</v>
      </c>
      <c r="L12">
        <v>1881.5351407154301</v>
      </c>
      <c r="M12">
        <v>9690.4537625890498</v>
      </c>
      <c r="N12">
        <v>1338.6092738914399</v>
      </c>
      <c r="O12">
        <v>56847.760888248202</v>
      </c>
      <c r="P12">
        <v>19640.269662864099</v>
      </c>
      <c r="Q12">
        <v>57585.115036989999</v>
      </c>
      <c r="R12">
        <v>19815.4345444877</v>
      </c>
      <c r="S12">
        <v>27365.8398772041</v>
      </c>
      <c r="T12">
        <v>2371.1941169827201</v>
      </c>
      <c r="U12">
        <v>54737.7724039081</v>
      </c>
      <c r="V12">
        <v>18463.120375021601</v>
      </c>
      <c r="W12">
        <v>149756.341295752</v>
      </c>
      <c r="X12">
        <v>92444.356929501999</v>
      </c>
      <c r="Y12">
        <v>113890.90424706299</v>
      </c>
      <c r="Z12">
        <v>59616.852980581803</v>
      </c>
      <c r="AA12">
        <v>43911.806683290502</v>
      </c>
      <c r="AB12">
        <v>13037.5298021743</v>
      </c>
      <c r="AC12">
        <v>172062.28357152501</v>
      </c>
      <c r="AD12">
        <v>115579.58283410499</v>
      </c>
    </row>
    <row r="13" spans="1:30" x14ac:dyDescent="0.2">
      <c r="A13" s="1">
        <v>22470.7117</v>
      </c>
      <c r="B13" s="1">
        <v>8035.82119054744</v>
      </c>
      <c r="C13">
        <v>32591.138693931</v>
      </c>
      <c r="D13">
        <v>14222.199941662901</v>
      </c>
      <c r="E13">
        <v>13712.090606296</v>
      </c>
      <c r="F13">
        <v>2301.0412317433102</v>
      </c>
      <c r="G13">
        <v>11450.282964919599</v>
      </c>
      <c r="H13">
        <v>1757.6342361642201</v>
      </c>
      <c r="I13">
        <v>11450.282964919599</v>
      </c>
      <c r="J13">
        <v>1757.6342361642201</v>
      </c>
      <c r="K13">
        <v>11979.3220419305</v>
      </c>
      <c r="L13">
        <v>1880.97899492797</v>
      </c>
      <c r="M13">
        <v>9689.5226073696795</v>
      </c>
      <c r="N13">
        <v>1338.2454429689101</v>
      </c>
      <c r="O13">
        <v>56838.192350909398</v>
      </c>
      <c r="P13">
        <v>19632.890202714501</v>
      </c>
      <c r="Q13">
        <v>57575.0653997189</v>
      </c>
      <c r="R13">
        <v>19807.862904683901</v>
      </c>
      <c r="S13">
        <v>27362.419846026001</v>
      </c>
      <c r="T13">
        <v>2370.4408679613898</v>
      </c>
      <c r="U13">
        <v>54728.808816953198</v>
      </c>
      <c r="V13">
        <v>18456.2784202734</v>
      </c>
      <c r="W13">
        <v>149706.95813756401</v>
      </c>
      <c r="X13">
        <v>92393.153824432899</v>
      </c>
      <c r="Y13">
        <v>113859.548270862</v>
      </c>
      <c r="Z13">
        <v>59587.2583650331</v>
      </c>
      <c r="AA13">
        <v>43905.901429057798</v>
      </c>
      <c r="AB13">
        <v>13033.125640603301</v>
      </c>
      <c r="AC13">
        <v>172000.71700501899</v>
      </c>
      <c r="AD13">
        <v>115511.98674833401</v>
      </c>
    </row>
    <row r="14" spans="1:30" x14ac:dyDescent="0.2">
      <c r="A14" s="1">
        <v>22466.1358</v>
      </c>
      <c r="B14" s="1">
        <v>8032.5299895589696</v>
      </c>
      <c r="C14">
        <v>32582.1444849748</v>
      </c>
      <c r="D14">
        <v>14215.2756633928</v>
      </c>
      <c r="E14">
        <v>13710.1027524155</v>
      </c>
      <c r="F14">
        <v>2300.2569653656101</v>
      </c>
      <c r="G14">
        <v>11448.935423425601</v>
      </c>
      <c r="H14">
        <v>1757.0873862981</v>
      </c>
      <c r="I14">
        <v>11448.935423425601</v>
      </c>
      <c r="J14">
        <v>1757.0873862981</v>
      </c>
      <c r="K14">
        <v>11977.8349774701</v>
      </c>
      <c r="L14">
        <v>1880.3804386162999</v>
      </c>
      <c r="M14">
        <v>9688.5202924693403</v>
      </c>
      <c r="N14">
        <v>1337.85385464919</v>
      </c>
      <c r="O14">
        <v>56827.906099564498</v>
      </c>
      <c r="P14">
        <v>19624.958522741301</v>
      </c>
      <c r="Q14">
        <v>57564.262083713496</v>
      </c>
      <c r="R14">
        <v>19799.724744107702</v>
      </c>
      <c r="S14">
        <v>27358.742906744101</v>
      </c>
      <c r="T14">
        <v>2369.6311521509601</v>
      </c>
      <c r="U14">
        <v>54719.172819757099</v>
      </c>
      <c r="V14">
        <v>18448.924414104698</v>
      </c>
      <c r="W14">
        <v>149653.88480484701</v>
      </c>
      <c r="X14">
        <v>92338.133508640196</v>
      </c>
      <c r="Y14">
        <v>113825.845898022</v>
      </c>
      <c r="Z14">
        <v>59555.454562608596</v>
      </c>
      <c r="AA14">
        <v>43899.552877765898</v>
      </c>
      <c r="AB14">
        <v>13028.391649662</v>
      </c>
      <c r="AC14">
        <v>171934.55278634999</v>
      </c>
      <c r="AD14">
        <v>115439.35467709</v>
      </c>
    </row>
    <row r="15" spans="1:30" x14ac:dyDescent="0.2">
      <c r="A15" s="1">
        <v>22461.239000000001</v>
      </c>
      <c r="B15" s="1">
        <v>8029.0084986300099</v>
      </c>
      <c r="C15">
        <v>32572.520732507499</v>
      </c>
      <c r="D15">
        <v>14207.8677662505</v>
      </c>
      <c r="E15">
        <v>13707.975308708999</v>
      </c>
      <c r="F15">
        <v>2299.4177416877201</v>
      </c>
      <c r="G15">
        <v>11447.4931896283</v>
      </c>
      <c r="H15">
        <v>1756.5021897485101</v>
      </c>
      <c r="I15">
        <v>11447.4931896283</v>
      </c>
      <c r="J15">
        <v>1756.5021897485101</v>
      </c>
      <c r="K15">
        <v>11976.243433355499</v>
      </c>
      <c r="L15">
        <v>1879.7399166201601</v>
      </c>
      <c r="M15">
        <v>9687.4475293840496</v>
      </c>
      <c r="N15">
        <v>1337.43479720239</v>
      </c>
      <c r="O15">
        <v>56816.913064485103</v>
      </c>
      <c r="P15">
        <v>19616.4833303675</v>
      </c>
      <c r="Q15">
        <v>57552.716595715901</v>
      </c>
      <c r="R15">
        <v>19791.029014766002</v>
      </c>
      <c r="S15">
        <v>27354.812916251802</v>
      </c>
      <c r="T15">
        <v>2368.7658439583702</v>
      </c>
      <c r="U15">
        <v>54708.8746356763</v>
      </c>
      <c r="V15">
        <v>18441.0664178019</v>
      </c>
      <c r="W15">
        <v>149597.18075586201</v>
      </c>
      <c r="X15">
        <v>92279.359546384396</v>
      </c>
      <c r="Y15">
        <v>113789.834177286</v>
      </c>
      <c r="Z15">
        <v>59521.477696839102</v>
      </c>
      <c r="AA15">
        <v>43892.767696090799</v>
      </c>
      <c r="AB15">
        <v>13023.3329692878</v>
      </c>
      <c r="AC15">
        <v>171863.86567872399</v>
      </c>
      <c r="AD15">
        <v>115361.771256227</v>
      </c>
    </row>
    <row r="16" spans="1:30" x14ac:dyDescent="0.2">
      <c r="A16" s="1">
        <v>22456.0239</v>
      </c>
      <c r="B16" s="1">
        <v>8025.2586714875797</v>
      </c>
      <c r="C16">
        <v>32562.272735718801</v>
      </c>
      <c r="D16">
        <v>14199.9805400648</v>
      </c>
      <c r="E16">
        <v>13705.7093543884</v>
      </c>
      <c r="F16">
        <v>2298.5240097508399</v>
      </c>
      <c r="G16">
        <v>11445.956981618599</v>
      </c>
      <c r="H16">
        <v>1755.8789542598599</v>
      </c>
      <c r="I16">
        <v>11445.956981618599</v>
      </c>
      <c r="J16">
        <v>1755.8789542598599</v>
      </c>
      <c r="K16">
        <v>11974.5482054976</v>
      </c>
      <c r="L16">
        <v>1879.0577671697299</v>
      </c>
      <c r="M16">
        <v>9686.3048491343598</v>
      </c>
      <c r="N16">
        <v>1336.9884889923001</v>
      </c>
      <c r="O16">
        <v>56805.221635267801</v>
      </c>
      <c r="P16">
        <v>19607.471388007001</v>
      </c>
      <c r="Q16">
        <v>57540.437775489801</v>
      </c>
      <c r="R16">
        <v>19781.7826739497</v>
      </c>
      <c r="S16">
        <v>27350.632823239699</v>
      </c>
      <c r="T16">
        <v>2367.8456190648199</v>
      </c>
      <c r="U16">
        <v>54697.922107177801</v>
      </c>
      <c r="V16">
        <v>18432.710688687999</v>
      </c>
      <c r="W16">
        <v>149536.89249552501</v>
      </c>
      <c r="X16">
        <v>92216.882168529701</v>
      </c>
      <c r="Y16">
        <v>113751.541897241</v>
      </c>
      <c r="Z16">
        <v>59485.356154222798</v>
      </c>
      <c r="AA16">
        <v>43885.550978496402</v>
      </c>
      <c r="AB16">
        <v>13017.9535756061</v>
      </c>
      <c r="AC16">
        <v>171788.714328759</v>
      </c>
      <c r="AD16">
        <v>115279.30355582701</v>
      </c>
    </row>
    <row r="17" spans="1:431" x14ac:dyDescent="0.2">
      <c r="A17" s="1">
        <v>22450.492399999999</v>
      </c>
      <c r="B17" s="1">
        <v>8021.28205938269</v>
      </c>
      <c r="C17">
        <v>32551.404691503802</v>
      </c>
      <c r="D17">
        <v>14191.6174378168</v>
      </c>
      <c r="E17">
        <v>13703.305719889</v>
      </c>
      <c r="F17">
        <v>2297.5761217664199</v>
      </c>
      <c r="G17">
        <v>11444.3273480795</v>
      </c>
      <c r="H17">
        <v>1755.2179197582</v>
      </c>
      <c r="I17">
        <v>11444.3273480795</v>
      </c>
      <c r="J17">
        <v>1755.2179197582</v>
      </c>
      <c r="K17">
        <v>11972.749903055799</v>
      </c>
      <c r="L17">
        <v>1878.3342543424901</v>
      </c>
      <c r="M17">
        <v>9685.0926565572208</v>
      </c>
      <c r="N17">
        <v>1336.515099706</v>
      </c>
      <c r="O17">
        <v>56792.838379178902</v>
      </c>
      <c r="P17">
        <v>19597.928067644702</v>
      </c>
      <c r="Q17">
        <v>57527.432550325299</v>
      </c>
      <c r="R17">
        <v>19771.991253280801</v>
      </c>
      <c r="S17">
        <v>27346.2049242994</v>
      </c>
      <c r="T17">
        <v>2366.8710108840901</v>
      </c>
      <c r="U17">
        <v>54686.321368740799</v>
      </c>
      <c r="V17">
        <v>18423.862194288798</v>
      </c>
      <c r="W17">
        <v>149473.05728775199</v>
      </c>
      <c r="X17">
        <v>92150.742125314297</v>
      </c>
      <c r="Y17">
        <v>113710.991942173</v>
      </c>
      <c r="Z17">
        <v>59447.112809997903</v>
      </c>
      <c r="AA17">
        <v>43877.906690430798</v>
      </c>
      <c r="AB17">
        <v>13012.2566118226</v>
      </c>
      <c r="AC17">
        <v>171709.14589569601</v>
      </c>
      <c r="AD17">
        <v>115192.00616750499</v>
      </c>
    </row>
    <row r="18" spans="1:431" x14ac:dyDescent="0.2">
      <c r="A18" s="1">
        <v>22444.6463</v>
      </c>
      <c r="B18" s="1">
        <v>8017.07992928573</v>
      </c>
      <c r="C18">
        <v>32539.920017382101</v>
      </c>
      <c r="D18">
        <v>14182.781324444901</v>
      </c>
      <c r="E18">
        <v>13700.7650581576</v>
      </c>
      <c r="F18">
        <v>2296.5743612667902</v>
      </c>
      <c r="G18">
        <v>11442.6047165974</v>
      </c>
      <c r="H18">
        <v>1754.5192779750801</v>
      </c>
      <c r="I18">
        <v>11442.6047165974</v>
      </c>
      <c r="J18">
        <v>1754.5192779750801</v>
      </c>
      <c r="K18">
        <v>11970.8490017559</v>
      </c>
      <c r="L18">
        <v>1877.5695895438801</v>
      </c>
      <c r="M18">
        <v>9683.8112662375006</v>
      </c>
      <c r="N18">
        <v>1336.0147644041001</v>
      </c>
      <c r="O18">
        <v>56779.7685305458</v>
      </c>
      <c r="P18">
        <v>19587.857728655901</v>
      </c>
      <c r="Q18">
        <v>57513.706449065699</v>
      </c>
      <c r="R18">
        <v>19761.659246388201</v>
      </c>
      <c r="S18">
        <v>27341.531038398</v>
      </c>
      <c r="T18">
        <v>2365.8424490259599</v>
      </c>
      <c r="U18">
        <v>54674.077305289196</v>
      </c>
      <c r="V18">
        <v>18414.524962620701</v>
      </c>
      <c r="W18">
        <v>149405.70568439801</v>
      </c>
      <c r="X18">
        <v>92080.973310812493</v>
      </c>
      <c r="Y18">
        <v>113668.202897007</v>
      </c>
      <c r="Z18">
        <v>59406.766544395803</v>
      </c>
      <c r="AA18">
        <v>43869.837970267501</v>
      </c>
      <c r="AB18">
        <v>13006.244613655599</v>
      </c>
      <c r="AC18">
        <v>171625.19920487399</v>
      </c>
      <c r="AD18">
        <v>115099.924669699</v>
      </c>
    </row>
    <row r="19" spans="1:431" x14ac:dyDescent="0.2">
      <c r="A19" s="1">
        <v>22438.486700000001</v>
      </c>
      <c r="B19" s="1">
        <v>8012.6533441902902</v>
      </c>
      <c r="C19">
        <v>32527.821570886001</v>
      </c>
      <c r="D19">
        <v>14173.474645866099</v>
      </c>
      <c r="E19">
        <v>13698.0878930902</v>
      </c>
      <c r="F19">
        <v>2295.5189622323401</v>
      </c>
      <c r="G19">
        <v>11440.7894264887</v>
      </c>
      <c r="H19">
        <v>1753.7831857813101</v>
      </c>
      <c r="I19">
        <v>11440.7894264887</v>
      </c>
      <c r="J19">
        <v>1753.7831857813101</v>
      </c>
      <c r="K19">
        <v>11968.845880117</v>
      </c>
      <c r="L19">
        <v>1876.7639461026699</v>
      </c>
      <c r="M19">
        <v>9682.4609269226603</v>
      </c>
      <c r="N19">
        <v>1335.4875930675901</v>
      </c>
      <c r="O19">
        <v>56766.016331961502</v>
      </c>
      <c r="P19">
        <v>19577.263981218999</v>
      </c>
      <c r="Q19">
        <v>57499.263960486896</v>
      </c>
      <c r="R19">
        <v>19750.790379189599</v>
      </c>
      <c r="S19">
        <v>27336.612628521401</v>
      </c>
      <c r="T19">
        <v>2364.7602861126402</v>
      </c>
      <c r="U19">
        <v>54661.193871812196</v>
      </c>
      <c r="V19">
        <v>18404.7023264093</v>
      </c>
      <c r="W19">
        <v>149334.86328822299</v>
      </c>
      <c r="X19">
        <v>92007.604592322896</v>
      </c>
      <c r="Y19">
        <v>113623.19016620499</v>
      </c>
      <c r="Z19">
        <v>59364.3332996393</v>
      </c>
      <c r="AA19">
        <v>43861.3473398188</v>
      </c>
      <c r="AB19">
        <v>12999.919666506499</v>
      </c>
      <c r="AC19">
        <v>171536.90694598199</v>
      </c>
      <c r="AD19">
        <v>115003.098043048</v>
      </c>
    </row>
    <row r="20" spans="1:431" x14ac:dyDescent="0.2">
      <c r="A20" s="1">
        <v>22432.014800000001</v>
      </c>
      <c r="B20" s="1">
        <v>8008.0032189438198</v>
      </c>
      <c r="C20">
        <v>32515.1118020795</v>
      </c>
      <c r="D20">
        <v>14163.699546465399</v>
      </c>
      <c r="E20">
        <v>13695.2746532127</v>
      </c>
      <c r="F20">
        <v>2294.4101223908601</v>
      </c>
      <c r="G20">
        <v>11438.8817516258</v>
      </c>
      <c r="H20">
        <v>1753.00977445848</v>
      </c>
      <c r="I20">
        <v>11438.8817516258</v>
      </c>
      <c r="J20">
        <v>1753.00977445848</v>
      </c>
      <c r="K20">
        <v>11966.7408446427</v>
      </c>
      <c r="L20">
        <v>1875.9174694195899</v>
      </c>
      <c r="M20">
        <v>9681.0418384993991</v>
      </c>
      <c r="N20">
        <v>1334.93367723612</v>
      </c>
      <c r="O20">
        <v>56751.585277079699</v>
      </c>
      <c r="P20">
        <v>19566.149873749</v>
      </c>
      <c r="Q20">
        <v>57484.108788313497</v>
      </c>
      <c r="R20">
        <v>19739.387802212299</v>
      </c>
      <c r="S20">
        <v>27331.450888233499</v>
      </c>
      <c r="T20">
        <v>2363.6248168608399</v>
      </c>
      <c r="U20">
        <v>54647.674320800899</v>
      </c>
      <c r="V20">
        <v>18394.3970968658</v>
      </c>
      <c r="W20">
        <v>149260.55200716099</v>
      </c>
      <c r="X20">
        <v>91930.661111723806</v>
      </c>
      <c r="Y20">
        <v>113575.96676989101</v>
      </c>
      <c r="Z20">
        <v>59319.8268319419</v>
      </c>
      <c r="AA20">
        <v>43852.436854136598</v>
      </c>
      <c r="AB20">
        <v>12993.283517301499</v>
      </c>
      <c r="AC20">
        <v>171444.29723694001</v>
      </c>
      <c r="AD20">
        <v>114901.560388475</v>
      </c>
    </row>
    <row r="21" spans="1:431" x14ac:dyDescent="0.2">
      <c r="A21" s="1">
        <v>22425.231500000002</v>
      </c>
      <c r="B21" s="1">
        <v>8003.1303598609602</v>
      </c>
      <c r="C21">
        <v>32501.792861767499</v>
      </c>
      <c r="D21">
        <v>14153.4579524364</v>
      </c>
      <c r="E21">
        <v>13692.325695583</v>
      </c>
      <c r="F21">
        <v>2293.2480126549899</v>
      </c>
      <c r="G21">
        <v>11436.881916635</v>
      </c>
      <c r="H21">
        <v>1752.1991562784301</v>
      </c>
      <c r="I21">
        <v>11436.881916635</v>
      </c>
      <c r="J21">
        <v>1752.1991562784301</v>
      </c>
      <c r="K21">
        <v>11964.534147698299</v>
      </c>
      <c r="L21">
        <v>1875.0302841692501</v>
      </c>
      <c r="M21">
        <v>9679.5541640415595</v>
      </c>
      <c r="N21">
        <v>1334.3530947189699</v>
      </c>
      <c r="O21">
        <v>56736.478286556201</v>
      </c>
      <c r="P21">
        <v>19554.518028714701</v>
      </c>
      <c r="Q21">
        <v>57468.244036013799</v>
      </c>
      <c r="R21">
        <v>19727.454229949799</v>
      </c>
      <c r="S21">
        <v>27326.046804401201</v>
      </c>
      <c r="T21">
        <v>2362.4362919093001</v>
      </c>
      <c r="U21">
        <v>54633.521367060399</v>
      </c>
      <c r="V21">
        <v>18383.611689609101</v>
      </c>
      <c r="W21">
        <v>149182.79096298799</v>
      </c>
      <c r="X21">
        <v>91850.1652280696</v>
      </c>
      <c r="Y21">
        <v>113526.543920682</v>
      </c>
      <c r="Z21">
        <v>59273.259256289501</v>
      </c>
      <c r="AA21">
        <v>43843.1082100657</v>
      </c>
      <c r="AB21">
        <v>12986.337655536199</v>
      </c>
      <c r="AC21">
        <v>171347.39475678001</v>
      </c>
      <c r="AD21">
        <v>114795.34217150199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</row>
    <row r="22" spans="1:431" x14ac:dyDescent="0.2">
      <c r="A22" s="1">
        <v>22418.137699999999</v>
      </c>
      <c r="B22" s="1">
        <v>7998.0354933427798</v>
      </c>
      <c r="C22">
        <v>32487.866679663901</v>
      </c>
      <c r="D22">
        <v>14142.751631969601</v>
      </c>
      <c r="E22">
        <v>13689.241323063799</v>
      </c>
      <c r="F22">
        <v>2292.0327839418701</v>
      </c>
      <c r="G22">
        <v>11434.7901086042</v>
      </c>
      <c r="H22">
        <v>1751.3514292580201</v>
      </c>
      <c r="I22">
        <v>11434.7901086042</v>
      </c>
      <c r="J22">
        <v>1751.3514292580201</v>
      </c>
      <c r="K22">
        <v>11962.2260004295</v>
      </c>
      <c r="L22">
        <v>1874.10249950457</v>
      </c>
      <c r="M22">
        <v>9677.9980385168892</v>
      </c>
      <c r="N22">
        <v>1333.74591299953</v>
      </c>
      <c r="O22">
        <v>56720.6978376392</v>
      </c>
      <c r="P22">
        <v>19542.370742667401</v>
      </c>
      <c r="Q22">
        <v>57451.672342911603</v>
      </c>
      <c r="R22">
        <v>19714.9920434962</v>
      </c>
      <c r="S22">
        <v>27320.401203396501</v>
      </c>
      <c r="T22">
        <v>2361.1949280035501</v>
      </c>
      <c r="U22">
        <v>54618.737309103701</v>
      </c>
      <c r="V22">
        <v>18372.348217408198</v>
      </c>
      <c r="W22">
        <v>149101.59716035801</v>
      </c>
      <c r="X22">
        <v>91766.137211431502</v>
      </c>
      <c r="Y22">
        <v>113474.931448488</v>
      </c>
      <c r="Z22">
        <v>59224.641447547197</v>
      </c>
      <c r="AA22">
        <v>43833.362826202298</v>
      </c>
      <c r="AB22">
        <v>12979.083372969</v>
      </c>
      <c r="AC22">
        <v>171246.22157969599</v>
      </c>
      <c r="AD22">
        <v>114684.471138062</v>
      </c>
    </row>
    <row r="23" spans="1:431" x14ac:dyDescent="0.2">
      <c r="A23" s="1">
        <v>22410.734</v>
      </c>
      <c r="B23" s="1">
        <v>7992.7192868902803</v>
      </c>
      <c r="C23">
        <v>32473.335021777999</v>
      </c>
      <c r="D23">
        <v>14131.582239424</v>
      </c>
      <c r="E23">
        <v>13686.0217970097</v>
      </c>
      <c r="F23">
        <v>2290.7645721816398</v>
      </c>
      <c r="G23">
        <v>11432.606485680701</v>
      </c>
      <c r="H23">
        <v>1750.4666806514999</v>
      </c>
      <c r="I23">
        <v>11432.606485680701</v>
      </c>
      <c r="J23">
        <v>1750.4666806514999</v>
      </c>
      <c r="K23">
        <v>11959.816582252501</v>
      </c>
      <c r="L23">
        <v>1873.1342128794199</v>
      </c>
      <c r="M23">
        <v>9676.3735751827298</v>
      </c>
      <c r="N23">
        <v>1333.1121917360099</v>
      </c>
      <c r="O23">
        <v>56704.2460610321</v>
      </c>
      <c r="P23">
        <v>19529.710061001901</v>
      </c>
      <c r="Q23">
        <v>57434.3959859229</v>
      </c>
      <c r="R23">
        <v>19702.003367253001</v>
      </c>
      <c r="S23">
        <v>27314.514785630399</v>
      </c>
      <c r="T23">
        <v>2359.9009156084398</v>
      </c>
      <c r="U23">
        <v>54603.324119888799</v>
      </c>
      <c r="V23">
        <v>18360.608559496901</v>
      </c>
      <c r="W23">
        <v>149016.98598664301</v>
      </c>
      <c r="X23">
        <v>91678.595761075107</v>
      </c>
      <c r="Y23">
        <v>113421.138117952</v>
      </c>
      <c r="Z23">
        <v>59173.983340111801</v>
      </c>
      <c r="AA23">
        <v>43823.201902660301</v>
      </c>
      <c r="AB23">
        <v>12971.5218082387</v>
      </c>
      <c r="AC23">
        <v>171140.79779806701</v>
      </c>
      <c r="AD23">
        <v>114568.972998324</v>
      </c>
    </row>
    <row r="24" spans="1:431" x14ac:dyDescent="0.2">
      <c r="A24" s="1">
        <v>22403.021100000002</v>
      </c>
      <c r="B24" s="1">
        <v>7987.1823647591</v>
      </c>
      <c r="C24">
        <v>32458.199533158499</v>
      </c>
      <c r="D24">
        <v>14119.9513482112</v>
      </c>
      <c r="E24">
        <v>13682.6673467235</v>
      </c>
      <c r="F24">
        <v>2289.4435020501501</v>
      </c>
      <c r="G24">
        <v>11430.3311834817</v>
      </c>
      <c r="H24">
        <v>1749.54498955349</v>
      </c>
      <c r="I24">
        <v>11430.3311834817</v>
      </c>
      <c r="J24">
        <v>1749.54498955349</v>
      </c>
      <c r="K24">
        <v>11957.306047927899</v>
      </c>
      <c r="L24">
        <v>1872.12551289766</v>
      </c>
      <c r="M24">
        <v>9674.6808703532606</v>
      </c>
      <c r="N24">
        <v>1332.4519846253199</v>
      </c>
      <c r="O24">
        <v>56687.124814266703</v>
      </c>
      <c r="P24">
        <v>19516.537834577201</v>
      </c>
      <c r="Q24">
        <v>57416.416956617802</v>
      </c>
      <c r="R24">
        <v>19688.490127021902</v>
      </c>
      <c r="S24">
        <v>27308.3881517146</v>
      </c>
      <c r="T24">
        <v>2358.5544246744698</v>
      </c>
      <c r="U24">
        <v>54587.283515551302</v>
      </c>
      <c r="V24">
        <v>18348.3944140725</v>
      </c>
      <c r="W24">
        <v>148928.971590298</v>
      </c>
      <c r="X24">
        <v>91587.558397522895</v>
      </c>
      <c r="Y24">
        <v>113365.171868834</v>
      </c>
      <c r="Z24">
        <v>59121.294154732102</v>
      </c>
      <c r="AA24">
        <v>43812.626466346701</v>
      </c>
      <c r="AB24">
        <v>12963.6539806613</v>
      </c>
      <c r="AC24">
        <v>171031.14199399299</v>
      </c>
      <c r="AD24">
        <v>114448.871943958</v>
      </c>
    </row>
    <row r="25" spans="1:431" x14ac:dyDescent="0.2">
      <c r="A25" s="1">
        <v>22394.9997</v>
      </c>
      <c r="B25" s="1">
        <v>7981.4253197757798</v>
      </c>
      <c r="C25">
        <v>32442.4617701477</v>
      </c>
      <c r="D25">
        <v>14107.860475595</v>
      </c>
      <c r="E25">
        <v>13679.1781765995</v>
      </c>
      <c r="F25">
        <v>2288.0696897876501</v>
      </c>
      <c r="G25">
        <v>11427.964319935299</v>
      </c>
      <c r="H25">
        <v>1748.58642886502</v>
      </c>
      <c r="I25">
        <v>11427.964319935299</v>
      </c>
      <c r="J25">
        <v>1748.58642886502</v>
      </c>
      <c r="K25">
        <v>11954.6945329029</v>
      </c>
      <c r="L25">
        <v>1871.0764814649699</v>
      </c>
      <c r="M25">
        <v>9672.92000700069</v>
      </c>
      <c r="N25">
        <v>1331.76534081105</v>
      </c>
      <c r="O25">
        <v>56669.335737957699</v>
      </c>
      <c r="P25">
        <v>19502.855763121399</v>
      </c>
      <c r="Q25">
        <v>57397.737020304601</v>
      </c>
      <c r="R25">
        <v>19674.454094536799</v>
      </c>
      <c r="S25">
        <v>27302.0218225192</v>
      </c>
      <c r="T25">
        <v>2357.1556090588101</v>
      </c>
      <c r="U25">
        <v>54570.617008102701</v>
      </c>
      <c r="V25">
        <v>18335.707338540298</v>
      </c>
      <c r="W25">
        <v>148837.567170706</v>
      </c>
      <c r="X25">
        <v>91493.041762707202</v>
      </c>
      <c r="Y25">
        <v>113307.040000234</v>
      </c>
      <c r="Z25">
        <v>59066.582572252497</v>
      </c>
      <c r="AA25">
        <v>43801.637405675297</v>
      </c>
      <c r="AB25">
        <v>12955.4808161411</v>
      </c>
      <c r="AC25">
        <v>170917.27160042801</v>
      </c>
      <c r="AD25">
        <v>114324.191044021</v>
      </c>
    </row>
    <row r="26" spans="1:431" x14ac:dyDescent="0.2">
      <c r="A26" s="1">
        <v>22386.6702</v>
      </c>
      <c r="B26" s="1">
        <v>7975.4487223631704</v>
      </c>
      <c r="C26">
        <v>32426.123225010899</v>
      </c>
      <c r="D26">
        <v>14095.3111016112</v>
      </c>
      <c r="E26">
        <v>13675.5544715832</v>
      </c>
      <c r="F26">
        <v>2286.6432453532202</v>
      </c>
      <c r="G26">
        <v>11425.5059989827</v>
      </c>
      <c r="H26">
        <v>1747.59106679655</v>
      </c>
      <c r="I26">
        <v>11425.5059989827</v>
      </c>
      <c r="J26">
        <v>1747.59106679655</v>
      </c>
      <c r="K26">
        <v>11951.9821573973</v>
      </c>
      <c r="L26">
        <v>1869.98719543378</v>
      </c>
      <c r="M26">
        <v>9671.0910575086</v>
      </c>
      <c r="N26">
        <v>1331.0523059598299</v>
      </c>
      <c r="O26">
        <v>56650.880299415403</v>
      </c>
      <c r="P26">
        <v>19488.665428872599</v>
      </c>
      <c r="Q26">
        <v>57378.357761833497</v>
      </c>
      <c r="R26">
        <v>19659.896921976699</v>
      </c>
      <c r="S26">
        <v>27295.4162547257</v>
      </c>
      <c r="T26">
        <v>2355.7046099526101</v>
      </c>
      <c r="U26">
        <v>54553.3259462856</v>
      </c>
      <c r="V26">
        <v>18322.548780706598</v>
      </c>
      <c r="W26">
        <v>148742.785202634</v>
      </c>
      <c r="X26">
        <v>91395.061852213999</v>
      </c>
      <c r="Y26">
        <v>113246.749313333</v>
      </c>
      <c r="Z26">
        <v>59009.856868145704</v>
      </c>
      <c r="AA26">
        <v>43790.235497481801</v>
      </c>
      <c r="AB26">
        <v>12947.0031672572</v>
      </c>
      <c r="AC26">
        <v>170799.20318075799</v>
      </c>
      <c r="AD26">
        <v>114194.95255114201</v>
      </c>
    </row>
    <row r="27" spans="1:431" x14ac:dyDescent="0.2">
      <c r="A27" s="1">
        <v>22378.033299999999</v>
      </c>
      <c r="B27" s="1">
        <v>7969.2531275086403</v>
      </c>
      <c r="C27">
        <v>32409.185344941601</v>
      </c>
      <c r="D27">
        <v>14082.304683652201</v>
      </c>
      <c r="E27">
        <v>13671.796401392399</v>
      </c>
      <c r="F27">
        <v>2285.1642740894099</v>
      </c>
      <c r="G27">
        <v>11422.956313439599</v>
      </c>
      <c r="H27">
        <v>1746.55896802956</v>
      </c>
      <c r="I27">
        <v>11422.956313439599</v>
      </c>
      <c r="J27">
        <v>1746.55896802956</v>
      </c>
      <c r="K27">
        <v>11949.1690295608</v>
      </c>
      <c r="L27">
        <v>1868.8577278745399</v>
      </c>
      <c r="M27">
        <v>9669.1940858005091</v>
      </c>
      <c r="N27">
        <v>1330.3129230933</v>
      </c>
      <c r="O27">
        <v>56631.7598268004</v>
      </c>
      <c r="P27">
        <v>19473.968322917099</v>
      </c>
      <c r="Q27">
        <v>57358.280621466904</v>
      </c>
      <c r="R27">
        <v>19644.820168984999</v>
      </c>
      <c r="S27">
        <v>27288.571853007001</v>
      </c>
      <c r="T27">
        <v>2354.2015585651002</v>
      </c>
      <c r="U27">
        <v>54535.4115475707</v>
      </c>
      <c r="V27">
        <v>18308.920103201501</v>
      </c>
      <c r="W27">
        <v>148644.63761176399</v>
      </c>
      <c r="X27">
        <v>91293.634196717103</v>
      </c>
      <c r="Y27">
        <v>113184.30622311</v>
      </c>
      <c r="Z27">
        <v>58951.125017710001</v>
      </c>
      <c r="AA27">
        <v>43778.421428104099</v>
      </c>
      <c r="AB27">
        <v>12938.221828994499</v>
      </c>
      <c r="AC27">
        <v>170676.95264735099</v>
      </c>
      <c r="AD27">
        <v>114061.178140595</v>
      </c>
    </row>
    <row r="28" spans="1:431" x14ac:dyDescent="0.2">
      <c r="A28" s="1">
        <v>22369.089400000001</v>
      </c>
      <c r="B28" s="1">
        <v>7962.8390801967498</v>
      </c>
      <c r="C28">
        <v>32391.649546872399</v>
      </c>
      <c r="D28">
        <v>14068.8426678165</v>
      </c>
      <c r="E28">
        <v>13667.904123812899</v>
      </c>
      <c r="F28">
        <v>2283.6328780214899</v>
      </c>
      <c r="G28">
        <v>11420.3153472307</v>
      </c>
      <c r="H28">
        <v>1745.49019462357</v>
      </c>
      <c r="I28">
        <v>11420.3153472307</v>
      </c>
      <c r="J28">
        <v>1745.49019462357</v>
      </c>
      <c r="K28">
        <v>11946.255247939</v>
      </c>
      <c r="L28">
        <v>1867.6881490682399</v>
      </c>
      <c r="M28">
        <v>9667.2291490021598</v>
      </c>
      <c r="N28">
        <v>1329.5472332378899</v>
      </c>
      <c r="O28">
        <v>56611.975536124199</v>
      </c>
      <c r="P28">
        <v>19458.765866001999</v>
      </c>
      <c r="Q28">
        <v>57337.5069232346</v>
      </c>
      <c r="R28">
        <v>19629.225324019</v>
      </c>
      <c r="S28">
        <v>27281.4889796588</v>
      </c>
      <c r="T28">
        <v>2352.6465782453001</v>
      </c>
      <c r="U28">
        <v>54516.8749234508</v>
      </c>
      <c r="V28">
        <v>18294.8226027782</v>
      </c>
      <c r="W28">
        <v>148543.13591319899</v>
      </c>
      <c r="X28">
        <v>91188.774004954204</v>
      </c>
      <c r="Y28">
        <v>113119.716846569</v>
      </c>
      <c r="Z28">
        <v>58890.3947790659</v>
      </c>
      <c r="AA28">
        <v>43766.195810049401</v>
      </c>
      <c r="AB28">
        <v>12929.1375511772</v>
      </c>
      <c r="AC28">
        <v>170550.53543392601</v>
      </c>
      <c r="AD28">
        <v>113922.889098575</v>
      </c>
    </row>
    <row r="29" spans="1:431" x14ac:dyDescent="0.2">
      <c r="A29" s="1">
        <v>22359.839</v>
      </c>
      <c r="B29" s="1">
        <v>7956.20711968255</v>
      </c>
      <c r="C29">
        <v>32373.517229115099</v>
      </c>
      <c r="D29">
        <v>14054.926497812001</v>
      </c>
      <c r="E29">
        <v>13663.8777872953</v>
      </c>
      <c r="F29">
        <v>2282.0491568807201</v>
      </c>
      <c r="G29">
        <v>11417.5831771515</v>
      </c>
      <c r="H29">
        <v>1744.3848067308099</v>
      </c>
      <c r="I29">
        <v>11417.5831771515</v>
      </c>
      <c r="J29">
        <v>1744.3848067308099</v>
      </c>
      <c r="K29">
        <v>11943.2409034174</v>
      </c>
      <c r="L29">
        <v>1866.4785272883601</v>
      </c>
      <c r="M29">
        <v>9665.1962987518891</v>
      </c>
      <c r="N29">
        <v>1328.75527593677</v>
      </c>
      <c r="O29">
        <v>56591.528552778102</v>
      </c>
      <c r="P29">
        <v>19443.059425121599</v>
      </c>
      <c r="Q29">
        <v>57316.037897542097</v>
      </c>
      <c r="R29">
        <v>19613.113821362102</v>
      </c>
      <c r="S29">
        <v>27274.167962279102</v>
      </c>
      <c r="T29">
        <v>2351.0397861737301</v>
      </c>
      <c r="U29">
        <v>54497.7170996106</v>
      </c>
      <c r="V29">
        <v>18280.2575256952</v>
      </c>
      <c r="W29">
        <v>148438.29132165399</v>
      </c>
      <c r="X29">
        <v>91080.496277278304</v>
      </c>
      <c r="Y29">
        <v>113052.987073015</v>
      </c>
      <c r="Z29">
        <v>58827.673759168698</v>
      </c>
      <c r="AA29">
        <v>43753.559195285001</v>
      </c>
      <c r="AB29">
        <v>12919.751048383099</v>
      </c>
      <c r="AC29">
        <v>170419.96663259601</v>
      </c>
      <c r="AD29">
        <v>113780.10647159501</v>
      </c>
    </row>
    <row r="30" spans="1:431" x14ac:dyDescent="0.2">
      <c r="A30" s="1">
        <v>22350.2827</v>
      </c>
      <c r="B30" s="1">
        <v>7949.3577828798398</v>
      </c>
      <c r="C30">
        <v>32354.789780583</v>
      </c>
      <c r="D30">
        <v>14040.5576219949</v>
      </c>
      <c r="E30">
        <v>13659.7175330191</v>
      </c>
      <c r="F30">
        <v>2280.4132089171999</v>
      </c>
      <c r="G30">
        <v>11414.759874268701</v>
      </c>
      <c r="H30">
        <v>1743.2428631642199</v>
      </c>
      <c r="I30">
        <v>11414.759874268701</v>
      </c>
      <c r="J30">
        <v>1743.2428631642199</v>
      </c>
      <c r="K30">
        <v>11940.1260807664</v>
      </c>
      <c r="L30">
        <v>1865.2289294223599</v>
      </c>
      <c r="M30">
        <v>9663.0955822423803</v>
      </c>
      <c r="N30">
        <v>1327.9370896569501</v>
      </c>
      <c r="O30">
        <v>56570.419928836498</v>
      </c>
      <c r="P30">
        <v>19426.8503268405</v>
      </c>
      <c r="Q30">
        <v>57293.8746993405</v>
      </c>
      <c r="R30">
        <v>19596.4870547879</v>
      </c>
      <c r="S30">
        <v>27266.6090999429</v>
      </c>
      <c r="T30">
        <v>2349.3812947219599</v>
      </c>
      <c r="U30">
        <v>54477.939032137903</v>
      </c>
      <c r="V30">
        <v>18265.226080071901</v>
      </c>
      <c r="W30">
        <v>148330.11483976399</v>
      </c>
      <c r="X30">
        <v>90968.815896472501</v>
      </c>
      <c r="Y30">
        <v>112984.122620458</v>
      </c>
      <c r="Z30">
        <v>58762.969466702802</v>
      </c>
      <c r="AA30">
        <v>43740.512085923903</v>
      </c>
      <c r="AB30">
        <v>12910.063007909701</v>
      </c>
      <c r="AC30">
        <v>170285.26110361301</v>
      </c>
      <c r="AD30">
        <v>113632.85118584101</v>
      </c>
    </row>
    <row r="31" spans="1:431" x14ac:dyDescent="0.2">
      <c r="A31" s="1">
        <v>22340.4208</v>
      </c>
      <c r="B31" s="1">
        <v>7942.2916070675501</v>
      </c>
      <c r="C31">
        <v>32335.4685881484</v>
      </c>
      <c r="D31">
        <v>14025.737498967599</v>
      </c>
      <c r="E31">
        <v>13655.423496547</v>
      </c>
      <c r="F31">
        <v>2278.7251315503399</v>
      </c>
      <c r="G31">
        <v>11411.8455050419</v>
      </c>
      <c r="H31">
        <v>1742.0644218524101</v>
      </c>
      <c r="I31">
        <v>11411.8455050419</v>
      </c>
      <c r="J31">
        <v>1742.0644218524101</v>
      </c>
      <c r="K31">
        <v>11936.910859879299</v>
      </c>
      <c r="L31">
        <v>1863.9394214693</v>
      </c>
      <c r="M31">
        <v>9660.9270430556498</v>
      </c>
      <c r="N31">
        <v>1327.09271211531</v>
      </c>
      <c r="O31">
        <v>56548.650657067301</v>
      </c>
      <c r="P31">
        <v>19410.139868072201</v>
      </c>
      <c r="Q31">
        <v>57271.0184228371</v>
      </c>
      <c r="R31">
        <v>19579.346388613299</v>
      </c>
      <c r="S31">
        <v>27258.812668202601</v>
      </c>
      <c r="T31">
        <v>2347.67121255345</v>
      </c>
      <c r="U31">
        <v>54457.5416206503</v>
      </c>
      <c r="V31">
        <v>18249.7294458871</v>
      </c>
      <c r="W31">
        <v>148218.617329331</v>
      </c>
      <c r="X31">
        <v>90853.747700832697</v>
      </c>
      <c r="Y31">
        <v>112913.129081201</v>
      </c>
      <c r="Z31">
        <v>58696.289354744098</v>
      </c>
      <c r="AA31">
        <v>43727.054942878</v>
      </c>
      <c r="AB31">
        <v>12900.0740962248</v>
      </c>
      <c r="AC31">
        <v>170146.433563834</v>
      </c>
      <c r="AD31">
        <v>113481.144143107</v>
      </c>
    </row>
    <row r="32" spans="1:431" x14ac:dyDescent="0.2">
      <c r="A32" s="1">
        <v>22330.2539</v>
      </c>
      <c r="B32" s="1">
        <v>7935.0091320654101</v>
      </c>
      <c r="C32">
        <v>32315.555042548898</v>
      </c>
      <c r="D32">
        <v>14010.467602058299</v>
      </c>
      <c r="E32">
        <v>13650.9958091586</v>
      </c>
      <c r="F32">
        <v>2276.9850218933502</v>
      </c>
      <c r="G32">
        <v>11408.8401322304</v>
      </c>
      <c r="H32">
        <v>1740.8495402067499</v>
      </c>
      <c r="I32">
        <v>11408.8401322304</v>
      </c>
      <c r="J32">
        <v>1740.8495402067499</v>
      </c>
      <c r="K32">
        <v>11933.5953167724</v>
      </c>
      <c r="L32">
        <v>1862.6100689413099</v>
      </c>
      <c r="M32">
        <v>9658.6907218371507</v>
      </c>
      <c r="N32">
        <v>1326.2221805418701</v>
      </c>
      <c r="O32">
        <v>56526.221682354902</v>
      </c>
      <c r="P32">
        <v>19392.929324858898</v>
      </c>
      <c r="Q32">
        <v>57247.470113488198</v>
      </c>
      <c r="R32">
        <v>19561.693166699399</v>
      </c>
      <c r="S32">
        <v>27250.778923166101</v>
      </c>
      <c r="T32">
        <v>2345.90964552082</v>
      </c>
      <c r="U32">
        <v>54436.525718998302</v>
      </c>
      <c r="V32">
        <v>18233.768783122701</v>
      </c>
      <c r="W32">
        <v>148103.80956917</v>
      </c>
      <c r="X32">
        <v>90735.306543299099</v>
      </c>
      <c r="Y32">
        <v>112840.01195893</v>
      </c>
      <c r="Z32">
        <v>58627.640855378297</v>
      </c>
      <c r="AA32">
        <v>43713.188192915703</v>
      </c>
      <c r="AB32">
        <v>12889.7849642236</v>
      </c>
      <c r="AC32">
        <v>170003.498658439</v>
      </c>
      <c r="AD32">
        <v>113325.006298273</v>
      </c>
    </row>
    <row r="33" spans="1:30" x14ac:dyDescent="0.2">
      <c r="A33" s="1">
        <v>22319.7824</v>
      </c>
      <c r="B33" s="1">
        <v>7927.5109019933398</v>
      </c>
      <c r="C33">
        <v>32295.050543155801</v>
      </c>
      <c r="D33">
        <v>13994.7494229194</v>
      </c>
      <c r="E33">
        <v>13646.4345989349</v>
      </c>
      <c r="F33">
        <v>2275.1929771786599</v>
      </c>
      <c r="G33">
        <v>11405.743815628501</v>
      </c>
      <c r="H33">
        <v>1739.5982754194999</v>
      </c>
      <c r="I33">
        <v>11405.743815628501</v>
      </c>
      <c r="J33">
        <v>1739.5982754194999</v>
      </c>
      <c r="K33">
        <v>11930.179524396701</v>
      </c>
      <c r="L33">
        <v>1861.2409371895999</v>
      </c>
      <c r="M33">
        <v>9656.3866568436897</v>
      </c>
      <c r="N33">
        <v>1325.3255318935601</v>
      </c>
      <c r="O33">
        <v>56503.133911071498</v>
      </c>
      <c r="P33">
        <v>19375.219959566501</v>
      </c>
      <c r="Q33">
        <v>57223.2307778369</v>
      </c>
      <c r="R33">
        <v>19543.5287198269</v>
      </c>
      <c r="S33">
        <v>27242.508104843899</v>
      </c>
      <c r="T33">
        <v>2344.0966974020598</v>
      </c>
      <c r="U33">
        <v>54414.892144046098</v>
      </c>
      <c r="V33">
        <v>18217.345238439</v>
      </c>
      <c r="W33">
        <v>147985.70230229999</v>
      </c>
      <c r="X33">
        <v>90613.507339524396</v>
      </c>
      <c r="Y33">
        <v>112764.77669906701</v>
      </c>
      <c r="Z33">
        <v>58557.031407939998</v>
      </c>
      <c r="AA33">
        <v>43698.912234454503</v>
      </c>
      <c r="AB33">
        <v>12879.1962515411</v>
      </c>
      <c r="AC33">
        <v>169856.471019388</v>
      </c>
      <c r="AD33">
        <v>113164.458722175</v>
      </c>
    </row>
    <row r="34" spans="1:30" x14ac:dyDescent="0.2">
      <c r="A34" s="1">
        <v>22309.0069</v>
      </c>
      <c r="B34" s="1">
        <v>7919.7974667015696</v>
      </c>
      <c r="C34">
        <v>32273.956501841501</v>
      </c>
      <c r="D34">
        <v>13978.5844744305</v>
      </c>
      <c r="E34">
        <v>13641.739991644699</v>
      </c>
      <c r="F34">
        <v>2273.3490951051499</v>
      </c>
      <c r="G34">
        <v>11402.556612668899</v>
      </c>
      <c r="H34">
        <v>1738.3106847075001</v>
      </c>
      <c r="I34">
        <v>11402.556612668899</v>
      </c>
      <c r="J34">
        <v>1738.3106847075001</v>
      </c>
      <c r="K34">
        <v>11926.6635533025</v>
      </c>
      <c r="L34">
        <v>1859.8320916708001</v>
      </c>
      <c r="M34">
        <v>9654.0148843917505</v>
      </c>
      <c r="N34">
        <v>1324.40280302919</v>
      </c>
      <c r="O34">
        <v>56479.388218812303</v>
      </c>
      <c r="P34">
        <v>19357.013026813998</v>
      </c>
      <c r="Q34">
        <v>57198.301391632798</v>
      </c>
      <c r="R34">
        <v>19524.854371772901</v>
      </c>
      <c r="S34">
        <v>27234.0004399139</v>
      </c>
      <c r="T34">
        <v>2342.232470508</v>
      </c>
      <c r="U34">
        <v>54392.641682921501</v>
      </c>
      <c r="V34">
        <v>18200.459950677301</v>
      </c>
      <c r="W34">
        <v>147864.306274662</v>
      </c>
      <c r="X34">
        <v>90488.365107099293</v>
      </c>
      <c r="Y34">
        <v>112687.428713745</v>
      </c>
      <c r="Z34">
        <v>58484.468482156</v>
      </c>
      <c r="AA34">
        <v>43684.227442343901</v>
      </c>
      <c r="AB34">
        <v>12868.308590111201</v>
      </c>
      <c r="AC34">
        <v>169705.36531326399</v>
      </c>
      <c r="AD34">
        <v>112999.522652774</v>
      </c>
    </row>
    <row r="35" spans="1:30" x14ac:dyDescent="0.2">
      <c r="A35" s="1">
        <v>22297.9277</v>
      </c>
      <c r="B35" s="1">
        <v>7911.86938293822</v>
      </c>
      <c r="C35">
        <v>32252.274346128699</v>
      </c>
      <c r="D35">
        <v>13961.9742930459</v>
      </c>
      <c r="E35">
        <v>13636.9121114728</v>
      </c>
      <c r="F35">
        <v>2271.45347412308</v>
      </c>
      <c r="G35">
        <v>11399.278578917299</v>
      </c>
      <c r="H35">
        <v>1736.98682551241</v>
      </c>
      <c r="I35">
        <v>11399.278578917299</v>
      </c>
      <c r="J35">
        <v>1736.98682551241</v>
      </c>
      <c r="K35">
        <v>11923.047472186199</v>
      </c>
      <c r="L35">
        <v>1858.3835981658001</v>
      </c>
      <c r="M35">
        <v>9651.5754392263898</v>
      </c>
      <c r="N35">
        <v>1323.45403085318</v>
      </c>
      <c r="O35">
        <v>56454.985456815899</v>
      </c>
      <c r="P35">
        <v>19338.309778386902</v>
      </c>
      <c r="Q35">
        <v>57172.682906568902</v>
      </c>
      <c r="R35">
        <v>19505.671444343701</v>
      </c>
      <c r="S35">
        <v>27225.256144015799</v>
      </c>
      <c r="T35">
        <v>2340.3170661864601</v>
      </c>
      <c r="U35">
        <v>54369.7750990317</v>
      </c>
      <c r="V35">
        <v>18183.114055419701</v>
      </c>
      <c r="W35">
        <v>147739.632266987</v>
      </c>
      <c r="X35">
        <v>90359.894997659794</v>
      </c>
      <c r="Y35">
        <v>112607.973402451</v>
      </c>
      <c r="Z35">
        <v>58409.959597189503</v>
      </c>
      <c r="AA35">
        <v>43669.134171837701</v>
      </c>
      <c r="AB35">
        <v>12857.122607118699</v>
      </c>
      <c r="AC35">
        <v>169550.19628059</v>
      </c>
      <c r="AD35">
        <v>112830.219536909</v>
      </c>
    </row>
    <row r="36" spans="1:30" x14ac:dyDescent="0.2">
      <c r="A36" s="1">
        <v>22286.545300000002</v>
      </c>
      <c r="B36" s="1">
        <v>7903.7272153062504</v>
      </c>
      <c r="C36">
        <v>32230.005521762901</v>
      </c>
      <c r="D36">
        <v>13944.920440695299</v>
      </c>
      <c r="E36">
        <v>13631.951081622399</v>
      </c>
      <c r="F36">
        <v>2269.5062136689999</v>
      </c>
      <c r="G36">
        <v>11395.909768482899</v>
      </c>
      <c r="H36">
        <v>1735.6267556662499</v>
      </c>
      <c r="I36">
        <v>11395.909768482899</v>
      </c>
      <c r="J36">
        <v>1735.6267556662499</v>
      </c>
      <c r="K36">
        <v>11919.331348341901</v>
      </c>
      <c r="L36">
        <v>1856.8955229605201</v>
      </c>
      <c r="M36">
        <v>9649.0683548265206</v>
      </c>
      <c r="N36">
        <v>1322.47925243448</v>
      </c>
      <c r="O36">
        <v>56429.926457318601</v>
      </c>
      <c r="P36">
        <v>19319.1114673273</v>
      </c>
      <c r="Q36">
        <v>57146.376255901501</v>
      </c>
      <c r="R36">
        <v>19485.981261564099</v>
      </c>
      <c r="S36">
        <v>27216.275423667401</v>
      </c>
      <c r="T36">
        <v>2338.3505852426802</v>
      </c>
      <c r="U36">
        <v>54346.293137083601</v>
      </c>
      <c r="V36">
        <v>18165.308688786299</v>
      </c>
      <c r="W36">
        <v>147611.691121137</v>
      </c>
      <c r="X36">
        <v>90228.112323226203</v>
      </c>
      <c r="Y36">
        <v>112526.41616917501</v>
      </c>
      <c r="Z36">
        <v>58333.512337362597</v>
      </c>
      <c r="AA36">
        <v>43653.632761909299</v>
      </c>
      <c r="AB36">
        <v>12845.638927461299</v>
      </c>
      <c r="AC36">
        <v>169390.978768228</v>
      </c>
      <c r="AD36">
        <v>112656.571064428</v>
      </c>
    </row>
    <row r="37" spans="1:30" x14ac:dyDescent="0.2">
      <c r="A37" s="1">
        <v>22274.8603</v>
      </c>
      <c r="B37" s="1">
        <v>7895.3715370501104</v>
      </c>
      <c r="C37">
        <v>32207.1514948193</v>
      </c>
      <c r="D37">
        <v>13927.424506323099</v>
      </c>
      <c r="E37">
        <v>13626.857024815699</v>
      </c>
      <c r="F37">
        <v>2267.5074143603501</v>
      </c>
      <c r="G37">
        <v>11392.4502343595</v>
      </c>
      <c r="H37">
        <v>1734.2305335287599</v>
      </c>
      <c r="I37">
        <v>11392.4502343595</v>
      </c>
      <c r="J37">
        <v>1734.2305335287599</v>
      </c>
      <c r="K37">
        <v>11915.5152480378</v>
      </c>
      <c r="L37">
        <v>1855.36793299585</v>
      </c>
      <c r="M37">
        <v>9646.49366365881</v>
      </c>
      <c r="N37">
        <v>1321.47850510543</v>
      </c>
      <c r="O37">
        <v>56404.212038044701</v>
      </c>
      <c r="P37">
        <v>19299.419351353601</v>
      </c>
      <c r="Q37">
        <v>57119.382359158401</v>
      </c>
      <c r="R37">
        <v>19465.785153177501</v>
      </c>
      <c r="S37">
        <v>27207.058477872299</v>
      </c>
      <c r="T37">
        <v>2336.3331282916402</v>
      </c>
      <c r="U37">
        <v>54322.196527291599</v>
      </c>
      <c r="V37">
        <v>18147.044990610699</v>
      </c>
      <c r="W37">
        <v>147480.493761933</v>
      </c>
      <c r="X37">
        <v>90093.032577834703</v>
      </c>
      <c r="Y37">
        <v>112442.7624367</v>
      </c>
      <c r="Z37">
        <v>58255.1343651727</v>
      </c>
      <c r="AA37">
        <v>43637.723538033199</v>
      </c>
      <c r="AB37">
        <v>12833.8581758127</v>
      </c>
      <c r="AC37">
        <v>169227.72775615199</v>
      </c>
      <c r="AD37">
        <v>112478.599196079</v>
      </c>
    </row>
    <row r="38" spans="1:30" x14ac:dyDescent="0.2">
      <c r="A38" s="1">
        <v>22262.873</v>
      </c>
      <c r="B38" s="1">
        <v>7886.8029307039196</v>
      </c>
      <c r="C38">
        <v>32183.713753429602</v>
      </c>
      <c r="D38">
        <v>13909.488107134001</v>
      </c>
      <c r="E38">
        <v>13621.6300637108</v>
      </c>
      <c r="F38">
        <v>2265.4571781571799</v>
      </c>
      <c r="G38">
        <v>11388.9000287095</v>
      </c>
      <c r="H38">
        <v>1732.79821810199</v>
      </c>
      <c r="I38">
        <v>11388.9000287095</v>
      </c>
      <c r="J38">
        <v>1732.79821810199</v>
      </c>
      <c r="K38">
        <v>11911.599236829599</v>
      </c>
      <c r="L38">
        <v>1853.8008959926999</v>
      </c>
      <c r="M38">
        <v>9643.8513973898607</v>
      </c>
      <c r="N38">
        <v>1320.45182654421</v>
      </c>
      <c r="O38">
        <v>56377.8430059854</v>
      </c>
      <c r="P38">
        <v>19279.2346957316</v>
      </c>
      <c r="Q38">
        <v>57091.702126103599</v>
      </c>
      <c r="R38">
        <v>19445.0844575831</v>
      </c>
      <c r="S38">
        <v>27197.605499474499</v>
      </c>
      <c r="T38">
        <v>2334.2647960546701</v>
      </c>
      <c r="U38">
        <v>54297.485988922002</v>
      </c>
      <c r="V38">
        <v>18128.324107107601</v>
      </c>
      <c r="W38">
        <v>147346.05121528599</v>
      </c>
      <c r="X38">
        <v>89954.671455307893</v>
      </c>
      <c r="Y38">
        <v>112357.017658564</v>
      </c>
      <c r="Z38">
        <v>58174.833432087296</v>
      </c>
      <c r="AA38">
        <v>43621.406814529299</v>
      </c>
      <c r="AB38">
        <v>12821.7809783581</v>
      </c>
      <c r="AC38">
        <v>169060.45837958899</v>
      </c>
      <c r="AD38">
        <v>112296.326186291</v>
      </c>
    </row>
    <row r="39" spans="1:30" x14ac:dyDescent="0.2">
      <c r="A39" s="1">
        <v>22250.5841</v>
      </c>
      <c r="B39" s="1">
        <v>7878.0219886262203</v>
      </c>
      <c r="C39">
        <v>32159.6938091989</v>
      </c>
      <c r="D39">
        <v>13891.112889596499</v>
      </c>
      <c r="E39">
        <v>13616.270321251901</v>
      </c>
      <c r="F39">
        <v>2263.3556084971601</v>
      </c>
      <c r="G39">
        <v>11385.2592031039</v>
      </c>
      <c r="H39">
        <v>1731.3298691262301</v>
      </c>
      <c r="I39">
        <v>11385.2592031039</v>
      </c>
      <c r="J39">
        <v>1731.3298691262301</v>
      </c>
      <c r="K39">
        <v>11907.5833798248</v>
      </c>
      <c r="L39">
        <v>1852.1944805565799</v>
      </c>
      <c r="M39">
        <v>9641.1415870644105</v>
      </c>
      <c r="N39">
        <v>1319.3992548440201</v>
      </c>
      <c r="O39">
        <v>56350.820160594601</v>
      </c>
      <c r="P39">
        <v>19258.5587756934</v>
      </c>
      <c r="Q39">
        <v>57063.336460087099</v>
      </c>
      <c r="R39">
        <v>19423.880524309399</v>
      </c>
      <c r="S39">
        <v>27187.9166763049</v>
      </c>
      <c r="T39">
        <v>2332.1456896100199</v>
      </c>
      <c r="U39">
        <v>54272.162233289098</v>
      </c>
      <c r="V39">
        <v>18109.1471931206</v>
      </c>
      <c r="W39">
        <v>147208.37462327501</v>
      </c>
      <c r="X39">
        <v>89813.044863834002</v>
      </c>
      <c r="Y39">
        <v>112269.187329083</v>
      </c>
      <c r="Z39">
        <v>58092.617387508602</v>
      </c>
      <c r="AA39">
        <v>43604.682896546801</v>
      </c>
      <c r="AB39">
        <v>12809.407964260899</v>
      </c>
      <c r="AC39">
        <v>168889.18594734999</v>
      </c>
      <c r="AD39">
        <v>112109.774601736</v>
      </c>
    </row>
    <row r="40" spans="1:30" x14ac:dyDescent="0.2">
      <c r="A40" s="1">
        <v>22237.993900000001</v>
      </c>
      <c r="B40" s="1">
        <v>7869.0293134415497</v>
      </c>
      <c r="C40">
        <v>32135.093198366299</v>
      </c>
      <c r="D40">
        <v>13872.3005302481</v>
      </c>
      <c r="E40">
        <v>13610.777920963101</v>
      </c>
      <c r="F40">
        <v>2261.2028104084802</v>
      </c>
      <c r="G40">
        <v>11381.5278087228</v>
      </c>
      <c r="H40">
        <v>1729.8255471606701</v>
      </c>
      <c r="I40">
        <v>11381.5278087228</v>
      </c>
      <c r="J40">
        <v>1729.8255471606701</v>
      </c>
      <c r="K40">
        <v>11903.4677419033</v>
      </c>
      <c r="L40">
        <v>1850.54875626536</v>
      </c>
      <c r="M40">
        <v>9638.3642632553692</v>
      </c>
      <c r="N40">
        <v>1318.3208285712701</v>
      </c>
      <c r="O40">
        <v>56323.144296500999</v>
      </c>
      <c r="P40">
        <v>19237.392878481402</v>
      </c>
      <c r="Q40">
        <v>57034.286260887297</v>
      </c>
      <c r="R40">
        <v>19402.1747161024</v>
      </c>
      <c r="S40">
        <v>27177.992192155802</v>
      </c>
      <c r="T40">
        <v>2329.9759106055699</v>
      </c>
      <c r="U40">
        <v>54246.2259663</v>
      </c>
      <c r="V40">
        <v>18089.5154140226</v>
      </c>
      <c r="W40">
        <v>147067.475256693</v>
      </c>
      <c r="X40">
        <v>89668.168937899201</v>
      </c>
      <c r="Y40">
        <v>112179.27699178801</v>
      </c>
      <c r="Z40">
        <v>58008.494186217104</v>
      </c>
      <c r="AA40">
        <v>43587.552081750197</v>
      </c>
      <c r="AB40">
        <v>12796.739766906299</v>
      </c>
      <c r="AC40">
        <v>168713.92595699799</v>
      </c>
      <c r="AD40">
        <v>111918.96733636899</v>
      </c>
    </row>
    <row r="41" spans="1:30" x14ac:dyDescent="0.2">
      <c r="A41" s="1">
        <v>22225.102999999999</v>
      </c>
      <c r="B41" s="1">
        <v>7859.8255184046902</v>
      </c>
      <c r="C41">
        <v>32109.913482754</v>
      </c>
      <c r="D41">
        <v>13853.052736334201</v>
      </c>
      <c r="E41">
        <v>13605.1529871969</v>
      </c>
      <c r="F41">
        <v>2258.9988906045301</v>
      </c>
      <c r="G41">
        <v>11377.7058965263</v>
      </c>
      <c r="H41">
        <v>1728.2853136513099</v>
      </c>
      <c r="I41">
        <v>11377.7058965263</v>
      </c>
      <c r="J41">
        <v>1728.2853136513099</v>
      </c>
      <c r="K41">
        <v>11899.252387905701</v>
      </c>
      <c r="L41">
        <v>1848.86379374327</v>
      </c>
      <c r="M41">
        <v>9635.5194561909902</v>
      </c>
      <c r="N41">
        <v>1317.2165868147199</v>
      </c>
      <c r="O41">
        <v>56294.816205818403</v>
      </c>
      <c r="P41">
        <v>19215.738305081599</v>
      </c>
      <c r="Q41">
        <v>57004.552427130802</v>
      </c>
      <c r="R41">
        <v>19379.968410694601</v>
      </c>
      <c r="S41">
        <v>27167.832227612002</v>
      </c>
      <c r="T41">
        <v>2327.7555614397802</v>
      </c>
      <c r="U41">
        <v>54219.677890621402</v>
      </c>
      <c r="V41">
        <v>18069.429947329001</v>
      </c>
      <c r="W41">
        <v>146923.36452549201</v>
      </c>
      <c r="X41">
        <v>89520.060048007697</v>
      </c>
      <c r="Y41">
        <v>112087.292246528</v>
      </c>
      <c r="Z41">
        <v>57922.471894549999</v>
      </c>
      <c r="AA41">
        <v>43570.014661757799</v>
      </c>
      <c r="AB41">
        <v>12783.77702496</v>
      </c>
      <c r="AC41">
        <v>168534.69410737601</v>
      </c>
      <c r="AD41">
        <v>111723.92762354499</v>
      </c>
    </row>
    <row r="42" spans="1:30" x14ac:dyDescent="0.2">
      <c r="A42" s="1">
        <v>22211.912</v>
      </c>
      <c r="B42" s="1">
        <v>7850.4112277006698</v>
      </c>
      <c r="C42">
        <v>32084.15625054</v>
      </c>
      <c r="D42">
        <v>13833.3712463102</v>
      </c>
      <c r="E42">
        <v>13599.3956453439</v>
      </c>
      <c r="F42">
        <v>2256.7439575635099</v>
      </c>
      <c r="G42">
        <v>11373.793517398701</v>
      </c>
      <c r="H42">
        <v>1726.7092309884799</v>
      </c>
      <c r="I42">
        <v>11373.793517398701</v>
      </c>
      <c r="J42">
        <v>1726.7092309884799</v>
      </c>
      <c r="K42">
        <v>11894.937382792299</v>
      </c>
      <c r="L42">
        <v>1847.1396647233501</v>
      </c>
      <c r="M42">
        <v>9632.6071958626799</v>
      </c>
      <c r="N42">
        <v>1316.08656922717</v>
      </c>
      <c r="O42">
        <v>56265.836680119202</v>
      </c>
      <c r="P42">
        <v>19193.596371694999</v>
      </c>
      <c r="Q42">
        <v>56974.135858358997</v>
      </c>
      <c r="R42">
        <v>19357.263002305499</v>
      </c>
      <c r="S42">
        <v>27157.436960763102</v>
      </c>
      <c r="T42">
        <v>2325.4847454163</v>
      </c>
      <c r="U42">
        <v>54192.518707532603</v>
      </c>
      <c r="V42">
        <v>18048.891984067301</v>
      </c>
      <c r="W42">
        <v>146776.05398745</v>
      </c>
      <c r="X42">
        <v>89368.734808547495</v>
      </c>
      <c r="Y42">
        <v>111993.238755467</v>
      </c>
      <c r="Z42">
        <v>57834.5586955158</v>
      </c>
      <c r="AA42">
        <v>43552.070923372899</v>
      </c>
      <c r="AB42">
        <v>12770.5203832713</v>
      </c>
      <c r="AC42">
        <v>168351.50630892301</v>
      </c>
      <c r="AD42">
        <v>111524.679045674</v>
      </c>
    </row>
    <row r="43" spans="1:30" x14ac:dyDescent="0.2">
      <c r="A43" s="1">
        <v>22198.421200000001</v>
      </c>
      <c r="B43" s="1">
        <v>7840.7870766910401</v>
      </c>
      <c r="C43">
        <v>32057.8231168825</v>
      </c>
      <c r="D43">
        <v>13813.2578302274</v>
      </c>
      <c r="E43">
        <v>13593.506022011399</v>
      </c>
      <c r="F43">
        <v>2254.4381215953899</v>
      </c>
      <c r="G43">
        <v>11369.7907222716</v>
      </c>
      <c r="H43">
        <v>1725.09736255554</v>
      </c>
      <c r="I43">
        <v>11369.7907222716</v>
      </c>
      <c r="J43">
        <v>1725.09736255554</v>
      </c>
      <c r="K43">
        <v>11890.522791778199</v>
      </c>
      <c r="L43">
        <v>1845.37644210023</v>
      </c>
      <c r="M43">
        <v>9629.6275121169001</v>
      </c>
      <c r="N43">
        <v>1314.93081606081</v>
      </c>
      <c r="O43">
        <v>56236.206512126497</v>
      </c>
      <c r="P43">
        <v>19170.9684109913</v>
      </c>
      <c r="Q43">
        <v>56943.0374567982</v>
      </c>
      <c r="R43">
        <v>19334.059902918099</v>
      </c>
      <c r="S43">
        <v>27146.806567813801</v>
      </c>
      <c r="T43">
        <v>2323.1635668763802</v>
      </c>
      <c r="U43">
        <v>54164.749118513697</v>
      </c>
      <c r="V43">
        <v>18027.902729945399</v>
      </c>
      <c r="W43">
        <v>146625.55535535901</v>
      </c>
      <c r="X43">
        <v>89214.210084089602</v>
      </c>
      <c r="Y43">
        <v>111897.12224813399</v>
      </c>
      <c r="Z43">
        <v>57744.762893016101</v>
      </c>
      <c r="AA43">
        <v>43533.721149641096</v>
      </c>
      <c r="AB43">
        <v>12756.970493646701</v>
      </c>
      <c r="AC43">
        <v>168164.37869212101</v>
      </c>
      <c r="AD43">
        <v>111321.245541789</v>
      </c>
    </row>
    <row r="44" spans="1:30" x14ac:dyDescent="0.2">
      <c r="A44" s="1">
        <v>22184.6312</v>
      </c>
      <c r="B44" s="1">
        <v>7830.9537121148396</v>
      </c>
      <c r="C44">
        <v>32030.9157244212</v>
      </c>
      <c r="D44">
        <v>13792.7142900213</v>
      </c>
      <c r="E44">
        <v>13587.484245174999</v>
      </c>
      <c r="F44">
        <v>2252.0814948982002</v>
      </c>
      <c r="G44">
        <v>11365.697562228601</v>
      </c>
      <c r="H44">
        <v>1723.4497727702501</v>
      </c>
      <c r="I44">
        <v>11365.697562228601</v>
      </c>
      <c r="J44">
        <v>1723.4497727702501</v>
      </c>
      <c r="K44">
        <v>11886.0086804489</v>
      </c>
      <c r="L44">
        <v>1843.5741999750201</v>
      </c>
      <c r="M44">
        <v>9626.5804347337598</v>
      </c>
      <c r="N44">
        <v>1313.7493681973899</v>
      </c>
      <c r="O44">
        <v>56205.926497168002</v>
      </c>
      <c r="P44">
        <v>19147.855773176801</v>
      </c>
      <c r="Q44">
        <v>56911.258128879701</v>
      </c>
      <c r="R44">
        <v>19310.360543365299</v>
      </c>
      <c r="S44">
        <v>27135.941223611098</v>
      </c>
      <c r="T44">
        <v>2320.7921313125098</v>
      </c>
      <c r="U44">
        <v>54136.369826611503</v>
      </c>
      <c r="V44">
        <v>18006.463406348201</v>
      </c>
      <c r="W44">
        <v>146471.880502952</v>
      </c>
      <c r="X44">
        <v>89056.502994361494</v>
      </c>
      <c r="Y44">
        <v>111798.94852569699</v>
      </c>
      <c r="Z44">
        <v>57653.092915308996</v>
      </c>
      <c r="AA44">
        <v>43514.965620761803</v>
      </c>
      <c r="AB44">
        <v>12743.128015513401</v>
      </c>
      <c r="AC44">
        <v>167973.32761437999</v>
      </c>
      <c r="AD44">
        <v>111113.65141336199</v>
      </c>
    </row>
    <row r="45" spans="1:30" x14ac:dyDescent="0.2">
      <c r="A45" s="1">
        <v>22170.542600000001</v>
      </c>
      <c r="B45" s="1">
        <v>7820.9117922515197</v>
      </c>
      <c r="C45">
        <v>32003.4357436719</v>
      </c>
      <c r="D45">
        <v>13771.742459716699</v>
      </c>
      <c r="E45">
        <v>13581.3304443077</v>
      </c>
      <c r="F45">
        <v>2249.6741916054898</v>
      </c>
      <c r="G45">
        <v>11361.514088595601</v>
      </c>
      <c r="H45">
        <v>1721.7665271199501</v>
      </c>
      <c r="I45">
        <v>11361.514088595601</v>
      </c>
      <c r="J45">
        <v>1721.7665271199501</v>
      </c>
      <c r="K45">
        <v>11881.395114859</v>
      </c>
      <c r="L45">
        <v>1841.7330136932401</v>
      </c>
      <c r="M45">
        <v>9623.4659934941992</v>
      </c>
      <c r="N45">
        <v>1312.54226717396</v>
      </c>
      <c r="O45">
        <v>56174.997434428398</v>
      </c>
      <c r="P45">
        <v>19124.2598269066</v>
      </c>
      <c r="Q45">
        <v>56878.798786548599</v>
      </c>
      <c r="R45">
        <v>19286.166374254899</v>
      </c>
      <c r="S45">
        <v>27124.841102099301</v>
      </c>
      <c r="T45">
        <v>2318.37054546628</v>
      </c>
      <c r="U45">
        <v>54107.381537616799</v>
      </c>
      <c r="V45">
        <v>17984.575251188799</v>
      </c>
      <c r="W45">
        <v>146315.04146976001</v>
      </c>
      <c r="X45">
        <v>88895.630918090697</v>
      </c>
      <c r="Y45">
        <v>111698.723464554</v>
      </c>
      <c r="Z45">
        <v>57559.557317829502</v>
      </c>
      <c r="AA45">
        <v>43495.804614874403</v>
      </c>
      <c r="AB45">
        <v>12728.993616489999</v>
      </c>
      <c r="AC45">
        <v>167778.36966555999</v>
      </c>
      <c r="AD45">
        <v>110901.921328606</v>
      </c>
    </row>
    <row r="46" spans="1:30" x14ac:dyDescent="0.2">
      <c r="A46" s="1">
        <v>22156.155900000002</v>
      </c>
      <c r="B46" s="1">
        <v>7810.6619870512604</v>
      </c>
      <c r="C46">
        <v>31975.3848733335</v>
      </c>
      <c r="D46">
        <v>13750.3442055634</v>
      </c>
      <c r="E46">
        <v>13575.0447504904</v>
      </c>
      <c r="F46">
        <v>2247.2163278262301</v>
      </c>
      <c r="G46">
        <v>11357.2403530179</v>
      </c>
      <c r="H46">
        <v>1720.0476921915499</v>
      </c>
      <c r="I46">
        <v>11357.2403530179</v>
      </c>
      <c r="J46">
        <v>1720.0476921915499</v>
      </c>
      <c r="K46">
        <v>11876.6821616167</v>
      </c>
      <c r="L46">
        <v>1839.85295987721</v>
      </c>
      <c r="M46">
        <v>9620.2842182378499</v>
      </c>
      <c r="N46">
        <v>1311.3095552048601</v>
      </c>
      <c r="O46">
        <v>56143.420128030797</v>
      </c>
      <c r="P46">
        <v>19100.181960062298</v>
      </c>
      <c r="Q46">
        <v>56845.660348391699</v>
      </c>
      <c r="R46">
        <v>19261.4788667584</v>
      </c>
      <c r="S46">
        <v>27113.506376713602</v>
      </c>
      <c r="T46">
        <v>2315.8989174127601</v>
      </c>
      <c r="U46">
        <v>54077.784961080601</v>
      </c>
      <c r="V46">
        <v>17962.239519636401</v>
      </c>
      <c r="W46">
        <v>146155.05046505501</v>
      </c>
      <c r="X46">
        <v>88731.611495880497</v>
      </c>
      <c r="Y46">
        <v>111596.453019366</v>
      </c>
      <c r="Z46">
        <v>57464.164785460402</v>
      </c>
      <c r="AA46">
        <v>43476.238408740901</v>
      </c>
      <c r="AB46">
        <v>12714.567972878</v>
      </c>
      <c r="AC46">
        <v>167579.52167236499</v>
      </c>
      <c r="AD46">
        <v>110686.080325501</v>
      </c>
    </row>
    <row r="47" spans="1:30" x14ac:dyDescent="0.2">
      <c r="A47" s="1">
        <v>22141.471699999998</v>
      </c>
      <c r="B47" s="1">
        <v>7800.2049782378499</v>
      </c>
      <c r="C47">
        <v>31946.764840517601</v>
      </c>
      <c r="D47">
        <v>13728.521426109601</v>
      </c>
      <c r="E47">
        <v>13568.6272965058</v>
      </c>
      <c r="F47">
        <v>2244.7080216782001</v>
      </c>
      <c r="G47">
        <v>11352.8764075257</v>
      </c>
      <c r="H47">
        <v>1718.29333569708</v>
      </c>
      <c r="I47">
        <v>11352.8764075257</v>
      </c>
      <c r="J47">
        <v>1718.29333569708</v>
      </c>
      <c r="K47">
        <v>11871.8698879566</v>
      </c>
      <c r="L47">
        <v>1837.9341164534401</v>
      </c>
      <c r="M47">
        <v>9617.0351389126608</v>
      </c>
      <c r="N47">
        <v>1310.05127520056</v>
      </c>
      <c r="O47">
        <v>56111.195387972097</v>
      </c>
      <c r="P47">
        <v>19075.623580417301</v>
      </c>
      <c r="Q47">
        <v>56811.8437406132</v>
      </c>
      <c r="R47">
        <v>19236.299513282102</v>
      </c>
      <c r="S47">
        <v>27101.937220722601</v>
      </c>
      <c r="T47">
        <v>2313.3773566333698</v>
      </c>
      <c r="U47">
        <v>54047.580811194901</v>
      </c>
      <c r="V47">
        <v>17939.457484739502</v>
      </c>
      <c r="W47">
        <v>145991.91987101699</v>
      </c>
      <c r="X47">
        <v>88564.462632256502</v>
      </c>
      <c r="Y47">
        <v>111492.143225591</v>
      </c>
      <c r="Z47">
        <v>57366.924134331297</v>
      </c>
      <c r="AA47">
        <v>43456.267278337298</v>
      </c>
      <c r="AB47">
        <v>12699.8517700868</v>
      </c>
      <c r="AC47">
        <v>167376.80070174899</v>
      </c>
      <c r="AD47">
        <v>110466.153813706</v>
      </c>
    </row>
    <row r="48" spans="1:30" x14ac:dyDescent="0.2">
      <c r="A48" s="1">
        <v>22126.490399999999</v>
      </c>
      <c r="B48" s="1">
        <v>7789.5414593876503</v>
      </c>
      <c r="C48">
        <v>31917.577400913</v>
      </c>
      <c r="D48">
        <v>13706.276052224601</v>
      </c>
      <c r="E48">
        <v>13562.078216919501</v>
      </c>
      <c r="F48">
        <v>2242.14939331601</v>
      </c>
      <c r="G48">
        <v>11348.422304592101</v>
      </c>
      <c r="H48">
        <v>1716.5035264954099</v>
      </c>
      <c r="I48">
        <v>11348.422304592101</v>
      </c>
      <c r="J48">
        <v>1716.5035264954099</v>
      </c>
      <c r="K48">
        <v>11866.958361802101</v>
      </c>
      <c r="L48">
        <v>1835.9765626759399</v>
      </c>
      <c r="M48">
        <v>9613.7187856178298</v>
      </c>
      <c r="N48">
        <v>1308.7674707838501</v>
      </c>
      <c r="O48">
        <v>56078.324030932999</v>
      </c>
      <c r="P48">
        <v>19050.5861162033</v>
      </c>
      <c r="Q48">
        <v>56777.349897877401</v>
      </c>
      <c r="R48">
        <v>19210.629828038898</v>
      </c>
      <c r="S48">
        <v>27090.133807525999</v>
      </c>
      <c r="T48">
        <v>2310.8059740789199</v>
      </c>
      <c r="U48">
        <v>54016.769807555502</v>
      </c>
      <c r="V48">
        <v>17916.230437957402</v>
      </c>
      <c r="W48">
        <v>145825.66224522001</v>
      </c>
      <c r="X48">
        <v>88394.202496994301</v>
      </c>
      <c r="Y48">
        <v>111385.800201601</v>
      </c>
      <c r="Z48">
        <v>57267.844313211797</v>
      </c>
      <c r="AA48">
        <v>43435.891499368503</v>
      </c>
      <c r="AB48">
        <v>12684.845702999501</v>
      </c>
      <c r="AC48">
        <v>167170.22406347</v>
      </c>
      <c r="AD48">
        <v>110242.167575513</v>
      </c>
    </row>
    <row r="49" spans="1:30" x14ac:dyDescent="0.2">
      <c r="A49" s="1">
        <v>22111.2127</v>
      </c>
      <c r="B49" s="1">
        <v>7778.6721359883704</v>
      </c>
      <c r="C49">
        <v>31887.824338894301</v>
      </c>
      <c r="D49">
        <v>13683.610047076099</v>
      </c>
      <c r="E49">
        <v>13555.3976481481</v>
      </c>
      <c r="F49">
        <v>2239.54056495436</v>
      </c>
      <c r="G49">
        <v>11343.878097181299</v>
      </c>
      <c r="H49">
        <v>1714.67833461085</v>
      </c>
      <c r="I49">
        <v>11343.878097181299</v>
      </c>
      <c r="J49">
        <v>1714.67833461085</v>
      </c>
      <c r="K49">
        <v>11861.9476518189</v>
      </c>
      <c r="L49">
        <v>1833.9803791459501</v>
      </c>
      <c r="M49">
        <v>9610.3351886405708</v>
      </c>
      <c r="N49">
        <v>1307.4581863036799</v>
      </c>
      <c r="O49">
        <v>56044.806880980897</v>
      </c>
      <c r="P49">
        <v>19025.0710165936</v>
      </c>
      <c r="Q49">
        <v>56742.179764039996</v>
      </c>
      <c r="R49">
        <v>19184.4713475319</v>
      </c>
      <c r="S49">
        <v>27078.096310914301</v>
      </c>
      <c r="T49">
        <v>2308.18488222418</v>
      </c>
      <c r="U49">
        <v>53985.352675824099</v>
      </c>
      <c r="V49">
        <v>17892.5596896149</v>
      </c>
      <c r="W49">
        <v>145656.290322546</v>
      </c>
      <c r="X49">
        <v>88220.849525826794</v>
      </c>
      <c r="Y49">
        <v>111277.430150445</v>
      </c>
      <c r="Z49">
        <v>57166.934404553198</v>
      </c>
      <c r="AA49">
        <v>43415.111347717801</v>
      </c>
      <c r="AB49">
        <v>12669.5504762903</v>
      </c>
      <c r="AC49">
        <v>166959.80931191999</v>
      </c>
      <c r="AD49">
        <v>110014.14776597801</v>
      </c>
    </row>
    <row r="50" spans="1:30" x14ac:dyDescent="0.2">
      <c r="A50" s="1">
        <v>22095.639200000001</v>
      </c>
      <c r="B50" s="1">
        <v>7767.5977254801301</v>
      </c>
      <c r="C50">
        <v>31857.507467580999</v>
      </c>
      <c r="D50">
        <v>13660.5254060674</v>
      </c>
      <c r="E50">
        <v>13548.585728518599</v>
      </c>
      <c r="F50">
        <v>2236.8816608873099</v>
      </c>
      <c r="G50">
        <v>11339.243838791699</v>
      </c>
      <c r="H50">
        <v>1712.8178312488801</v>
      </c>
      <c r="I50">
        <v>11339.243838791699</v>
      </c>
      <c r="J50">
        <v>1712.8178312488801</v>
      </c>
      <c r="K50">
        <v>11856.837827461301</v>
      </c>
      <c r="L50">
        <v>1831.94564782872</v>
      </c>
      <c r="M50">
        <v>9606.8843784888795</v>
      </c>
      <c r="N50">
        <v>1306.1234668470199</v>
      </c>
      <c r="O50">
        <v>56010.644770179802</v>
      </c>
      <c r="P50">
        <v>18999.079752112801</v>
      </c>
      <c r="Q50">
        <v>56706.334292780302</v>
      </c>
      <c r="R50">
        <v>19157.825630965399</v>
      </c>
      <c r="S50">
        <v>27065.824905295001</v>
      </c>
      <c r="T50">
        <v>2305.51419511518</v>
      </c>
      <c r="U50">
        <v>53953.330148304398</v>
      </c>
      <c r="V50">
        <v>17868.446569289601</v>
      </c>
      <c r="W50">
        <v>145483.81701658299</v>
      </c>
      <c r="X50">
        <v>88044.422420609393</v>
      </c>
      <c r="Y50">
        <v>111167.03936128999</v>
      </c>
      <c r="Z50">
        <v>57064.203625225498</v>
      </c>
      <c r="AA50">
        <v>43393.927099838103</v>
      </c>
      <c r="AB50">
        <v>12653.966804698701</v>
      </c>
      <c r="AC50">
        <v>166745.57424731599</v>
      </c>
      <c r="AD50">
        <v>109782.120912321</v>
      </c>
    </row>
    <row r="51" spans="1:30" x14ac:dyDescent="0.2">
      <c r="A51" s="1">
        <v>22079.770400000001</v>
      </c>
      <c r="B51" s="1">
        <v>7756.3189572812398</v>
      </c>
      <c r="C51">
        <v>31826.628628855098</v>
      </c>
      <c r="D51">
        <v>13637.0241567418</v>
      </c>
      <c r="E51">
        <v>13541.6425983183</v>
      </c>
      <c r="F51">
        <v>2234.17280750397</v>
      </c>
      <c r="G51">
        <v>11334.519583491599</v>
      </c>
      <c r="H51">
        <v>1710.9220888095399</v>
      </c>
      <c r="I51">
        <v>11334.519583491599</v>
      </c>
      <c r="J51">
        <v>1710.9220888095399</v>
      </c>
      <c r="K51">
        <v>11851.6289590125</v>
      </c>
      <c r="L51">
        <v>1829.87245206751</v>
      </c>
      <c r="M51">
        <v>9603.3663859180506</v>
      </c>
      <c r="N51">
        <v>1304.7633582490801</v>
      </c>
      <c r="O51">
        <v>55975.838539120501</v>
      </c>
      <c r="P51">
        <v>18972.613814984801</v>
      </c>
      <c r="Q51">
        <v>56669.814448150501</v>
      </c>
      <c r="R51">
        <v>19130.694260589498</v>
      </c>
      <c r="S51">
        <v>27053.3197658918</v>
      </c>
      <c r="T51">
        <v>2302.7940284101901</v>
      </c>
      <c r="U51">
        <v>53920.702964442498</v>
      </c>
      <c r="V51">
        <v>17843.892426140599</v>
      </c>
      <c r="W51">
        <v>145308.25542059599</v>
      </c>
      <c r="X51">
        <v>87864.940149012502</v>
      </c>
      <c r="Y51">
        <v>111054.634210594</v>
      </c>
      <c r="Z51">
        <v>56959.661326988004</v>
      </c>
      <c r="AA51">
        <v>43372.339033095603</v>
      </c>
      <c r="AB51">
        <v>12638.095413266499</v>
      </c>
      <c r="AC51">
        <v>166527.53691633799</v>
      </c>
      <c r="AD51">
        <v>109546.113912698</v>
      </c>
    </row>
    <row r="52" spans="1:30" x14ac:dyDescent="0.2">
      <c r="A52" s="1">
        <v>22063.606899999999</v>
      </c>
      <c r="B52" s="1">
        <v>7744.8365728006302</v>
      </c>
      <c r="C52">
        <v>31795.189693340799</v>
      </c>
      <c r="D52">
        <v>13613.108358654999</v>
      </c>
      <c r="E52">
        <v>13534.568399837401</v>
      </c>
      <c r="F52">
        <v>2231.4141333013499</v>
      </c>
      <c r="G52">
        <v>11329.7053859517</v>
      </c>
      <c r="H52">
        <v>1708.9911808987399</v>
      </c>
      <c r="I52">
        <v>11329.7053859517</v>
      </c>
      <c r="J52">
        <v>1708.9911808987399</v>
      </c>
      <c r="K52">
        <v>11846.321117617999</v>
      </c>
      <c r="L52">
        <v>1827.7608765954701</v>
      </c>
      <c r="M52">
        <v>9599.7812419553993</v>
      </c>
      <c r="N52">
        <v>1303.3779071020001</v>
      </c>
      <c r="O52">
        <v>55940.389037380701</v>
      </c>
      <c r="P52">
        <v>18945.6747194251</v>
      </c>
      <c r="Q52">
        <v>56632.621205050702</v>
      </c>
      <c r="R52">
        <v>19103.0788419893</v>
      </c>
      <c r="S52">
        <v>27040.581068916999</v>
      </c>
      <c r="T52">
        <v>2300.0244994151599</v>
      </c>
      <c r="U52">
        <v>53887.4718712627</v>
      </c>
      <c r="V52">
        <v>17818.898629186999</v>
      </c>
      <c r="W52">
        <v>145129.61880810701</v>
      </c>
      <c r="X52">
        <v>87682.421943798399</v>
      </c>
      <c r="Y52">
        <v>110940.221163043</v>
      </c>
      <c r="Z52">
        <v>56853.316996727503</v>
      </c>
      <c r="AA52">
        <v>43350.347426069398</v>
      </c>
      <c r="AB52">
        <v>12621.937037542601</v>
      </c>
      <c r="AC52">
        <v>166305.715612278</v>
      </c>
      <c r="AD52">
        <v>109306.154034416</v>
      </c>
    </row>
    <row r="53" spans="1:30" x14ac:dyDescent="0.2">
      <c r="A53" s="1">
        <v>22047.149300000001</v>
      </c>
      <c r="B53" s="1">
        <v>7733.15132543867</v>
      </c>
      <c r="C53">
        <v>31763.1925603528</v>
      </c>
      <c r="D53">
        <v>13588.7801032231</v>
      </c>
      <c r="E53">
        <v>13527.3632774052</v>
      </c>
      <c r="F53">
        <v>2228.6057688943602</v>
      </c>
      <c r="G53">
        <v>11324.8013014713</v>
      </c>
      <c r="H53">
        <v>1707.0251823377901</v>
      </c>
      <c r="I53">
        <v>11324.8013014713</v>
      </c>
      <c r="J53">
        <v>1707.0251823377901</v>
      </c>
      <c r="K53">
        <v>11840.9143753158</v>
      </c>
      <c r="L53">
        <v>1825.6110075454701</v>
      </c>
      <c r="M53">
        <v>9596.12897792074</v>
      </c>
      <c r="N53">
        <v>1301.96716076233</v>
      </c>
      <c r="O53">
        <v>55904.297123924698</v>
      </c>
      <c r="P53">
        <v>18918.264001885698</v>
      </c>
      <c r="Q53">
        <v>56594.755549640999</v>
      </c>
      <c r="R53">
        <v>19074.9810043242</v>
      </c>
      <c r="S53">
        <v>27027.608991724999</v>
      </c>
      <c r="T53">
        <v>2297.2057271145</v>
      </c>
      <c r="U53">
        <v>53853.637623745999</v>
      </c>
      <c r="V53">
        <v>17793.466567541898</v>
      </c>
      <c r="W53">
        <v>144947.92063314101</v>
      </c>
      <c r="X53">
        <v>87496.887301733295</v>
      </c>
      <c r="Y53">
        <v>110823.806772283</v>
      </c>
      <c r="Z53">
        <v>56745.180256492</v>
      </c>
      <c r="AA53">
        <v>43327.952558814897</v>
      </c>
      <c r="AB53">
        <v>12605.492423760201</v>
      </c>
      <c r="AC53">
        <v>166080.12887477101</v>
      </c>
      <c r="AD53">
        <v>109062.268911654</v>
      </c>
    </row>
    <row r="54" spans="1:30" x14ac:dyDescent="0.2">
      <c r="A54" s="1">
        <v>22030.398300000001</v>
      </c>
      <c r="B54" s="1">
        <v>7721.2639805776998</v>
      </c>
      <c r="C54">
        <v>31730.639157815</v>
      </c>
      <c r="D54">
        <v>13564.041513545</v>
      </c>
      <c r="E54">
        <v>13520.0273774208</v>
      </c>
      <c r="F54">
        <v>2225.7478470237102</v>
      </c>
      <c r="G54">
        <v>11319.8073860022</v>
      </c>
      <c r="H54">
        <v>1705.02416917137</v>
      </c>
      <c r="I54">
        <v>11319.8073860022</v>
      </c>
      <c r="J54">
        <v>1705.02416917137</v>
      </c>
      <c r="K54">
        <v>11835.408805061399</v>
      </c>
      <c r="L54">
        <v>1823.42293245822</v>
      </c>
      <c r="M54">
        <v>9592.4096254443502</v>
      </c>
      <c r="N54">
        <v>1300.5311673573401</v>
      </c>
      <c r="O54">
        <v>55867.563667450602</v>
      </c>
      <c r="P54">
        <v>18890.383221258198</v>
      </c>
      <c r="Q54">
        <v>56556.218479697098</v>
      </c>
      <c r="R54">
        <v>19046.402400524999</v>
      </c>
      <c r="S54">
        <v>27014.403712944801</v>
      </c>
      <c r="T54">
        <v>2294.3378321976102</v>
      </c>
      <c r="U54">
        <v>53819.2009851599</v>
      </c>
      <c r="V54">
        <v>17767.597650607899</v>
      </c>
      <c r="W54">
        <v>144763.17453017301</v>
      </c>
      <c r="X54">
        <v>87308.355982175199</v>
      </c>
      <c r="Y54">
        <v>110705.397681464</v>
      </c>
      <c r="Z54">
        <v>56635.260863343203</v>
      </c>
      <c r="AA54">
        <v>43305.1547130943</v>
      </c>
      <c r="AB54">
        <v>12588.7623289894</v>
      </c>
      <c r="AC54">
        <v>165850.79548914399</v>
      </c>
      <c r="AD54">
        <v>108814.486542756</v>
      </c>
    </row>
    <row r="55" spans="1:30" x14ac:dyDescent="0.2">
      <c r="A55" s="1">
        <v>22013.3544</v>
      </c>
      <c r="B55" s="1">
        <v>7709.1753155634497</v>
      </c>
      <c r="C55">
        <v>31697.531442154999</v>
      </c>
      <c r="D55">
        <v>13538.894744205199</v>
      </c>
      <c r="E55">
        <v>13512.5608483787</v>
      </c>
      <c r="F55">
        <v>2222.8405025616498</v>
      </c>
      <c r="G55">
        <v>11314.7236961689</v>
      </c>
      <c r="H55">
        <v>1702.9882186741499</v>
      </c>
      <c r="I55">
        <v>11314.7236961689</v>
      </c>
      <c r="J55">
        <v>1702.9882186741499</v>
      </c>
      <c r="K55">
        <v>11829.804480749201</v>
      </c>
      <c r="L55">
        <v>1821.19674028893</v>
      </c>
      <c r="M55">
        <v>9588.6232164823905</v>
      </c>
      <c r="N55">
        <v>1299.0699757904299</v>
      </c>
      <c r="O55">
        <v>55830.189546690599</v>
      </c>
      <c r="P55">
        <v>18862.033959040102</v>
      </c>
      <c r="Q55">
        <v>56517.011004918</v>
      </c>
      <c r="R55">
        <v>19017.344707452299</v>
      </c>
      <c r="S55">
        <v>27000.965412597401</v>
      </c>
      <c r="T55">
        <v>2291.4209370817898</v>
      </c>
      <c r="U55">
        <v>53784.162727344497</v>
      </c>
      <c r="V55">
        <v>17741.293308238699</v>
      </c>
      <c r="W55">
        <v>144575.394313817</v>
      </c>
      <c r="X55">
        <v>87116.848005375097</v>
      </c>
      <c r="Y55">
        <v>110585.000623631</v>
      </c>
      <c r="Z55">
        <v>56523.568709050604</v>
      </c>
      <c r="AA55">
        <v>43281.954172578902</v>
      </c>
      <c r="AB55">
        <v>12571.7475212676</v>
      </c>
      <c r="AC55">
        <v>165617.73448543699</v>
      </c>
      <c r="AD55">
        <v>108562.83528713101</v>
      </c>
    </row>
    <row r="56" spans="1:30" x14ac:dyDescent="0.2">
      <c r="A56" s="1">
        <v>21996.0183</v>
      </c>
      <c r="B56" s="1">
        <v>7696.8861196785001</v>
      </c>
      <c r="C56">
        <v>31663.871398175601</v>
      </c>
      <c r="D56">
        <v>13513.3419810575</v>
      </c>
      <c r="E56">
        <v>13504.963840889901</v>
      </c>
      <c r="F56">
        <v>2219.8838725160699</v>
      </c>
      <c r="G56">
        <v>11309.5502892852</v>
      </c>
      <c r="H56">
        <v>1700.9174093561801</v>
      </c>
      <c r="I56">
        <v>11309.5502892852</v>
      </c>
      <c r="J56">
        <v>1700.9174093561801</v>
      </c>
      <c r="K56">
        <v>11824.101477231499</v>
      </c>
      <c r="L56">
        <v>1818.93252141262</v>
      </c>
      <c r="M56">
        <v>9584.7697833302991</v>
      </c>
      <c r="N56">
        <v>1297.5836357456401</v>
      </c>
      <c r="O56">
        <v>55792.175650671103</v>
      </c>
      <c r="P56">
        <v>18833.2178194685</v>
      </c>
      <c r="Q56">
        <v>56477.134147190402</v>
      </c>
      <c r="R56">
        <v>18987.809626022001</v>
      </c>
      <c r="S56">
        <v>26987.294272198698</v>
      </c>
      <c r="T56">
        <v>2288.45516593192</v>
      </c>
      <c r="U56">
        <v>53748.523630960299</v>
      </c>
      <c r="V56">
        <v>17714.554990870802</v>
      </c>
      <c r="W56">
        <v>144384.59397828201</v>
      </c>
      <c r="X56">
        <v>86922.383650522097</v>
      </c>
      <c r="Y56">
        <v>110462.622421968</v>
      </c>
      <c r="Z56">
        <v>56410.113819642698</v>
      </c>
      <c r="AA56">
        <v>43258.351223027203</v>
      </c>
      <c r="AB56">
        <v>12554.4487797125</v>
      </c>
      <c r="AC56">
        <v>165380.96513713</v>
      </c>
      <c r="AD56">
        <v>108307.34386181799</v>
      </c>
    </row>
    <row r="57" spans="1:30" x14ac:dyDescent="0.2">
      <c r="A57" s="1">
        <v>21978.390599999999</v>
      </c>
      <c r="B57" s="1">
        <v>7684.3971941085601</v>
      </c>
      <c r="C57">
        <v>31629.661038906099</v>
      </c>
      <c r="D57">
        <v>13487.3854409916</v>
      </c>
      <c r="E57">
        <v>13497.236507699599</v>
      </c>
      <c r="F57">
        <v>2216.87809603295</v>
      </c>
      <c r="G57">
        <v>11304.2872233696</v>
      </c>
      <c r="H57">
        <v>1698.81182096728</v>
      </c>
      <c r="I57">
        <v>11304.2872233696</v>
      </c>
      <c r="J57">
        <v>1698.81182096728</v>
      </c>
      <c r="K57">
        <v>11818.2998703335</v>
      </c>
      <c r="L57">
        <v>1816.6303676282701</v>
      </c>
      <c r="M57">
        <v>9580.8493586342192</v>
      </c>
      <c r="N57">
        <v>1296.0721976914599</v>
      </c>
      <c r="O57">
        <v>55753.522878936601</v>
      </c>
      <c r="P57">
        <v>18803.936429625701</v>
      </c>
      <c r="Q57">
        <v>56436.588940815403</v>
      </c>
      <c r="R57">
        <v>18957.7988813009</v>
      </c>
      <c r="S57">
        <v>26973.390474849701</v>
      </c>
      <c r="T57">
        <v>2285.4406446774001</v>
      </c>
      <c r="U57">
        <v>53712.284485702898</v>
      </c>
      <c r="V57">
        <v>17687.384169628102</v>
      </c>
      <c r="W57">
        <v>144190.787696621</v>
      </c>
      <c r="X57">
        <v>86724.983453560795</v>
      </c>
      <c r="Y57">
        <v>110338.26998992301</v>
      </c>
      <c r="Z57">
        <v>56294.906354831997</v>
      </c>
      <c r="AA57">
        <v>43234.346152439597</v>
      </c>
      <c r="AB57">
        <v>12536.8668946173</v>
      </c>
      <c r="AC57">
        <v>165140.50695960299</v>
      </c>
      <c r="AD57">
        <v>108048.04133773501</v>
      </c>
    </row>
    <row r="58" spans="1:30" x14ac:dyDescent="0.2">
      <c r="A58" s="1">
        <v>21960.472000000002</v>
      </c>
      <c r="B58" s="1">
        <v>7671.7093519024002</v>
      </c>
      <c r="C58">
        <v>31594.902405436798</v>
      </c>
      <c r="D58">
        <v>13461.027371684901</v>
      </c>
      <c r="E58">
        <v>13489.379003701401</v>
      </c>
      <c r="F58">
        <v>2213.8233143974799</v>
      </c>
      <c r="G58">
        <v>11298.934557157099</v>
      </c>
      <c r="H58">
        <v>1696.67153450049</v>
      </c>
      <c r="I58">
        <v>11298.934557157099</v>
      </c>
      <c r="J58">
        <v>1696.67153450049</v>
      </c>
      <c r="K58">
        <v>11812.399736867101</v>
      </c>
      <c r="L58">
        <v>1814.290372162</v>
      </c>
      <c r="M58">
        <v>9576.8619754008596</v>
      </c>
      <c r="N58">
        <v>1294.5357128840201</v>
      </c>
      <c r="O58">
        <v>55714.232141742301</v>
      </c>
      <c r="P58">
        <v>18774.191439519102</v>
      </c>
      <c r="Q58">
        <v>56395.376432701603</v>
      </c>
      <c r="R58">
        <v>18927.314222576599</v>
      </c>
      <c r="S58">
        <v>26959.254205315199</v>
      </c>
      <c r="T58">
        <v>2282.3775010264399</v>
      </c>
      <c r="U58">
        <v>53675.446090488302</v>
      </c>
      <c r="V58">
        <v>17659.7823364045</v>
      </c>
      <c r="W58">
        <v>143993.989819796</v>
      </c>
      <c r="X58">
        <v>86524.668204803005</v>
      </c>
      <c r="Y58">
        <v>110211.95033121599</v>
      </c>
      <c r="Z58">
        <v>56177.956607327098</v>
      </c>
      <c r="AA58">
        <v>43209.939251195799</v>
      </c>
      <c r="AB58">
        <v>12519.0026675314</v>
      </c>
      <c r="AC58">
        <v>164896.379708369</v>
      </c>
      <c r="AD58">
        <v>107784.957135658</v>
      </c>
    </row>
    <row r="59" spans="1:30" x14ac:dyDescent="0.2">
      <c r="A59" s="1">
        <v>21942.2631</v>
      </c>
      <c r="B59" s="1">
        <v>7658.8234179259398</v>
      </c>
      <c r="C59">
        <v>31559.5975667364</v>
      </c>
      <c r="D59">
        <v>13434.2700513401</v>
      </c>
      <c r="E59">
        <v>13481.391485948599</v>
      </c>
      <c r="F59">
        <v>2210.7196710339099</v>
      </c>
      <c r="G59">
        <v>11293.4923501101</v>
      </c>
      <c r="H59">
        <v>1694.4966321946899</v>
      </c>
      <c r="I59">
        <v>11293.4923501101</v>
      </c>
      <c r="J59">
        <v>1694.4966321946899</v>
      </c>
      <c r="K59">
        <v>11806.4011546414</v>
      </c>
      <c r="L59">
        <v>1811.9126296693</v>
      </c>
      <c r="M59">
        <v>9572.8076670058799</v>
      </c>
      <c r="N59">
        <v>1292.9742333695899</v>
      </c>
      <c r="O59">
        <v>55674.304360218797</v>
      </c>
      <c r="P59">
        <v>18743.984522138398</v>
      </c>
      <c r="Q59">
        <v>56353.4976825294</v>
      </c>
      <c r="R59">
        <v>18896.357423403599</v>
      </c>
      <c r="S59">
        <v>26944.8856500931</v>
      </c>
      <c r="T59">
        <v>2279.26586447831</v>
      </c>
      <c r="U59">
        <v>53638.009253611403</v>
      </c>
      <c r="V59">
        <v>17631.751003924299</v>
      </c>
      <c r="W59">
        <v>143794.214875579</v>
      </c>
      <c r="X59">
        <v>86321.458946355793</v>
      </c>
      <c r="Y59">
        <v>110083.670539753</v>
      </c>
      <c r="Z59">
        <v>56059.275002043098</v>
      </c>
      <c r="AA59">
        <v>43185.130812173302</v>
      </c>
      <c r="AB59">
        <v>12500.8569113291</v>
      </c>
      <c r="AC59">
        <v>164648.603377094</v>
      </c>
      <c r="AD59">
        <v>107518.12102194699</v>
      </c>
    </row>
    <row r="60" spans="1:30" x14ac:dyDescent="0.2">
      <c r="A60" s="1">
        <v>21923.764599999999</v>
      </c>
      <c r="B60" s="1">
        <v>7645.7402288113499</v>
      </c>
      <c r="C60">
        <v>31523.7486194556</v>
      </c>
      <c r="D60">
        <v>13407.1157884112</v>
      </c>
      <c r="E60">
        <v>13473.274113662599</v>
      </c>
      <c r="F60">
        <v>2207.5673115043401</v>
      </c>
      <c r="G60">
        <v>11287.9606624272</v>
      </c>
      <c r="H60">
        <v>1692.2871975365199</v>
      </c>
      <c r="I60">
        <v>11287.9606624272</v>
      </c>
      <c r="J60">
        <v>1692.2871975365199</v>
      </c>
      <c r="K60">
        <v>11800.3042024724</v>
      </c>
      <c r="L60">
        <v>1809.4972362364699</v>
      </c>
      <c r="M60">
        <v>9568.6864672009506</v>
      </c>
      <c r="N60">
        <v>1291.3878119866999</v>
      </c>
      <c r="O60">
        <v>55633.740466511197</v>
      </c>
      <c r="P60">
        <v>18713.317373492999</v>
      </c>
      <c r="Q60">
        <v>56310.953762888501</v>
      </c>
      <c r="R60">
        <v>18864.930281628898</v>
      </c>
      <c r="S60">
        <v>26930.284997475101</v>
      </c>
      <c r="T60">
        <v>2276.1058663335202</v>
      </c>
      <c r="U60">
        <v>53599.974792881898</v>
      </c>
      <c r="V60">
        <v>17603.291705784599</v>
      </c>
      <c r="W60">
        <v>143591.47756730599</v>
      </c>
      <c r="X60">
        <v>86115.376969382807</v>
      </c>
      <c r="Y60">
        <v>109953.437799445</v>
      </c>
      <c r="Z60">
        <v>55938.872095220002</v>
      </c>
      <c r="AA60">
        <v>43159.921130852301</v>
      </c>
      <c r="AB60">
        <v>12482.430450264999</v>
      </c>
      <c r="AC60">
        <v>164397.19819542501</v>
      </c>
      <c r="AD60">
        <v>107247.56310405501</v>
      </c>
    </row>
    <row r="61" spans="1:30" x14ac:dyDescent="0.2">
      <c r="A61" s="1">
        <v>21904.977200000001</v>
      </c>
      <c r="B61" s="1">
        <v>7632.4606329012904</v>
      </c>
      <c r="C61">
        <v>31487.3576877173</v>
      </c>
      <c r="D61">
        <v>13379.566921317</v>
      </c>
      <c r="E61">
        <v>13465.027048239301</v>
      </c>
      <c r="F61">
        <v>2204.3663835065499</v>
      </c>
      <c r="G61">
        <v>11282.339555050299</v>
      </c>
      <c r="H61">
        <v>1690.0433152616299</v>
      </c>
      <c r="I61">
        <v>11282.339555050299</v>
      </c>
      <c r="J61">
        <v>1690.0433152616299</v>
      </c>
      <c r="K61">
        <v>11794.1089601896</v>
      </c>
      <c r="L61">
        <v>1807.0442893813299</v>
      </c>
      <c r="M61">
        <v>9564.4984101198006</v>
      </c>
      <c r="N61">
        <v>1289.77650236777</v>
      </c>
      <c r="O61">
        <v>55592.541403896903</v>
      </c>
      <c r="P61">
        <v>18682.191712631298</v>
      </c>
      <c r="Q61">
        <v>56267.745759392099</v>
      </c>
      <c r="R61">
        <v>18833.034619399099</v>
      </c>
      <c r="S61">
        <v>26915.4524375988</v>
      </c>
      <c r="T61">
        <v>2272.8976397022702</v>
      </c>
      <c r="U61">
        <v>53561.343535739099</v>
      </c>
      <c r="V61">
        <v>17574.405996481499</v>
      </c>
      <c r="W61">
        <v>143385.79277249699</v>
      </c>
      <c r="X61">
        <v>85906.443811214805</v>
      </c>
      <c r="Y61">
        <v>109821.259383953</v>
      </c>
      <c r="Z61">
        <v>55816.758573459498</v>
      </c>
      <c r="AA61">
        <v>43134.310505406</v>
      </c>
      <c r="AB61">
        <v>12463.724120021099</v>
      </c>
      <c r="AC61">
        <v>164142.18462665501</v>
      </c>
      <c r="AD61">
        <v>106973.31382582401</v>
      </c>
    </row>
    <row r="62" spans="1:30" x14ac:dyDescent="0.2">
      <c r="A62" s="1">
        <v>21885.9015</v>
      </c>
      <c r="B62" s="1">
        <v>7618.9854901890703</v>
      </c>
      <c r="C62">
        <v>31450.426922895102</v>
      </c>
      <c r="D62">
        <v>13351.625818145099</v>
      </c>
      <c r="E62">
        <v>13456.6504532538</v>
      </c>
      <c r="F62">
        <v>2201.1170368708699</v>
      </c>
      <c r="G62">
        <v>11276.629089670099</v>
      </c>
      <c r="H62">
        <v>1687.7650713553801</v>
      </c>
      <c r="I62">
        <v>11276.629089670099</v>
      </c>
      <c r="J62">
        <v>1687.7650713553801</v>
      </c>
      <c r="K62">
        <v>11787.8155086428</v>
      </c>
      <c r="L62">
        <v>1804.55388805336</v>
      </c>
      <c r="M62">
        <v>9560.24353028308</v>
      </c>
      <c r="N62">
        <v>1288.1403589402901</v>
      </c>
      <c r="O62">
        <v>55550.708126883503</v>
      </c>
      <c r="P62">
        <v>18650.609281643799</v>
      </c>
      <c r="Q62">
        <v>56223.874770770199</v>
      </c>
      <c r="R62">
        <v>18800.672283150201</v>
      </c>
      <c r="S62">
        <v>26900.388162494201</v>
      </c>
      <c r="T62">
        <v>2269.6413195114001</v>
      </c>
      <c r="U62">
        <v>53522.116319348701</v>
      </c>
      <c r="V62">
        <v>17545.0954514205</v>
      </c>
      <c r="W62">
        <v>143177.17554135501</v>
      </c>
      <c r="X62">
        <v>85694.681252324401</v>
      </c>
      <c r="Y62">
        <v>109687.14265635901</v>
      </c>
      <c r="Z62">
        <v>55692.945252685699</v>
      </c>
      <c r="AA62">
        <v>43108.299236779698</v>
      </c>
      <c r="AB62">
        <v>12444.7387677429</v>
      </c>
      <c r="AC62">
        <v>163883.58336523001</v>
      </c>
      <c r="AD62">
        <v>106695.403962607</v>
      </c>
    </row>
    <row r="63" spans="1:30" x14ac:dyDescent="0.2">
      <c r="A63" s="1">
        <v>21866.5383</v>
      </c>
      <c r="B63" s="1">
        <v>7605.3156722548501</v>
      </c>
      <c r="C63">
        <v>31412.9585033814</v>
      </c>
      <c r="D63">
        <v>13323.294876345801</v>
      </c>
      <c r="E63">
        <v>13448.1444944618</v>
      </c>
      <c r="F63">
        <v>2197.8194235563701</v>
      </c>
      <c r="G63">
        <v>11270.829328731599</v>
      </c>
      <c r="H63">
        <v>1685.45255305303</v>
      </c>
      <c r="I63">
        <v>11270.829328731599</v>
      </c>
      <c r="J63">
        <v>1685.45255305303</v>
      </c>
      <c r="K63">
        <v>11781.423929705799</v>
      </c>
      <c r="L63">
        <v>1802.0261326331699</v>
      </c>
      <c r="M63">
        <v>9555.9218626025395</v>
      </c>
      <c r="N63">
        <v>1286.4794369276799</v>
      </c>
      <c r="O63">
        <v>55508.241601288297</v>
      </c>
      <c r="P63">
        <v>18618.571845651401</v>
      </c>
      <c r="Q63">
        <v>56179.341908944603</v>
      </c>
      <c r="R63">
        <v>18767.845143582901</v>
      </c>
      <c r="S63">
        <v>26885.092366122699</v>
      </c>
      <c r="T63">
        <v>2266.3370425098301</v>
      </c>
      <c r="U63">
        <v>53482.293990682403</v>
      </c>
      <c r="V63">
        <v>17515.361666914501</v>
      </c>
      <c r="W63">
        <v>142965.64109515701</v>
      </c>
      <c r="X63">
        <v>85480.111313175905</v>
      </c>
      <c r="Y63">
        <v>109551.095068771</v>
      </c>
      <c r="Z63">
        <v>55567.443077038202</v>
      </c>
      <c r="AA63">
        <v>43081.887628759003</v>
      </c>
      <c r="AB63">
        <v>12425.4752520686</v>
      </c>
      <c r="AC63">
        <v>163621.415334119</v>
      </c>
      <c r="AD63">
        <v>106413.86461621799</v>
      </c>
    </row>
    <row r="64" spans="1:30" x14ac:dyDescent="0.2">
      <c r="A64" s="1">
        <v>21846.888200000001</v>
      </c>
      <c r="B64" s="1">
        <v>7591.4520621983302</v>
      </c>
      <c r="C64">
        <v>31374.954634344602</v>
      </c>
      <c r="D64">
        <v>13294.576522417499</v>
      </c>
      <c r="E64">
        <v>13439.5093398015</v>
      </c>
      <c r="F64">
        <v>2194.47369764623</v>
      </c>
      <c r="G64">
        <v>11264.940335436801</v>
      </c>
      <c r="H64">
        <v>1683.1058488394101</v>
      </c>
      <c r="I64">
        <v>11264.940335436801</v>
      </c>
      <c r="J64">
        <v>1683.1058488394101</v>
      </c>
      <c r="K64">
        <v>11774.9343062805</v>
      </c>
      <c r="L64">
        <v>1799.4611249315201</v>
      </c>
      <c r="M64">
        <v>9551.5334423841905</v>
      </c>
      <c r="N64">
        <v>1284.79379234986</v>
      </c>
      <c r="O64">
        <v>55465.142804302901</v>
      </c>
      <c r="P64">
        <v>18586.081192781501</v>
      </c>
      <c r="Q64">
        <v>56134.148299087101</v>
      </c>
      <c r="R64">
        <v>18734.555095624299</v>
      </c>
      <c r="S64">
        <v>26869.565244411599</v>
      </c>
      <c r="T64">
        <v>2262.9849472729002</v>
      </c>
      <c r="U64">
        <v>53441.8774065834</v>
      </c>
      <c r="V64">
        <v>17485.206260169402</v>
      </c>
      <c r="W64">
        <v>142751.204824552</v>
      </c>
      <c r="X64">
        <v>85262.756250961902</v>
      </c>
      <c r="Y64">
        <v>109413.124161877</v>
      </c>
      <c r="Z64">
        <v>55440.263117703602</v>
      </c>
      <c r="AA64">
        <v>43055.075988028002</v>
      </c>
      <c r="AB64">
        <v>12405.934443150099</v>
      </c>
      <c r="AC64">
        <v>163355.70168205799</v>
      </c>
      <c r="AD64">
        <v>106128.727209725</v>
      </c>
    </row>
    <row r="65" spans="1:30" x14ac:dyDescent="0.2">
      <c r="A65" s="1">
        <v>21826.952000000001</v>
      </c>
      <c r="B65" s="1">
        <v>7577.3955545682002</v>
      </c>
      <c r="C65">
        <v>31336.417547478199</v>
      </c>
      <c r="D65">
        <v>13265.473211583299</v>
      </c>
      <c r="E65">
        <v>13430.745159391699</v>
      </c>
      <c r="F65">
        <v>2191.0800153425498</v>
      </c>
      <c r="G65">
        <v>11258.962173747799</v>
      </c>
      <c r="H65">
        <v>1680.7250484482599</v>
      </c>
      <c r="I65">
        <v>11258.962173747799</v>
      </c>
      <c r="J65">
        <v>1680.7250484482599</v>
      </c>
      <c r="K65">
        <v>11768.3467222985</v>
      </c>
      <c r="L65">
        <v>1796.85896818787</v>
      </c>
      <c r="M65">
        <v>9547.0783053308805</v>
      </c>
      <c r="N65">
        <v>1283.08348202349</v>
      </c>
      <c r="O65">
        <v>55421.412724543297</v>
      </c>
      <c r="P65">
        <v>18553.139134131099</v>
      </c>
      <c r="Q65">
        <v>56088.295079661701</v>
      </c>
      <c r="R65">
        <v>18700.804058376802</v>
      </c>
      <c r="S65">
        <v>26853.806995282801</v>
      </c>
      <c r="T65">
        <v>2259.5851742054101</v>
      </c>
      <c r="U65">
        <v>53400.867433818399</v>
      </c>
      <c r="V65">
        <v>17454.630869257999</v>
      </c>
      <c r="W65">
        <v>142533.882287755</v>
      </c>
      <c r="X65">
        <v>85042.638556236096</v>
      </c>
      <c r="Y65">
        <v>109273.23756443</v>
      </c>
      <c r="Z65">
        <v>55311.4165716887</v>
      </c>
      <c r="AA65">
        <v>43027.864624219503</v>
      </c>
      <c r="AB65">
        <v>12386.117222667801</v>
      </c>
      <c r="AC65">
        <v>163086.46378067901</v>
      </c>
      <c r="AD65">
        <v>105840.02348211499</v>
      </c>
    </row>
    <row r="66" spans="1:30" x14ac:dyDescent="0.2">
      <c r="A66" s="1">
        <v>21806.7304</v>
      </c>
      <c r="B66" s="1">
        <v>7563.1470552886303</v>
      </c>
      <c r="C66">
        <v>31297.3495007415</v>
      </c>
      <c r="D66">
        <v>13235.987427461399</v>
      </c>
      <c r="E66">
        <v>13421.8521255305</v>
      </c>
      <c r="F66">
        <v>2187.6385349604798</v>
      </c>
      <c r="G66">
        <v>11252.8949083882</v>
      </c>
      <c r="H66">
        <v>1678.3102428611501</v>
      </c>
      <c r="I66">
        <v>11252.8949083882</v>
      </c>
      <c r="J66">
        <v>1678.3102428611501</v>
      </c>
      <c r="K66">
        <v>11761.6612627225</v>
      </c>
      <c r="L66">
        <v>1794.21976706849</v>
      </c>
      <c r="M66">
        <v>9542.5564875442105</v>
      </c>
      <c r="N66">
        <v>1281.34856356193</v>
      </c>
      <c r="O66">
        <v>55377.052362086397</v>
      </c>
      <c r="P66">
        <v>18519.7475037199</v>
      </c>
      <c r="Q66">
        <v>56041.783402454603</v>
      </c>
      <c r="R66">
        <v>18666.593975056501</v>
      </c>
      <c r="S66">
        <v>26837.817818678199</v>
      </c>
      <c r="T66">
        <v>2256.1378655438002</v>
      </c>
      <c r="U66">
        <v>53359.264949117198</v>
      </c>
      <c r="V66">
        <v>17423.637153085601</v>
      </c>
      <c r="W66">
        <v>142313.689208678</v>
      </c>
      <c r="X66">
        <v>84819.780949451801</v>
      </c>
      <c r="Y66">
        <v>109131.442992703</v>
      </c>
      <c r="Z66">
        <v>55180.914760543397</v>
      </c>
      <c r="AA66">
        <v>43000.253849957597</v>
      </c>
      <c r="AB66">
        <v>12366.024483839299</v>
      </c>
      <c r="AC66">
        <v>162813.72322153201</v>
      </c>
      <c r="AD66">
        <v>105547.785482821</v>
      </c>
    </row>
    <row r="67" spans="1:30" x14ac:dyDescent="0.2">
      <c r="A67" s="1">
        <v>21786.223999999998</v>
      </c>
      <c r="B67" s="1">
        <v>7548.7074815829301</v>
      </c>
      <c r="C67">
        <v>31257.752778091599</v>
      </c>
      <c r="D67">
        <v>13206.1216817269</v>
      </c>
      <c r="E67">
        <v>13412.830412691599</v>
      </c>
      <c r="F67">
        <v>2184.14941692189</v>
      </c>
      <c r="G67">
        <v>11246.7386048442</v>
      </c>
      <c r="H67">
        <v>1675.8615243060201</v>
      </c>
      <c r="I67">
        <v>11246.7386048442</v>
      </c>
      <c r="J67">
        <v>1675.8615243060201</v>
      </c>
      <c r="K67">
        <v>11754.878013547001</v>
      </c>
      <c r="L67">
        <v>1791.5436276642099</v>
      </c>
      <c r="M67">
        <v>9537.9680255258208</v>
      </c>
      <c r="N67">
        <v>1279.58909537506</v>
      </c>
      <c r="O67">
        <v>55332.062728495999</v>
      </c>
      <c r="P67">
        <v>18485.908158433402</v>
      </c>
      <c r="Q67">
        <v>55994.614432590803</v>
      </c>
      <c r="R67">
        <v>18631.926812920599</v>
      </c>
      <c r="S67">
        <v>26821.5979165793</v>
      </c>
      <c r="T67">
        <v>2252.64316535733</v>
      </c>
      <c r="U67">
        <v>53317.070839202301</v>
      </c>
      <c r="V67">
        <v>17392.2267913451</v>
      </c>
      <c r="W67">
        <v>142090.64147497099</v>
      </c>
      <c r="X67">
        <v>84594.206377412396</v>
      </c>
      <c r="Y67">
        <v>108987.748249889</v>
      </c>
      <c r="Z67">
        <v>55048.769129034299</v>
      </c>
      <c r="AA67">
        <v>42972.243980892301</v>
      </c>
      <c r="AB67">
        <v>12345.6571314223</v>
      </c>
      <c r="AC67">
        <v>162537.501813015</v>
      </c>
      <c r="AD67">
        <v>105252.04556614099</v>
      </c>
    </row>
    <row r="68" spans="1:30" x14ac:dyDescent="0.2">
      <c r="A68" s="1">
        <v>21765.433799999999</v>
      </c>
      <c r="B68" s="1">
        <v>7534.0777618946904</v>
      </c>
      <c r="C68">
        <v>31217.629689210102</v>
      </c>
      <c r="D68">
        <v>13175.878513768101</v>
      </c>
      <c r="E68">
        <v>13403.6801975197</v>
      </c>
      <c r="F68">
        <v>2180.61282374852</v>
      </c>
      <c r="G68">
        <v>11240.493329364601</v>
      </c>
      <c r="H68">
        <v>1673.37898625551</v>
      </c>
      <c r="I68">
        <v>11240.493329364601</v>
      </c>
      <c r="J68">
        <v>1673.37898625551</v>
      </c>
      <c r="K68">
        <v>11747.9970617976</v>
      </c>
      <c r="L68">
        <v>1788.8306574877799</v>
      </c>
      <c r="M68">
        <v>9533.3129561781698</v>
      </c>
      <c r="N68">
        <v>1277.80513666875</v>
      </c>
      <c r="O68">
        <v>55286.444846837403</v>
      </c>
      <c r="P68">
        <v>18451.622977956798</v>
      </c>
      <c r="Q68">
        <v>55946.789348540398</v>
      </c>
      <c r="R68">
        <v>18596.804563186299</v>
      </c>
      <c r="S68">
        <v>26805.147493025401</v>
      </c>
      <c r="T68">
        <v>2249.10121954842</v>
      </c>
      <c r="U68">
        <v>53274.286000807697</v>
      </c>
      <c r="V68">
        <v>17360.401484464801</v>
      </c>
      <c r="W68">
        <v>141864.75513599699</v>
      </c>
      <c r="X68">
        <v>84365.938009642603</v>
      </c>
      <c r="Y68">
        <v>108842.16122546099</v>
      </c>
      <c r="Z68">
        <v>54914.991243774501</v>
      </c>
      <c r="AA68">
        <v>42943.8353357288</v>
      </c>
      <c r="AB68">
        <v>12325.0160817133</v>
      </c>
      <c r="AC68">
        <v>162257.821577214</v>
      </c>
      <c r="AD68">
        <v>104952.83638553999</v>
      </c>
    </row>
    <row r="69" spans="1:30" x14ac:dyDescent="0.2">
      <c r="A69" s="1">
        <v>21744.3603</v>
      </c>
      <c r="B69" s="1">
        <v>7519.2588358065404</v>
      </c>
      <c r="C69">
        <v>31176.9825692214</v>
      </c>
      <c r="D69">
        <v>13145.260490336401</v>
      </c>
      <c r="E69">
        <v>13394.4016588253</v>
      </c>
      <c r="F69">
        <v>2177.0289200546299</v>
      </c>
      <c r="G69">
        <v>11234.1591489603</v>
      </c>
      <c r="H69">
        <v>1670.86272342491</v>
      </c>
      <c r="I69">
        <v>11234.1591489603</v>
      </c>
      <c r="J69">
        <v>1670.86272342491</v>
      </c>
      <c r="K69">
        <v>11741.018495529701</v>
      </c>
      <c r="L69">
        <v>1786.0809654709999</v>
      </c>
      <c r="M69">
        <v>9528.5913168048392</v>
      </c>
      <c r="N69">
        <v>1275.9967474442899</v>
      </c>
      <c r="O69">
        <v>55240.1997516829</v>
      </c>
      <c r="P69">
        <v>18416.893864701298</v>
      </c>
      <c r="Q69">
        <v>55898.309342113796</v>
      </c>
      <c r="R69">
        <v>18561.2292409408</v>
      </c>
      <c r="S69">
        <v>26788.466754126501</v>
      </c>
      <c r="T69">
        <v>2245.5121758522901</v>
      </c>
      <c r="U69">
        <v>53230.911340689701</v>
      </c>
      <c r="V69">
        <v>17328.162953548301</v>
      </c>
      <c r="W69">
        <v>141636.04640075701</v>
      </c>
      <c r="X69">
        <v>84134.999234685194</v>
      </c>
      <c r="Y69">
        <v>108694.689894499</v>
      </c>
      <c r="Z69">
        <v>54779.592791813498</v>
      </c>
      <c r="AA69">
        <v>42915.028236250801</v>
      </c>
      <c r="AB69">
        <v>12304.102262541201</v>
      </c>
      <c r="AC69">
        <v>161974.704746667</v>
      </c>
      <c r="AD69">
        <v>104650.190887866</v>
      </c>
    </row>
    <row r="70" spans="1:30" x14ac:dyDescent="0.2">
      <c r="A70" s="1">
        <v>21723.004400000002</v>
      </c>
      <c r="B70" s="1">
        <v>7504.2516539567096</v>
      </c>
      <c r="C70">
        <v>31135.8137784061</v>
      </c>
      <c r="D70">
        <v>13114.2702051902</v>
      </c>
      <c r="E70">
        <v>13384.994977578101</v>
      </c>
      <c r="F70">
        <v>2173.3978725392999</v>
      </c>
      <c r="G70">
        <v>11227.736131403501</v>
      </c>
      <c r="H70">
        <v>1668.31283176991</v>
      </c>
      <c r="I70">
        <v>11227.736131403501</v>
      </c>
      <c r="J70">
        <v>1668.31283176991</v>
      </c>
      <c r="K70">
        <v>11733.942403827001</v>
      </c>
      <c r="L70">
        <v>1783.2946619614399</v>
      </c>
      <c r="M70">
        <v>9523.8031451104307</v>
      </c>
      <c r="N70">
        <v>1274.16398849752</v>
      </c>
      <c r="O70">
        <v>55193.328489108397</v>
      </c>
      <c r="P70">
        <v>18381.722743722199</v>
      </c>
      <c r="Q70">
        <v>55849.175618448397</v>
      </c>
      <c r="R70">
        <v>18525.202885043102</v>
      </c>
      <c r="S70">
        <v>26771.555908074399</v>
      </c>
      <c r="T70">
        <v>2241.87618383585</v>
      </c>
      <c r="U70">
        <v>53186.947775629102</v>
      </c>
      <c r="V70">
        <v>17295.512940307901</v>
      </c>
      <c r="W70">
        <v>141404.531635736</v>
      </c>
      <c r="X70">
        <v>83901.4136563309</v>
      </c>
      <c r="Y70">
        <v>108545.342316982</v>
      </c>
      <c r="Z70">
        <v>54642.585579187602</v>
      </c>
      <c r="AA70">
        <v>42885.8230073386</v>
      </c>
      <c r="AB70">
        <v>12282.916613256901</v>
      </c>
      <c r="AC70">
        <v>161688.17376104699</v>
      </c>
      <c r="AD70">
        <v>104344.14230746801</v>
      </c>
    </row>
    <row r="71" spans="1:30" x14ac:dyDescent="0.2">
      <c r="A71" s="1">
        <v>21701.366900000001</v>
      </c>
      <c r="B71" s="1">
        <v>7489.0571779534002</v>
      </c>
      <c r="C71">
        <v>31094.125701908</v>
      </c>
      <c r="D71">
        <v>13082.9102787343</v>
      </c>
      <c r="E71">
        <v>13375.4603368997</v>
      </c>
      <c r="F71">
        <v>2169.7198499783299</v>
      </c>
      <c r="G71">
        <v>11221.224345225801</v>
      </c>
      <c r="H71">
        <v>1665.7294084841201</v>
      </c>
      <c r="I71">
        <v>11221.224345225801</v>
      </c>
      <c r="J71">
        <v>1665.7294084841201</v>
      </c>
      <c r="K71">
        <v>11726.7688767989</v>
      </c>
      <c r="L71">
        <v>1780.47185871901</v>
      </c>
      <c r="M71">
        <v>9518.9484791999803</v>
      </c>
      <c r="N71">
        <v>1272.30692141789</v>
      </c>
      <c r="O71">
        <v>55145.832116682301</v>
      </c>
      <c r="P71">
        <v>18346.1115626307</v>
      </c>
      <c r="Q71">
        <v>55799.389395986997</v>
      </c>
      <c r="R71">
        <v>18488.7275580194</v>
      </c>
      <c r="S71">
        <v>26754.4151651506</v>
      </c>
      <c r="T71">
        <v>2238.19339489602</v>
      </c>
      <c r="U71">
        <v>53142.396232425701</v>
      </c>
      <c r="V71">
        <v>17262.4532069911</v>
      </c>
      <c r="W71">
        <v>141170.227362715</v>
      </c>
      <c r="X71">
        <v>83665.205089783907</v>
      </c>
      <c r="Y71">
        <v>108394.126637047</v>
      </c>
      <c r="Z71">
        <v>54503.981529436896</v>
      </c>
      <c r="AA71">
        <v>42856.219976982196</v>
      </c>
      <c r="AB71">
        <v>12261.4600847195</v>
      </c>
      <c r="AC71">
        <v>161398.25126378299</v>
      </c>
      <c r="AD71">
        <v>104034.724160233</v>
      </c>
    </row>
    <row r="72" spans="1:30" x14ac:dyDescent="0.2">
      <c r="A72" s="1">
        <v>21679.448400000001</v>
      </c>
      <c r="B72" s="1">
        <v>7473.6763802873502</v>
      </c>
      <c r="C72">
        <v>31051.920749436402</v>
      </c>
      <c r="D72">
        <v>13051.183357653101</v>
      </c>
      <c r="E72">
        <v>13365.797922055801</v>
      </c>
      <c r="F72">
        <v>2165.9950232156998</v>
      </c>
      <c r="G72">
        <v>11214.623859716099</v>
      </c>
      <c r="H72">
        <v>1663.11255199629</v>
      </c>
      <c r="I72">
        <v>11214.623859716099</v>
      </c>
      <c r="J72">
        <v>1663.11255199629</v>
      </c>
      <c r="K72">
        <v>11719.498005577499</v>
      </c>
      <c r="L72">
        <v>1777.61266891222</v>
      </c>
      <c r="M72">
        <v>9514.0273575781102</v>
      </c>
      <c r="N72">
        <v>1270.4256085872901</v>
      </c>
      <c r="O72">
        <v>55097.711703446803</v>
      </c>
      <c r="P72">
        <v>18310.062291499002</v>
      </c>
      <c r="Q72">
        <v>55748.951906447503</v>
      </c>
      <c r="R72">
        <v>18451.805345951299</v>
      </c>
      <c r="S72">
        <v>26737.0447377321</v>
      </c>
      <c r="T72">
        <v>2234.46396225741</v>
      </c>
      <c r="U72">
        <v>53097.257647887098</v>
      </c>
      <c r="V72">
        <v>17228.985536301901</v>
      </c>
      <c r="W72">
        <v>140933.15025652101</v>
      </c>
      <c r="X72">
        <v>83426.397557771401</v>
      </c>
      <c r="Y72">
        <v>108241.051082215</v>
      </c>
      <c r="Z72">
        <v>54363.792682088999</v>
      </c>
      <c r="AA72">
        <v>42826.2194762906</v>
      </c>
      <c r="AB72">
        <v>12239.7336392788</v>
      </c>
      <c r="AC72">
        <v>161104.96009861701</v>
      </c>
      <c r="AD72">
        <v>103721.970237546</v>
      </c>
    </row>
    <row r="73" spans="1:30" x14ac:dyDescent="0.2">
      <c r="A73" s="1">
        <v>21657.249800000001</v>
      </c>
      <c r="B73" s="1">
        <v>7458.1102442424199</v>
      </c>
      <c r="C73">
        <v>31009.201354962799</v>
      </c>
      <c r="D73">
        <v>13019.092114540001</v>
      </c>
      <c r="E73">
        <v>13356.007920447</v>
      </c>
      <c r="F73">
        <v>2162.2235651548399</v>
      </c>
      <c r="G73">
        <v>11207.934744918</v>
      </c>
      <c r="H73">
        <v>1660.4623619674501</v>
      </c>
      <c r="I73">
        <v>11207.934744918</v>
      </c>
      <c r="J73">
        <v>1660.4623619674501</v>
      </c>
      <c r="K73">
        <v>11712.1298823139</v>
      </c>
      <c r="L73">
        <v>1774.7172071141899</v>
      </c>
      <c r="M73">
        <v>9509.0398191477798</v>
      </c>
      <c r="N73">
        <v>1268.5201131788201</v>
      </c>
      <c r="O73">
        <v>55048.968329892399</v>
      </c>
      <c r="P73">
        <v>18273.576922759599</v>
      </c>
      <c r="Q73">
        <v>55697.864394786498</v>
      </c>
      <c r="R73">
        <v>18414.438358357798</v>
      </c>
      <c r="S73">
        <v>26719.4448402944</v>
      </c>
      <c r="T73">
        <v>2230.68804096955</v>
      </c>
      <c r="U73">
        <v>53051.532968810097</v>
      </c>
      <c r="V73">
        <v>17195.111731316101</v>
      </c>
      <c r="W73">
        <v>140693.317142741</v>
      </c>
      <c r="X73">
        <v>83185.015286598195</v>
      </c>
      <c r="Y73">
        <v>108086.123962604</v>
      </c>
      <c r="Z73">
        <v>54222.031191112401</v>
      </c>
      <c r="AA73">
        <v>42795.821839496602</v>
      </c>
      <c r="AB73">
        <v>12217.738250754801</v>
      </c>
      <c r="AC73">
        <v>160808.32330610501</v>
      </c>
      <c r="AD73">
        <v>103405.914600188</v>
      </c>
    </row>
    <row r="74" spans="1:30" x14ac:dyDescent="0.2">
      <c r="A74" s="1">
        <v>21634.7719</v>
      </c>
      <c r="B74" s="1">
        <v>7442.3597638046003</v>
      </c>
      <c r="C74">
        <v>30965.969976413398</v>
      </c>
      <c r="D74">
        <v>12986.6392475221</v>
      </c>
      <c r="E74">
        <v>13346.090521599799</v>
      </c>
      <c r="F74">
        <v>2158.4056507494402</v>
      </c>
      <c r="G74">
        <v>11201.1570716271</v>
      </c>
      <c r="H74">
        <v>1657.7789392877901</v>
      </c>
      <c r="I74">
        <v>11201.1570716271</v>
      </c>
      <c r="J74">
        <v>1657.7789392877901</v>
      </c>
      <c r="K74">
        <v>11704.664600174799</v>
      </c>
      <c r="L74">
        <v>1771.7855892985201</v>
      </c>
      <c r="M74">
        <v>9503.9859032087898</v>
      </c>
      <c r="N74">
        <v>1266.59049915541</v>
      </c>
      <c r="O74">
        <v>54999.603087927098</v>
      </c>
      <c r="P74">
        <v>18236.657471098999</v>
      </c>
      <c r="Q74">
        <v>55646.128119155699</v>
      </c>
      <c r="R74">
        <v>18376.628728071999</v>
      </c>
      <c r="S74">
        <v>26701.615689413</v>
      </c>
      <c r="T74">
        <v>2226.86578790357</v>
      </c>
      <c r="U74">
        <v>53005.223151956903</v>
      </c>
      <c r="V74">
        <v>17160.833615392501</v>
      </c>
      <c r="W74">
        <v>140450.74499538401</v>
      </c>
      <c r="X74">
        <v>82941.082702152606</v>
      </c>
      <c r="Y74">
        <v>107929.353670098</v>
      </c>
      <c r="Z74">
        <v>54078.709323341602</v>
      </c>
      <c r="AA74">
        <v>42765.027403958396</v>
      </c>
      <c r="AB74">
        <v>12195.474904414201</v>
      </c>
      <c r="AC74">
        <v>160508.364120065</v>
      </c>
      <c r="AD74">
        <v>103086.59157216</v>
      </c>
    </row>
    <row r="75" spans="1:30" x14ac:dyDescent="0.2">
      <c r="A75" s="1">
        <v>21612.0154</v>
      </c>
      <c r="B75" s="1">
        <v>7426.4259435692102</v>
      </c>
      <c r="C75">
        <v>30922.229095357099</v>
      </c>
      <c r="D75">
        <v>12953.8274798805</v>
      </c>
      <c r="E75">
        <v>13336.0459171562</v>
      </c>
      <c r="F75">
        <v>2154.5414569940599</v>
      </c>
      <c r="G75">
        <v>11194.290911387199</v>
      </c>
      <c r="H75">
        <v>1655.0623860733499</v>
      </c>
      <c r="I75">
        <v>11194.290911387199</v>
      </c>
      <c r="J75">
        <v>1655.0623860733499</v>
      </c>
      <c r="K75">
        <v>11697.1022533374</v>
      </c>
      <c r="L75">
        <v>1768.8179328349399</v>
      </c>
      <c r="M75">
        <v>9498.8656494559109</v>
      </c>
      <c r="N75">
        <v>1264.6368312683301</v>
      </c>
      <c r="O75">
        <v>54949.617080838703</v>
      </c>
      <c r="P75">
        <v>18199.305973346902</v>
      </c>
      <c r="Q75">
        <v>55593.744350853303</v>
      </c>
      <c r="R75">
        <v>18338.378611111799</v>
      </c>
      <c r="S75">
        <v>26683.5575037626</v>
      </c>
      <c r="T75">
        <v>2222.9973617484502</v>
      </c>
      <c r="U75">
        <v>52958.329164026603</v>
      </c>
      <c r="V75">
        <v>17126.153032078299</v>
      </c>
      <c r="W75">
        <v>140205.450934514</v>
      </c>
      <c r="X75">
        <v>82694.624425866496</v>
      </c>
      <c r="Y75">
        <v>107770.74867751299</v>
      </c>
      <c r="Z75">
        <v>53933.839456875801</v>
      </c>
      <c r="AA75">
        <v>42733.836510157802</v>
      </c>
      <c r="AB75">
        <v>12172.9445969442</v>
      </c>
      <c r="AC75">
        <v>160205.10596396899</v>
      </c>
      <c r="AD75">
        <v>102764.035734451</v>
      </c>
    </row>
    <row r="76" spans="1:30" x14ac:dyDescent="0.2">
      <c r="A76" s="1">
        <v>21588.981299999999</v>
      </c>
      <c r="B76" s="1">
        <v>7410.3097986466801</v>
      </c>
      <c r="C76">
        <v>30877.981216689099</v>
      </c>
      <c r="D76">
        <v>12920.6595596672</v>
      </c>
      <c r="E76">
        <v>13325.874300863299</v>
      </c>
      <c r="F76">
        <v>2150.6311629144502</v>
      </c>
      <c r="G76">
        <v>11187.3363364865</v>
      </c>
      <c r="H76">
        <v>1652.3128056626499</v>
      </c>
      <c r="I76">
        <v>11187.3363364865</v>
      </c>
      <c r="J76">
        <v>1652.3128056626499</v>
      </c>
      <c r="K76">
        <v>11689.442936985</v>
      </c>
      <c r="L76">
        <v>1765.8143564847001</v>
      </c>
      <c r="M76">
        <v>9493.6790979768302</v>
      </c>
      <c r="N76">
        <v>1262.6591750555399</v>
      </c>
      <c r="O76">
        <v>54899.011423253098</v>
      </c>
      <c r="P76">
        <v>18161.524488359701</v>
      </c>
      <c r="Q76">
        <v>55540.714374267998</v>
      </c>
      <c r="R76">
        <v>18299.690186546599</v>
      </c>
      <c r="S76">
        <v>26665.270504114302</v>
      </c>
      <c r="T76">
        <v>2219.0829230068998</v>
      </c>
      <c r="U76">
        <v>52910.851981620697</v>
      </c>
      <c r="V76">
        <v>17091.071845011302</v>
      </c>
      <c r="W76">
        <v>139957.45222384299</v>
      </c>
      <c r="X76">
        <v>82445.665270633399</v>
      </c>
      <c r="Y76">
        <v>107610.31753771901</v>
      </c>
      <c r="Z76">
        <v>53787.434079453298</v>
      </c>
      <c r="AA76">
        <v>42702.2495016951</v>
      </c>
      <c r="AB76">
        <v>12150.148336424199</v>
      </c>
      <c r="AC76">
        <v>159898.572447307</v>
      </c>
      <c r="AD76">
        <v>102438.281918762</v>
      </c>
    </row>
    <row r="77" spans="1:30" x14ac:dyDescent="0.2">
      <c r="A77" s="1">
        <v>21565.6702</v>
      </c>
      <c r="B77" s="1">
        <v>7394.0123545667902</v>
      </c>
      <c r="C77">
        <v>30833.228868311198</v>
      </c>
      <c r="D77">
        <v>12887.1382593175</v>
      </c>
      <c r="E77">
        <v>13315.5758685618</v>
      </c>
      <c r="F77">
        <v>2146.67494955758</v>
      </c>
      <c r="G77">
        <v>11180.293419954</v>
      </c>
      <c r="H77">
        <v>1649.53030261302</v>
      </c>
      <c r="I77">
        <v>11180.293419954</v>
      </c>
      <c r="J77">
        <v>1649.53030261302</v>
      </c>
      <c r="K77">
        <v>11681.686747301799</v>
      </c>
      <c r="L77">
        <v>1762.77498039594</v>
      </c>
      <c r="M77">
        <v>9488.4262892498391</v>
      </c>
      <c r="N77">
        <v>1260.65759684007</v>
      </c>
      <c r="O77">
        <v>54847.787241086698</v>
      </c>
      <c r="P77">
        <v>18123.3150969003</v>
      </c>
      <c r="Q77">
        <v>55487.0394868195</v>
      </c>
      <c r="R77">
        <v>18260.5656563585</v>
      </c>
      <c r="S77">
        <v>26646.754913332199</v>
      </c>
      <c r="T77">
        <v>2215.1226339907998</v>
      </c>
      <c r="U77">
        <v>52862.792591204801</v>
      </c>
      <c r="V77">
        <v>17055.591937817298</v>
      </c>
      <c r="W77">
        <v>139706.76626828499</v>
      </c>
      <c r="X77">
        <v>82194.230236687101</v>
      </c>
      <c r="Y77">
        <v>107448.06888276601</v>
      </c>
      <c r="Z77">
        <v>53639.505786802198</v>
      </c>
      <c r="AA77">
        <v>42670.266725281203</v>
      </c>
      <c r="AB77">
        <v>12127.0871422947</v>
      </c>
      <c r="AC77">
        <v>159588.787361889</v>
      </c>
      <c r="AD77">
        <v>102109.365201165</v>
      </c>
    </row>
    <row r="78" spans="1:30" x14ac:dyDescent="0.2">
      <c r="A78" s="1">
        <v>21542.0831</v>
      </c>
      <c r="B78" s="1">
        <v>7377.5346471815501</v>
      </c>
      <c r="C78">
        <v>30787.974600808</v>
      </c>
      <c r="D78">
        <v>12853.2663752595</v>
      </c>
      <c r="E78">
        <v>13305.150818174599</v>
      </c>
      <c r="F78">
        <v>2142.6729999814402</v>
      </c>
      <c r="G78">
        <v>11173.162235554601</v>
      </c>
      <c r="H78">
        <v>1646.7149826969701</v>
      </c>
      <c r="I78">
        <v>11173.162235554601</v>
      </c>
      <c r="J78">
        <v>1646.7149826969701</v>
      </c>
      <c r="K78">
        <v>11673.833781466999</v>
      </c>
      <c r="L78">
        <v>1759.69992609874</v>
      </c>
      <c r="M78">
        <v>9483.1072641412702</v>
      </c>
      <c r="N78">
        <v>1258.6321637281501</v>
      </c>
      <c r="O78">
        <v>54795.945671495203</v>
      </c>
      <c r="P78">
        <v>18084.679901513799</v>
      </c>
      <c r="Q78">
        <v>55432.720998894001</v>
      </c>
      <c r="R78">
        <v>18221.007245299301</v>
      </c>
      <c r="S78">
        <v>26628.010956367401</v>
      </c>
      <c r="T78">
        <v>2211.1166588163001</v>
      </c>
      <c r="U78">
        <v>52814.151989066297</v>
      </c>
      <c r="V78">
        <v>17019.715214004402</v>
      </c>
      <c r="W78">
        <v>139453.41061149401</v>
      </c>
      <c r="X78">
        <v>81940.344507445305</v>
      </c>
      <c r="Y78">
        <v>107284.01142297</v>
      </c>
      <c r="Z78">
        <v>53490.067280969699</v>
      </c>
      <c r="AA78">
        <v>42637.888530727403</v>
      </c>
      <c r="AB78">
        <v>12103.7620453242</v>
      </c>
      <c r="AC78">
        <v>159275.774678129</v>
      </c>
      <c r="AD78">
        <v>101777.320895734</v>
      </c>
    </row>
    <row r="79" spans="1:30" x14ac:dyDescent="0.2">
      <c r="A79" s="1">
        <v>21518.220700000002</v>
      </c>
      <c r="B79" s="1">
        <v>7360.87772256669</v>
      </c>
      <c r="C79">
        <v>30742.220987119799</v>
      </c>
      <c r="D79">
        <v>12819.046727520399</v>
      </c>
      <c r="E79">
        <v>13294.599349694499</v>
      </c>
      <c r="F79">
        <v>2138.6254992446702</v>
      </c>
      <c r="G79">
        <v>11165.942857784399</v>
      </c>
      <c r="H79">
        <v>1643.86695289825</v>
      </c>
      <c r="I79">
        <v>11165.942857784399</v>
      </c>
      <c r="J79">
        <v>1643.86695289825</v>
      </c>
      <c r="K79">
        <v>11665.8841376492</v>
      </c>
      <c r="L79">
        <v>1756.5893165001301</v>
      </c>
      <c r="M79">
        <v>9477.72206390272</v>
      </c>
      <c r="N79">
        <v>1256.58294360741</v>
      </c>
      <c r="O79">
        <v>54743.487862817303</v>
      </c>
      <c r="P79">
        <v>18045.621026399</v>
      </c>
      <c r="Q79">
        <v>55377.760233773697</v>
      </c>
      <c r="R79">
        <v>18181.017200744202</v>
      </c>
      <c r="S79">
        <v>26609.038860250999</v>
      </c>
      <c r="T79">
        <v>2207.0651633986299</v>
      </c>
      <c r="U79">
        <v>52764.931181267799</v>
      </c>
      <c r="V79">
        <v>16983.4435968527</v>
      </c>
      <c r="W79">
        <v>139197.40293335301</v>
      </c>
      <c r="X79">
        <v>81684.033445319394</v>
      </c>
      <c r="Y79">
        <v>107118.153945996</v>
      </c>
      <c r="Z79">
        <v>53339.131368631301</v>
      </c>
      <c r="AA79">
        <v>42605.115270932503</v>
      </c>
      <c r="AB79">
        <v>12080.1740875749</v>
      </c>
      <c r="AC79">
        <v>158959.55854127699</v>
      </c>
      <c r="AD79">
        <v>101442.18454812501</v>
      </c>
    </row>
    <row r="80" spans="1:30" x14ac:dyDescent="0.2">
      <c r="A80" s="1">
        <v>21494.083900000001</v>
      </c>
      <c r="B80" s="1">
        <v>7344.0426369219804</v>
      </c>
      <c r="C80">
        <v>30695.970622212299</v>
      </c>
      <c r="D80">
        <v>12784.4821593291</v>
      </c>
      <c r="E80">
        <v>13283.9216651716</v>
      </c>
      <c r="F80">
        <v>2134.53263439583</v>
      </c>
      <c r="G80">
        <v>11158.6353618661</v>
      </c>
      <c r="H80">
        <v>1640.9863214079301</v>
      </c>
      <c r="I80">
        <v>11158.6353618661</v>
      </c>
      <c r="J80">
        <v>1640.9863214079301</v>
      </c>
      <c r="K80">
        <v>11657.8379150002</v>
      </c>
      <c r="L80">
        <v>1753.4432758789201</v>
      </c>
      <c r="M80">
        <v>9472.2707301681203</v>
      </c>
      <c r="N80">
        <v>1254.5100051448801</v>
      </c>
      <c r="O80">
        <v>54690.414974515501</v>
      </c>
      <c r="P80">
        <v>18006.1406172762</v>
      </c>
      <c r="Q80">
        <v>55322.158527564701</v>
      </c>
      <c r="R80">
        <v>18140.5977925402</v>
      </c>
      <c r="S80">
        <v>26589.838854085901</v>
      </c>
      <c r="T80">
        <v>2202.9683154465702</v>
      </c>
      <c r="U80">
        <v>52715.131183596699</v>
      </c>
      <c r="V80">
        <v>16946.779029302401</v>
      </c>
      <c r="W80">
        <v>138938.761047459</v>
      </c>
      <c r="X80">
        <v>81425.322587494797</v>
      </c>
      <c r="Y80">
        <v>106950.505315919</v>
      </c>
      <c r="Z80">
        <v>53186.710959380303</v>
      </c>
      <c r="AA80">
        <v>42571.947301867302</v>
      </c>
      <c r="AB80">
        <v>12056.324322365101</v>
      </c>
      <c r="AC80">
        <v>158640.163267631</v>
      </c>
      <c r="AD80">
        <v>101103.991929123</v>
      </c>
    </row>
    <row r="81" spans="1:30" x14ac:dyDescent="0.2">
      <c r="A81" s="1">
        <v>21469.673599999998</v>
      </c>
      <c r="B81" s="1">
        <v>7327.0304564701601</v>
      </c>
      <c r="C81">
        <v>30649.226122743501</v>
      </c>
      <c r="D81">
        <v>12749.5755367164</v>
      </c>
      <c r="E81">
        <v>13273.1179687003</v>
      </c>
      <c r="F81">
        <v>2130.3945944626298</v>
      </c>
      <c r="G81">
        <v>11151.239823743201</v>
      </c>
      <c r="H81">
        <v>1638.0731976202701</v>
      </c>
      <c r="I81">
        <v>11151.239823743201</v>
      </c>
      <c r="J81">
        <v>1638.0731976202701</v>
      </c>
      <c r="K81">
        <v>11649.6952136485</v>
      </c>
      <c r="L81">
        <v>1750.26192988038</v>
      </c>
      <c r="M81">
        <v>9466.7533049505291</v>
      </c>
      <c r="N81">
        <v>1252.4134177849501</v>
      </c>
      <c r="O81">
        <v>54636.728177112098</v>
      </c>
      <c r="P81">
        <v>17966.240841252002</v>
      </c>
      <c r="Q81">
        <v>55265.917229118102</v>
      </c>
      <c r="R81">
        <v>18099.751312852601</v>
      </c>
      <c r="S81">
        <v>26570.411169037601</v>
      </c>
      <c r="T81">
        <v>2198.8262844566002</v>
      </c>
      <c r="U81">
        <v>52664.753021512101</v>
      </c>
      <c r="V81">
        <v>16909.723473836901</v>
      </c>
      <c r="W81">
        <v>138677.502898562</v>
      </c>
      <c r="X81">
        <v>81164.237641682193</v>
      </c>
      <c r="Y81">
        <v>106781.074472263</v>
      </c>
      <c r="Z81">
        <v>53032.819064000199</v>
      </c>
      <c r="AA81">
        <v>42538.384982557604</v>
      </c>
      <c r="AB81">
        <v>12032.2138142311</v>
      </c>
      <c r="AC81">
        <v>158317.613340713</v>
      </c>
      <c r="AD81">
        <v>100762.779028159</v>
      </c>
    </row>
    <row r="82" spans="1:30" x14ac:dyDescent="0.2">
      <c r="A82" s="1">
        <v>21444.990600000001</v>
      </c>
      <c r="B82" s="1">
        <v>7309.8422573549497</v>
      </c>
      <c r="C82">
        <v>30601.990126727</v>
      </c>
      <c r="D82">
        <v>12714.329748112201</v>
      </c>
      <c r="E82">
        <v>13262.1884664055</v>
      </c>
      <c r="F82">
        <v>2126.2115704408302</v>
      </c>
      <c r="G82">
        <v>11143.756320074999</v>
      </c>
      <c r="H82">
        <v>1635.1276921285501</v>
      </c>
      <c r="I82">
        <v>11143.756320074999</v>
      </c>
      <c r="J82">
        <v>1635.1276921285501</v>
      </c>
      <c r="K82">
        <v>11641.4561346921</v>
      </c>
      <c r="L82">
        <v>1747.0454055108301</v>
      </c>
      <c r="M82">
        <v>9461.1698306388698</v>
      </c>
      <c r="N82">
        <v>1250.29325174735</v>
      </c>
      <c r="O82">
        <v>54582.428652122901</v>
      </c>
      <c r="P82">
        <v>17925.923886680499</v>
      </c>
      <c r="Q82">
        <v>55209.037699949899</v>
      </c>
      <c r="R82">
        <v>18058.480076006599</v>
      </c>
      <c r="S82">
        <v>26550.756038323001</v>
      </c>
      <c r="T82">
        <v>2194.6392417068901</v>
      </c>
      <c r="U82">
        <v>52613.797730087899</v>
      </c>
      <c r="V82">
        <v>16872.2789123642</v>
      </c>
      <c r="W82">
        <v>138413.646559997</v>
      </c>
      <c r="X82">
        <v>80900.804481844694</v>
      </c>
      <c r="Y82">
        <v>106609.87042904001</v>
      </c>
      <c r="Z82">
        <v>52877.468792719803</v>
      </c>
      <c r="AA82">
        <v>42504.428675064897</v>
      </c>
      <c r="AB82">
        <v>12007.8436388872</v>
      </c>
      <c r="AC82">
        <v>157991.93340742201</v>
      </c>
      <c r="AD82">
        <v>100418.582046793</v>
      </c>
    </row>
    <row r="83" spans="1:30" x14ac:dyDescent="0.2">
      <c r="A83" s="1">
        <v>21420.0357</v>
      </c>
      <c r="B83" s="1">
        <v>7292.4791255376904</v>
      </c>
      <c r="C83">
        <v>30554.265293193599</v>
      </c>
      <c r="D83">
        <v>12678.7477039401</v>
      </c>
      <c r="E83">
        <v>13251.1333664293</v>
      </c>
      <c r="F83">
        <v>2121.98375528303</v>
      </c>
      <c r="G83">
        <v>11136.184928230299</v>
      </c>
      <c r="H83">
        <v>1632.1499167207401</v>
      </c>
      <c r="I83">
        <v>11136.184928230299</v>
      </c>
      <c r="J83">
        <v>1632.1499167207401</v>
      </c>
      <c r="K83">
        <v>11633.120780192001</v>
      </c>
      <c r="L83">
        <v>1743.7938311320599</v>
      </c>
      <c r="M83">
        <v>9455.52034999438</v>
      </c>
      <c r="N83">
        <v>1248.1495780248799</v>
      </c>
      <c r="O83">
        <v>54527.517591986703</v>
      </c>
      <c r="P83">
        <v>17885.191963021301</v>
      </c>
      <c r="Q83">
        <v>55151.521314155798</v>
      </c>
      <c r="R83">
        <v>18016.786418326599</v>
      </c>
      <c r="S83">
        <v>26530.873697199298</v>
      </c>
      <c r="T83">
        <v>2190.4073602508902</v>
      </c>
      <c r="U83">
        <v>52562.266353953302</v>
      </c>
      <c r="V83">
        <v>16834.4473460954</v>
      </c>
      <c r="W83">
        <v>138147.210231089</v>
      </c>
      <c r="X83">
        <v>80635.049143901502</v>
      </c>
      <c r="Y83">
        <v>106436.902273763</v>
      </c>
      <c r="Z83">
        <v>52720.673353452701</v>
      </c>
      <c r="AA83">
        <v>42470.078744464998</v>
      </c>
      <c r="AB83">
        <v>11983.2148831835</v>
      </c>
      <c r="AC83">
        <v>157663.14827415999</v>
      </c>
      <c r="AD83">
        <v>100071.43739217499</v>
      </c>
    </row>
    <row r="84" spans="1:30" x14ac:dyDescent="0.2">
      <c r="A84" s="1">
        <v>21394.8099</v>
      </c>
      <c r="B84" s="1">
        <v>7274.9421566931296</v>
      </c>
      <c r="C84">
        <v>30506.054301849399</v>
      </c>
      <c r="D84">
        <v>12642.8323362096</v>
      </c>
      <c r="E84">
        <v>13239.9528789166</v>
      </c>
      <c r="F84">
        <v>2117.7113438872302</v>
      </c>
      <c r="G84">
        <v>11128.525726282</v>
      </c>
      <c r="H84">
        <v>1629.1399843751001</v>
      </c>
      <c r="I84">
        <v>11128.525726282</v>
      </c>
      <c r="J84">
        <v>1629.1399843751001</v>
      </c>
      <c r="K84">
        <v>11624.689253164899</v>
      </c>
      <c r="L84">
        <v>1740.50733645572</v>
      </c>
      <c r="M84">
        <v>9449.8049061469501</v>
      </c>
      <c r="N84">
        <v>1245.9824683812799</v>
      </c>
      <c r="O84">
        <v>54471.996199992303</v>
      </c>
      <c r="P84">
        <v>17844.047300695402</v>
      </c>
      <c r="Q84">
        <v>55093.369458323803</v>
      </c>
      <c r="R84">
        <v>17974.672697971801</v>
      </c>
      <c r="S84">
        <v>26510.764382950802</v>
      </c>
      <c r="T84">
        <v>2186.1308149108299</v>
      </c>
      <c r="U84">
        <v>52510.159947229797</v>
      </c>
      <c r="V84">
        <v>16796.230795420001</v>
      </c>
      <c r="W84">
        <v>137878.21223453499</v>
      </c>
      <c r="X84">
        <v>80366.997821409706</v>
      </c>
      <c r="Y84">
        <v>106262.17916645099</v>
      </c>
      <c r="Z84">
        <v>52562.446050021797</v>
      </c>
      <c r="AA84">
        <v>42435.335558825303</v>
      </c>
      <c r="AB84">
        <v>11958.328645063501</v>
      </c>
      <c r="AC84">
        <v>157331.282902937</v>
      </c>
      <c r="AD84">
        <v>99721.381670488205</v>
      </c>
    </row>
    <row r="85" spans="1:30" x14ac:dyDescent="0.2">
      <c r="A85" s="1">
        <v>21369.313999999998</v>
      </c>
      <c r="B85" s="1">
        <v>7257.2324561040696</v>
      </c>
      <c r="C85">
        <v>30457.359852731799</v>
      </c>
      <c r="D85">
        <v>12606.5865981064</v>
      </c>
      <c r="E85">
        <v>13228.647216000199</v>
      </c>
      <c r="F85">
        <v>2113.3945330852298</v>
      </c>
      <c r="G85">
        <v>11120.7787930006</v>
      </c>
      <c r="H85">
        <v>1626.0980092556799</v>
      </c>
      <c r="I85">
        <v>11120.7787930006</v>
      </c>
      <c r="J85">
        <v>1626.0980092556799</v>
      </c>
      <c r="K85">
        <v>11616.1616575751</v>
      </c>
      <c r="L85">
        <v>1737.18605253746</v>
      </c>
      <c r="M85">
        <v>9444.0235425913797</v>
      </c>
      <c r="N85">
        <v>1243.7919953488899</v>
      </c>
      <c r="O85">
        <v>54415.865690202598</v>
      </c>
      <c r="P85">
        <v>17802.492150937102</v>
      </c>
      <c r="Q85">
        <v>55034.5835314426</v>
      </c>
      <c r="R85">
        <v>17932.141294769801</v>
      </c>
      <c r="S85">
        <v>26490.428334876</v>
      </c>
      <c r="T85">
        <v>2181.8097822708801</v>
      </c>
      <c r="U85">
        <v>52457.479573466699</v>
      </c>
      <c r="V85">
        <v>16757.631299778899</v>
      </c>
      <c r="W85">
        <v>137606.67101377901</v>
      </c>
      <c r="X85">
        <v>80096.6768612288</v>
      </c>
      <c r="Y85">
        <v>106085.71033862099</v>
      </c>
      <c r="Z85">
        <v>52402.800280370597</v>
      </c>
      <c r="AA85">
        <v>42400.199489179999</v>
      </c>
      <c r="AB85">
        <v>11933.186033518999</v>
      </c>
      <c r="AC85">
        <v>156996.36240745799</v>
      </c>
      <c r="AD85">
        <v>99368.451680358994</v>
      </c>
    </row>
    <row r="86" spans="1:30" x14ac:dyDescent="0.2">
      <c r="A86" s="1">
        <v>21343.548999999999</v>
      </c>
      <c r="B86" s="1">
        <v>7239.3511385550401</v>
      </c>
      <c r="C86">
        <v>30408.184665863901</v>
      </c>
      <c r="D86">
        <v>12570.0134635796</v>
      </c>
      <c r="E86">
        <v>13217.2165917863</v>
      </c>
      <c r="F86">
        <v>2109.0335216309199</v>
      </c>
      <c r="G86">
        <v>11112.9442078475</v>
      </c>
      <c r="H86">
        <v>1623.02410670774</v>
      </c>
      <c r="I86">
        <v>11112.9442078475</v>
      </c>
      <c r="J86">
        <v>1623.02410670774</v>
      </c>
      <c r="K86">
        <v>11607.538098327201</v>
      </c>
      <c r="L86">
        <v>1733.8301117711301</v>
      </c>
      <c r="M86">
        <v>9438.1763031833198</v>
      </c>
      <c r="N86">
        <v>1241.5782322263301</v>
      </c>
      <c r="O86">
        <v>54359.127287375697</v>
      </c>
      <c r="P86">
        <v>17760.528785644499</v>
      </c>
      <c r="Q86">
        <v>54975.164944808501</v>
      </c>
      <c r="R86">
        <v>17889.194610046099</v>
      </c>
      <c r="S86">
        <v>26469.8657942721</v>
      </c>
      <c r="T86">
        <v>2177.44444067019</v>
      </c>
      <c r="U86">
        <v>52404.226305572898</v>
      </c>
      <c r="V86">
        <v>16718.650917535699</v>
      </c>
      <c r="W86">
        <v>137332.605130354</v>
      </c>
      <c r="X86">
        <v>79824.112759167096</v>
      </c>
      <c r="Y86">
        <v>105907.50509226799</v>
      </c>
      <c r="Z86">
        <v>52241.7495347601</v>
      </c>
      <c r="AA86">
        <v>42364.670909503802</v>
      </c>
      <c r="AB86">
        <v>11907.788168545099</v>
      </c>
      <c r="AC86">
        <v>156658.412049184</v>
      </c>
      <c r="AD86">
        <v>99012.684406266795</v>
      </c>
    </row>
    <row r="87" spans="1:30" x14ac:dyDescent="0.2">
      <c r="A87" s="1">
        <v>21317.515599999999</v>
      </c>
      <c r="B87" s="1">
        <v>7221.29932822508</v>
      </c>
      <c r="C87">
        <v>30358.531480905502</v>
      </c>
      <c r="D87">
        <v>12533.1159269278</v>
      </c>
      <c r="E87">
        <v>13205.6612223393</v>
      </c>
      <c r="F87">
        <v>2104.62851018829</v>
      </c>
      <c r="G87">
        <v>11105.022050969301</v>
      </c>
      <c r="H87">
        <v>1619.91839325306</v>
      </c>
      <c r="I87">
        <v>11105.022050969301</v>
      </c>
      <c r="J87">
        <v>1619.91839325306</v>
      </c>
      <c r="K87">
        <v>11598.818681258001</v>
      </c>
      <c r="L87">
        <v>1730.43964788277</v>
      </c>
      <c r="M87">
        <v>9432.2632321352703</v>
      </c>
      <c r="N87">
        <v>1239.34125307612</v>
      </c>
      <c r="O87">
        <v>54301.782226883697</v>
      </c>
      <c r="P87">
        <v>17718.159497226501</v>
      </c>
      <c r="Q87">
        <v>54915.115121928102</v>
      </c>
      <c r="R87">
        <v>17845.8350664522</v>
      </c>
      <c r="S87">
        <v>26449.077004420698</v>
      </c>
      <c r="T87">
        <v>2173.0349701956702</v>
      </c>
      <c r="U87">
        <v>52350.401225747002</v>
      </c>
      <c r="V87">
        <v>16679.291725844701</v>
      </c>
      <c r="W87">
        <v>137056.03326122701</v>
      </c>
      <c r="X87">
        <v>79549.332155613403</v>
      </c>
      <c r="Y87">
        <v>105727.572798836</v>
      </c>
      <c r="Z87">
        <v>52079.307393955503</v>
      </c>
      <c r="AA87">
        <v>42328.750196684603</v>
      </c>
      <c r="AB87">
        <v>11882.136181092499</v>
      </c>
      <c r="AC87">
        <v>156317.457233389</v>
      </c>
      <c r="AD87">
        <v>98654.117011929993</v>
      </c>
    </row>
    <row r="88" spans="1:30" x14ac:dyDescent="0.2">
      <c r="A88" s="1">
        <v>21291.214899999999</v>
      </c>
      <c r="B88" s="1">
        <v>7203.0781585795603</v>
      </c>
      <c r="C88">
        <v>30308.403056803101</v>
      </c>
      <c r="D88">
        <v>12495.897002383001</v>
      </c>
      <c r="E88">
        <v>13193.981325666</v>
      </c>
      <c r="F88">
        <v>2100.17970131942</v>
      </c>
      <c r="G88">
        <v>11097.012403189799</v>
      </c>
      <c r="H88">
        <v>1616.78098658524</v>
      </c>
      <c r="I88">
        <v>11097.012403189799</v>
      </c>
      <c r="J88">
        <v>1616.78098658524</v>
      </c>
      <c r="K88">
        <v>11590.0035131284</v>
      </c>
      <c r="L88">
        <v>1727.0147959245</v>
      </c>
      <c r="M88">
        <v>9426.2843740122698</v>
      </c>
      <c r="N88">
        <v>1237.08113272221</v>
      </c>
      <c r="O88">
        <v>54243.831754628598</v>
      </c>
      <c r="P88">
        <v>17675.3865984484</v>
      </c>
      <c r="Q88">
        <v>54854.4354984194</v>
      </c>
      <c r="R88">
        <v>17802.0651077904</v>
      </c>
      <c r="S88">
        <v>26428.062210570799</v>
      </c>
      <c r="T88">
        <v>2168.5815526745801</v>
      </c>
      <c r="U88">
        <v>52296.005425404903</v>
      </c>
      <c r="V88">
        <v>16639.555820517398</v>
      </c>
      <c r="W88">
        <v>136776.97419611699</v>
      </c>
      <c r="X88">
        <v>79272.361831155795</v>
      </c>
      <c r="Y88">
        <v>105545.922898174</v>
      </c>
      <c r="Z88">
        <v>51915.487527399397</v>
      </c>
      <c r="AA88">
        <v>42292.437730493897</v>
      </c>
      <c r="AB88">
        <v>11856.231213020101</v>
      </c>
      <c r="AC88">
        <v>155973.52350519199</v>
      </c>
      <c r="AD88">
        <v>98292.786833685706</v>
      </c>
    </row>
    <row r="89" spans="1:30" x14ac:dyDescent="0.2">
      <c r="A89" s="1">
        <v>21264.647700000001</v>
      </c>
      <c r="B89" s="1">
        <v>7184.68877226118</v>
      </c>
      <c r="C89">
        <v>30257.802171437601</v>
      </c>
      <c r="D89">
        <v>12458.3597236928</v>
      </c>
      <c r="E89">
        <v>13182.1771217</v>
      </c>
      <c r="F89">
        <v>2095.6872994722198</v>
      </c>
      <c r="G89">
        <v>11088.9153460043</v>
      </c>
      <c r="H89">
        <v>1613.61200556476</v>
      </c>
      <c r="I89">
        <v>11088.9153460043</v>
      </c>
      <c r="J89">
        <v>1613.61200556476</v>
      </c>
      <c r="K89">
        <v>11581.0927016146</v>
      </c>
      <c r="L89">
        <v>1723.55569226843</v>
      </c>
      <c r="M89">
        <v>9420.2397737275896</v>
      </c>
      <c r="N89">
        <v>1234.7979467475</v>
      </c>
      <c r="O89">
        <v>54185.2771269566</v>
      </c>
      <c r="P89">
        <v>17632.212422274199</v>
      </c>
      <c r="Q89">
        <v>54793.127521909897</v>
      </c>
      <c r="R89">
        <v>17757.887198836699</v>
      </c>
      <c r="S89">
        <v>26406.8216599224</v>
      </c>
      <c r="T89">
        <v>2164.0843716670302</v>
      </c>
      <c r="U89">
        <v>52241.040005105198</v>
      </c>
      <c r="V89">
        <v>16599.445315886798</v>
      </c>
      <c r="W89">
        <v>136495.44683480699</v>
      </c>
      <c r="X89">
        <v>78993.228702189095</v>
      </c>
      <c r="Y89">
        <v>105362.564897491</v>
      </c>
      <c r="Z89">
        <v>51750.303691376001</v>
      </c>
      <c r="AA89">
        <v>42255.7338935566</v>
      </c>
      <c r="AB89">
        <v>11830.0744170454</v>
      </c>
      <c r="AC89">
        <v>155626.63654558299</v>
      </c>
      <c r="AD89">
        <v>97928.731373860501</v>
      </c>
    </row>
    <row r="90" spans="1:30" x14ac:dyDescent="0.2">
      <c r="A90" s="1">
        <v>21237.814900000001</v>
      </c>
      <c r="B90" s="1">
        <v>7166.1323209800903</v>
      </c>
      <c r="C90">
        <v>30206.731621270101</v>
      </c>
      <c r="D90">
        <v>12420.507143700799</v>
      </c>
      <c r="E90">
        <v>13170.248832285401</v>
      </c>
      <c r="F90">
        <v>2091.1515109680499</v>
      </c>
      <c r="G90">
        <v>11080.7309615713</v>
      </c>
      <c r="H90">
        <v>1610.4115702141901</v>
      </c>
      <c r="I90">
        <v>11080.7309615713</v>
      </c>
      <c r="J90">
        <v>1610.4115702141901</v>
      </c>
      <c r="K90">
        <v>11572.0863552998</v>
      </c>
      <c r="L90">
        <v>1720.0624746003</v>
      </c>
      <c r="M90">
        <v>9414.1294765382299</v>
      </c>
      <c r="N90">
        <v>1232.4917714913299</v>
      </c>
      <c r="O90">
        <v>54126.119610569302</v>
      </c>
      <c r="P90">
        <v>17588.639321707498</v>
      </c>
      <c r="Q90">
        <v>54731.192651932099</v>
      </c>
      <c r="R90">
        <v>17713.303825161001</v>
      </c>
      <c r="S90">
        <v>26385.3556016086</v>
      </c>
      <c r="T90">
        <v>2159.5436124581902</v>
      </c>
      <c r="U90">
        <v>52185.506074472498</v>
      </c>
      <c r="V90">
        <v>16558.962344669901</v>
      </c>
      <c r="W90">
        <v>136211.47018444099</v>
      </c>
      <c r="X90">
        <v>78711.959816512201</v>
      </c>
      <c r="Y90">
        <v>105177.50837029101</v>
      </c>
      <c r="Z90">
        <v>51583.769727164297</v>
      </c>
      <c r="AA90">
        <v>42218.639071319099</v>
      </c>
      <c r="AB90">
        <v>11803.6669566947</v>
      </c>
      <c r="AC90">
        <v>155276.822167434</v>
      </c>
      <c r="AD90">
        <v>97561.988294135706</v>
      </c>
    </row>
    <row r="91" spans="1:30" x14ac:dyDescent="0.2">
      <c r="A91" s="1">
        <v>21210.717499999999</v>
      </c>
      <c r="B91" s="1">
        <v>7147.4099654032298</v>
      </c>
      <c r="C91">
        <v>30155.194220986399</v>
      </c>
      <c r="D91">
        <v>12382.342333925901</v>
      </c>
      <c r="E91">
        <v>13158.1966811607</v>
      </c>
      <c r="F91">
        <v>2086.5725439892899</v>
      </c>
      <c r="G91">
        <v>11072.459332705899</v>
      </c>
      <c r="H91">
        <v>1607.17980171314</v>
      </c>
      <c r="I91">
        <v>11072.459332705899</v>
      </c>
      <c r="J91">
        <v>1607.17980171314</v>
      </c>
      <c r="K91">
        <v>11562.9845836656</v>
      </c>
      <c r="L91">
        <v>1716.5352819132499</v>
      </c>
      <c r="M91">
        <v>9407.9535280402906</v>
      </c>
      <c r="N91">
        <v>1230.16268404687</v>
      </c>
      <c r="O91">
        <v>54066.360482433403</v>
      </c>
      <c r="P91">
        <v>17544.669669629799</v>
      </c>
      <c r="Q91">
        <v>54668.632359817697</v>
      </c>
      <c r="R91">
        <v>17668.317492945102</v>
      </c>
      <c r="S91">
        <v>26363.664286677598</v>
      </c>
      <c r="T91">
        <v>2154.9594620504199</v>
      </c>
      <c r="U91">
        <v>52129.404752119102</v>
      </c>
      <c r="V91">
        <v>16518.1090578277</v>
      </c>
      <c r="W91">
        <v>135925.06335681499</v>
      </c>
      <c r="X91">
        <v>78428.5823489178</v>
      </c>
      <c r="Y91">
        <v>104990.76295530899</v>
      </c>
      <c r="Z91">
        <v>51415.899559182697</v>
      </c>
      <c r="AA91">
        <v>42181.153652015899</v>
      </c>
      <c r="AB91">
        <v>11777.010006251499</v>
      </c>
      <c r="AC91">
        <v>154924.10631150499</v>
      </c>
      <c r="AD91">
        <v>97192.595408910696</v>
      </c>
    </row>
    <row r="92" spans="1:30" x14ac:dyDescent="0.2">
      <c r="A92" s="1">
        <v>21183.356500000002</v>
      </c>
      <c r="B92" s="1">
        <v>7128.5228750428996</v>
      </c>
      <c r="C92">
        <v>30103.1928031397</v>
      </c>
      <c r="D92">
        <v>12343.8683841398</v>
      </c>
      <c r="E92">
        <v>13146.020893941801</v>
      </c>
      <c r="F92">
        <v>2081.9506085666098</v>
      </c>
      <c r="G92">
        <v>11064.1005428723</v>
      </c>
      <c r="H92">
        <v>1603.9168223932299</v>
      </c>
      <c r="I92">
        <v>11064.1005428723</v>
      </c>
      <c r="J92">
        <v>1603.9168223932299</v>
      </c>
      <c r="K92">
        <v>11553.7874970823</v>
      </c>
      <c r="L92">
        <v>1712.97425450129</v>
      </c>
      <c r="M92">
        <v>9401.7119741642891</v>
      </c>
      <c r="N92">
        <v>1227.8107622584801</v>
      </c>
      <c r="O92">
        <v>54006.001029687897</v>
      </c>
      <c r="P92">
        <v>17500.305858637501</v>
      </c>
      <c r="Q92">
        <v>54605.448128588097</v>
      </c>
      <c r="R92">
        <v>17622.9307287993</v>
      </c>
      <c r="S92">
        <v>26341.747968073101</v>
      </c>
      <c r="T92">
        <v>2150.3321091552002</v>
      </c>
      <c r="U92">
        <v>52072.7371655639</v>
      </c>
      <c r="V92">
        <v>16476.8876244241</v>
      </c>
      <c r="W92">
        <v>135636.245565652</v>
      </c>
      <c r="X92">
        <v>78143.123596775302</v>
      </c>
      <c r="Y92">
        <v>104802.338355432</v>
      </c>
      <c r="Z92">
        <v>51246.707193124697</v>
      </c>
      <c r="AA92">
        <v>42143.278026636101</v>
      </c>
      <c r="AB92">
        <v>11750.104750704701</v>
      </c>
      <c r="AC92">
        <v>154568.51504243899</v>
      </c>
      <c r="AD92">
        <v>96820.590678664696</v>
      </c>
    </row>
    <row r="93" spans="1:30" x14ac:dyDescent="0.2">
      <c r="A93" s="1">
        <v>21155.7327</v>
      </c>
      <c r="B93" s="1">
        <v>7109.4722281445502</v>
      </c>
      <c r="C93">
        <v>30050.730217791799</v>
      </c>
      <c r="D93">
        <v>12305.0884019435</v>
      </c>
      <c r="E93">
        <v>13133.721698105101</v>
      </c>
      <c r="F93">
        <v>2077.2859165662599</v>
      </c>
      <c r="G93">
        <v>11055.6546761756</v>
      </c>
      <c r="H93">
        <v>1600.6227557329501</v>
      </c>
      <c r="I93">
        <v>11055.6546761756</v>
      </c>
      <c r="J93">
        <v>1600.6227557329501</v>
      </c>
      <c r="K93">
        <v>11544.4952068005</v>
      </c>
      <c r="L93">
        <v>1709.3795339528699</v>
      </c>
      <c r="M93">
        <v>9395.4048611702492</v>
      </c>
      <c r="N93">
        <v>1225.4360847191101</v>
      </c>
      <c r="O93">
        <v>53945.042549549602</v>
      </c>
      <c r="P93">
        <v>17455.550300875901</v>
      </c>
      <c r="Q93">
        <v>54541.641452843898</v>
      </c>
      <c r="R93">
        <v>17577.146079575701</v>
      </c>
      <c r="S93">
        <v>26319.606900615301</v>
      </c>
      <c r="T93">
        <v>2145.6617441849498</v>
      </c>
      <c r="U93">
        <v>52015.504451150497</v>
      </c>
      <c r="V93">
        <v>16435.300231482899</v>
      </c>
      <c r="W93">
        <v>135345.03612387899</v>
      </c>
      <c r="X93">
        <v>77855.610975609394</v>
      </c>
      <c r="Y93">
        <v>104612.244336615</v>
      </c>
      <c r="Z93">
        <v>51076.206714086802</v>
      </c>
      <c r="AA93">
        <v>42105.012588887199</v>
      </c>
      <c r="AB93">
        <v>11722.9523856954</v>
      </c>
      <c r="AC93">
        <v>154210.07454475199</v>
      </c>
      <c r="AD93">
        <v>96446.012203321894</v>
      </c>
    </row>
    <row r="94" spans="1:30" x14ac:dyDescent="0.2">
      <c r="A94" s="1">
        <v>21127.847000000002</v>
      </c>
      <c r="B94" s="1">
        <v>7090.2592115738698</v>
      </c>
      <c r="C94">
        <v>29997.809332153</v>
      </c>
      <c r="D94">
        <v>12266.005512342999</v>
      </c>
      <c r="E94">
        <v>13121.299322970701</v>
      </c>
      <c r="F94">
        <v>2072.5786816771802</v>
      </c>
      <c r="G94">
        <v>11047.1218173544</v>
      </c>
      <c r="H94">
        <v>1597.2977263525299</v>
      </c>
      <c r="I94">
        <v>11047.1218173544</v>
      </c>
      <c r="J94">
        <v>1597.2977263525299</v>
      </c>
      <c r="K94">
        <v>11535.1078249411</v>
      </c>
      <c r="L94">
        <v>1705.7512631442601</v>
      </c>
      <c r="M94">
        <v>9389.0322356428005</v>
      </c>
      <c r="N94">
        <v>1223.0387307675401</v>
      </c>
      <c r="O94">
        <v>53883.486349216502</v>
      </c>
      <c r="P94">
        <v>17410.405427872702</v>
      </c>
      <c r="Q94">
        <v>54477.213838652198</v>
      </c>
      <c r="R94">
        <v>17530.9661121809</v>
      </c>
      <c r="S94">
        <v>26297.241340980199</v>
      </c>
      <c r="T94">
        <v>2140.9485592447099</v>
      </c>
      <c r="U94">
        <v>51957.707753962801</v>
      </c>
      <c r="V94">
        <v>16393.349083842801</v>
      </c>
      <c r="W94">
        <v>135051.454440884</v>
      </c>
      <c r="X94">
        <v>77566.072014674704</v>
      </c>
      <c r="Y94">
        <v>104420.490726791</v>
      </c>
      <c r="Z94">
        <v>50904.412284688799</v>
      </c>
      <c r="AA94">
        <v>42066.357735158897</v>
      </c>
      <c r="AB94">
        <v>11695.5541174631</v>
      </c>
      <c r="AC94">
        <v>153848.81111882001</v>
      </c>
      <c r="AD94">
        <v>96068.898215619702</v>
      </c>
    </row>
    <row r="95" spans="1:30" x14ac:dyDescent="0.2">
      <c r="A95" s="1">
        <v>21099.700499999999</v>
      </c>
      <c r="B95" s="1">
        <v>7070.8850207032601</v>
      </c>
      <c r="C95">
        <v>29944.4330302208</v>
      </c>
      <c r="D95">
        <v>12226.6228573229</v>
      </c>
      <c r="E95">
        <v>13108.753999684401</v>
      </c>
      <c r="F95">
        <v>2067.8291193979198</v>
      </c>
      <c r="G95">
        <v>11038.502051772901</v>
      </c>
      <c r="H95">
        <v>1593.9418600086401</v>
      </c>
      <c r="I95">
        <v>11038.502051772901</v>
      </c>
      <c r="J95">
        <v>1593.9418600086401</v>
      </c>
      <c r="K95">
        <v>11525.6254644862</v>
      </c>
      <c r="L95">
        <v>1702.0895862329201</v>
      </c>
      <c r="M95">
        <v>9382.5941444861091</v>
      </c>
      <c r="N95">
        <v>1220.6187804856499</v>
      </c>
      <c r="O95">
        <v>53821.333745769502</v>
      </c>
      <c r="P95">
        <v>17364.873690368098</v>
      </c>
      <c r="Q95">
        <v>54412.166803431501</v>
      </c>
      <c r="R95">
        <v>17484.3934133859</v>
      </c>
      <c r="S95">
        <v>26274.651547679099</v>
      </c>
      <c r="T95">
        <v>2136.1927481236298</v>
      </c>
      <c r="U95">
        <v>51899.348227739298</v>
      </c>
      <c r="V95">
        <v>16351.0364040109</v>
      </c>
      <c r="W95">
        <v>134755.52001978099</v>
      </c>
      <c r="X95">
        <v>77274.534352528994</v>
      </c>
      <c r="Y95">
        <v>104227.087414771</v>
      </c>
      <c r="Z95">
        <v>50731.338143187902</v>
      </c>
      <c r="AA95">
        <v>42027.313864485302</v>
      </c>
      <c r="AB95">
        <v>11667.911162791001</v>
      </c>
      <c r="AC95">
        <v>153484.751176858</v>
      </c>
      <c r="AD95">
        <v>95689.287074484004</v>
      </c>
    </row>
    <row r="96" spans="1:30" x14ac:dyDescent="0.2">
      <c r="A96" s="1">
        <v>21071.2942</v>
      </c>
      <c r="B96" s="1">
        <v>7051.3508592975004</v>
      </c>
      <c r="C96">
        <v>29890.604212417598</v>
      </c>
      <c r="D96">
        <v>12186.9435954207</v>
      </c>
      <c r="E96">
        <v>13096.085961200401</v>
      </c>
      <c r="F96">
        <v>2063.0374470236002</v>
      </c>
      <c r="G96">
        <v>11029.7954654123</v>
      </c>
      <c r="H96">
        <v>1590.5552835891301</v>
      </c>
      <c r="I96">
        <v>11029.7954654123</v>
      </c>
      <c r="J96">
        <v>1590.5552835891301</v>
      </c>
      <c r="K96">
        <v>11516.048239269099</v>
      </c>
      <c r="L96">
        <v>1698.39464865072</v>
      </c>
      <c r="M96">
        <v>9376.0906349186607</v>
      </c>
      <c r="N96">
        <v>1218.1763146956901</v>
      </c>
      <c r="O96">
        <v>53758.586066072297</v>
      </c>
      <c r="P96">
        <v>17318.957558145201</v>
      </c>
      <c r="Q96">
        <v>54346.501875834801</v>
      </c>
      <c r="R96">
        <v>17437.430589634401</v>
      </c>
      <c r="S96">
        <v>26251.837781036698</v>
      </c>
      <c r="T96">
        <v>2131.39450628639</v>
      </c>
      <c r="U96">
        <v>51840.427034785302</v>
      </c>
      <c r="V96">
        <v>16308.3644320152</v>
      </c>
      <c r="W96">
        <v>134457.25245465699</v>
      </c>
      <c r="X96">
        <v>76981.025732605602</v>
      </c>
      <c r="Y96">
        <v>104032.044349138</v>
      </c>
      <c r="Z96">
        <v>50556.998601586201</v>
      </c>
      <c r="AA96">
        <v>41987.881378506398</v>
      </c>
      <c r="AB96">
        <v>11640.0247489502</v>
      </c>
      <c r="AC96">
        <v>153117.92123890301</v>
      </c>
      <c r="AD96">
        <v>95307.217258413904</v>
      </c>
    </row>
    <row r="97" spans="1:30" x14ac:dyDescent="0.2">
      <c r="A97" s="1">
        <v>21042.6289</v>
      </c>
      <c r="B97" s="1">
        <v>7031.6579393989095</v>
      </c>
      <c r="C97">
        <v>29836.325795227</v>
      </c>
      <c r="D97">
        <v>12146.9709012986</v>
      </c>
      <c r="E97">
        <v>13083.295442263199</v>
      </c>
      <c r="F97">
        <v>2058.2038836325901</v>
      </c>
      <c r="G97">
        <v>11021.0021448632</v>
      </c>
      <c r="H97">
        <v>1587.1381251076</v>
      </c>
      <c r="I97">
        <v>11021.0021448632</v>
      </c>
      <c r="J97">
        <v>1587.1381251076</v>
      </c>
      <c r="K97">
        <v>11506.376263964599</v>
      </c>
      <c r="L97">
        <v>1694.6665970971901</v>
      </c>
      <c r="M97">
        <v>9369.5217544680308</v>
      </c>
      <c r="N97">
        <v>1215.7114149573799</v>
      </c>
      <c r="O97">
        <v>53695.244646669198</v>
      </c>
      <c r="P97">
        <v>17272.659519856701</v>
      </c>
      <c r="Q97">
        <v>54280.220595631399</v>
      </c>
      <c r="R97">
        <v>17390.0802668498</v>
      </c>
      <c r="S97">
        <v>26228.800303169501</v>
      </c>
      <c r="T97">
        <v>2126.55403086448</v>
      </c>
      <c r="U97">
        <v>51780.945345884102</v>
      </c>
      <c r="V97">
        <v>16265.3354252549</v>
      </c>
      <c r="W97">
        <v>134156.671427822</v>
      </c>
      <c r="X97">
        <v>76685.573998786698</v>
      </c>
      <c r="Y97">
        <v>103835.37153714</v>
      </c>
      <c r="Z97">
        <v>50381.408043732597</v>
      </c>
      <c r="AA97">
        <v>41948.060681428004</v>
      </c>
      <c r="AB97">
        <v>11611.896113643899</v>
      </c>
      <c r="AC97">
        <v>152748.34792879401</v>
      </c>
      <c r="AD97">
        <v>94922.727358875898</v>
      </c>
    </row>
    <row r="98" spans="1:30" x14ac:dyDescent="0.2">
      <c r="A98" s="1">
        <v>21013.705699999999</v>
      </c>
      <c r="B98" s="1">
        <v>7011.8074812118602</v>
      </c>
      <c r="C98">
        <v>29781.600710828901</v>
      </c>
      <c r="D98">
        <v>12106.707965316</v>
      </c>
      <c r="E98">
        <v>13070.3826793894</v>
      </c>
      <c r="F98">
        <v>2053.3286500731701</v>
      </c>
      <c r="G98">
        <v>11012.1221773163</v>
      </c>
      <c r="H98">
        <v>1583.6905136980699</v>
      </c>
      <c r="I98">
        <v>11012.1221773163</v>
      </c>
      <c r="J98">
        <v>1583.6905136980699</v>
      </c>
      <c r="K98">
        <v>11496.6096540787</v>
      </c>
      <c r="L98">
        <v>1690.9055795326501</v>
      </c>
      <c r="M98">
        <v>9362.8875509654408</v>
      </c>
      <c r="N98">
        <v>1213.2241635651501</v>
      </c>
      <c r="O98">
        <v>53631.310833682001</v>
      </c>
      <c r="P98">
        <v>17225.982082851398</v>
      </c>
      <c r="Q98">
        <v>54213.3245135861</v>
      </c>
      <c r="R98">
        <v>17342.345090240098</v>
      </c>
      <c r="S98">
        <v>26205.5393779632</v>
      </c>
      <c r="T98">
        <v>2121.67152064735</v>
      </c>
      <c r="U98">
        <v>51720.9043402061</v>
      </c>
      <c r="V98">
        <v>16221.951658349601</v>
      </c>
      <c r="W98">
        <v>133853.79670705501</v>
      </c>
      <c r="X98">
        <v>76388.207090979296</v>
      </c>
      <c r="Y98">
        <v>103637.079043568</v>
      </c>
      <c r="Z98">
        <v>50204.580923420101</v>
      </c>
      <c r="AA98">
        <v>41907.852179981302</v>
      </c>
      <c r="AB98">
        <v>11583.526504949899</v>
      </c>
      <c r="AC98">
        <v>152376.05797015101</v>
      </c>
      <c r="AD98">
        <v>94535.856073712406</v>
      </c>
    </row>
    <row r="99" spans="1:30" x14ac:dyDescent="0.2">
      <c r="A99" s="1">
        <v>20984.5255</v>
      </c>
      <c r="B99" s="1">
        <v>6991.8007129866401</v>
      </c>
      <c r="C99">
        <v>29726.431906734899</v>
      </c>
      <c r="D99">
        <v>12066.1579931008</v>
      </c>
      <c r="E99">
        <v>13057.347910849299</v>
      </c>
      <c r="F99">
        <v>2048.4119689500699</v>
      </c>
      <c r="G99">
        <v>11003.1556505547</v>
      </c>
      <c r="H99">
        <v>1580.2125796094199</v>
      </c>
      <c r="I99">
        <v>11003.1556505547</v>
      </c>
      <c r="J99">
        <v>1580.2125796094199</v>
      </c>
      <c r="K99">
        <v>11486.748525938699</v>
      </c>
      <c r="L99">
        <v>1687.11174517123</v>
      </c>
      <c r="M99">
        <v>9356.1880725403298</v>
      </c>
      <c r="N99">
        <v>1210.71464354523</v>
      </c>
      <c r="O99">
        <v>53566.785982704299</v>
      </c>
      <c r="P99">
        <v>17178.927772998999</v>
      </c>
      <c r="Q99">
        <v>54145.8151913373</v>
      </c>
      <c r="R99">
        <v>17294.227724101002</v>
      </c>
      <c r="S99">
        <v>26182.055271049201</v>
      </c>
      <c r="T99">
        <v>2116.7471760734602</v>
      </c>
      <c r="U99">
        <v>51660.305205216297</v>
      </c>
      <c r="V99">
        <v>16178.215422987099</v>
      </c>
      <c r="W99">
        <v>133548.64814284601</v>
      </c>
      <c r="X99">
        <v>76088.953040694701</v>
      </c>
      <c r="Y99">
        <v>103437.176989637</v>
      </c>
      <c r="Z99">
        <v>50026.531762478597</v>
      </c>
      <c r="AA99">
        <v>41867.256283380797</v>
      </c>
      <c r="AB99">
        <v>11554.917181263099</v>
      </c>
      <c r="AC99">
        <v>152001.078182356</v>
      </c>
      <c r="AD99">
        <v>94146.642200564398</v>
      </c>
    </row>
    <row r="100" spans="1:30" x14ac:dyDescent="0.2">
      <c r="A100" s="1">
        <v>20955.0893</v>
      </c>
      <c r="B100" s="1">
        <v>6971.6388709028597</v>
      </c>
      <c r="C100">
        <v>29670.8223454215</v>
      </c>
      <c r="D100">
        <v>12025.324205119899</v>
      </c>
      <c r="E100">
        <v>13044.191376648399</v>
      </c>
      <c r="F100">
        <v>2043.4540646108901</v>
      </c>
      <c r="G100">
        <v>10994.102652944401</v>
      </c>
      <c r="H100">
        <v>1576.7044541998901</v>
      </c>
      <c r="I100">
        <v>10994.102652944401</v>
      </c>
      <c r="J100">
        <v>1576.7044541998901</v>
      </c>
      <c r="K100">
        <v>11476.7929966827</v>
      </c>
      <c r="L100">
        <v>1683.2852444739001</v>
      </c>
      <c r="M100">
        <v>9349.4233676147105</v>
      </c>
      <c r="N100">
        <v>1208.1829386527099</v>
      </c>
      <c r="O100">
        <v>53501.6714586952</v>
      </c>
      <c r="P100">
        <v>17131.4991345128</v>
      </c>
      <c r="Q100">
        <v>54077.694201273101</v>
      </c>
      <c r="R100">
        <v>17245.7308516183</v>
      </c>
      <c r="S100">
        <v>26158.348249781699</v>
      </c>
      <c r="T100">
        <v>2111.78119922117</v>
      </c>
      <c r="U100">
        <v>51599.149136581502</v>
      </c>
      <c r="V100">
        <v>16134.129027769701</v>
      </c>
      <c r="W100">
        <v>133241.24566563201</v>
      </c>
      <c r="X100">
        <v>75787.839966632193</v>
      </c>
      <c r="Y100">
        <v>103235.675551858</v>
      </c>
      <c r="Z100">
        <v>49847.275148862798</v>
      </c>
      <c r="AA100">
        <v>41826.273403281899</v>
      </c>
      <c r="AB100">
        <v>11526.0694112371</v>
      </c>
      <c r="AC100">
        <v>151623.43547654501</v>
      </c>
      <c r="AD100">
        <v>93755.124630311693</v>
      </c>
    </row>
    <row r="101" spans="1:30" x14ac:dyDescent="0.2">
      <c r="A101" s="1">
        <v>20925.3982</v>
      </c>
      <c r="B101" s="1">
        <v>6951.3231989522601</v>
      </c>
      <c r="C101">
        <v>29614.775003963099</v>
      </c>
      <c r="D101">
        <v>11984.2098362502</v>
      </c>
      <c r="E101">
        <v>13030.913318508299</v>
      </c>
      <c r="F101">
        <v>2038.4551631324</v>
      </c>
      <c r="G101">
        <v>10984.963273425899</v>
      </c>
      <c r="H101">
        <v>1573.1662699315</v>
      </c>
      <c r="I101">
        <v>10984.963273425899</v>
      </c>
      <c r="J101">
        <v>1573.1662699315</v>
      </c>
      <c r="K101">
        <v>11466.7431842489</v>
      </c>
      <c r="L101">
        <v>1679.42622914143</v>
      </c>
      <c r="M101">
        <v>9342.5934848974994</v>
      </c>
      <c r="N101">
        <v>1205.6291333686499</v>
      </c>
      <c r="O101">
        <v>53435.968635870398</v>
      </c>
      <c r="P101">
        <v>17083.6987297712</v>
      </c>
      <c r="Q101">
        <v>54008.963126405797</v>
      </c>
      <c r="R101">
        <v>17196.857174667901</v>
      </c>
      <c r="S101">
        <v>26134.418583213101</v>
      </c>
      <c r="T101">
        <v>2106.7737937996299</v>
      </c>
      <c r="U101">
        <v>51537.437338073898</v>
      </c>
      <c r="V101">
        <v>16089.6947980597</v>
      </c>
      <c r="W101">
        <v>132931.609283044</v>
      </c>
      <c r="X101">
        <v>75484.896070270304</v>
      </c>
      <c r="Y101">
        <v>103032.58496090199</v>
      </c>
      <c r="Z101">
        <v>49666.825734737802</v>
      </c>
      <c r="AA101">
        <v>41784.903953736997</v>
      </c>
      <c r="AB101">
        <v>11496.9844737248</v>
      </c>
      <c r="AC101">
        <v>151243.15685158901</v>
      </c>
      <c r="AD101">
        <v>93361.342340531104</v>
      </c>
    </row>
    <row r="102" spans="1:30" x14ac:dyDescent="0.2">
      <c r="A102" s="1">
        <v>20895.453099999999</v>
      </c>
      <c r="B102" s="1">
        <v>6930.8549488210001</v>
      </c>
      <c r="C102">
        <v>29558.292873664999</v>
      </c>
      <c r="D102">
        <v>11942.8181353484</v>
      </c>
      <c r="E102">
        <v>13017.513979847799</v>
      </c>
      <c r="F102">
        <v>2033.4154923068099</v>
      </c>
      <c r="G102">
        <v>10975.737601504999</v>
      </c>
      <c r="H102">
        <v>1569.5981603644</v>
      </c>
      <c r="I102">
        <v>10975.737601504999</v>
      </c>
      <c r="J102">
        <v>1569.5981603644</v>
      </c>
      <c r="K102">
        <v>11456.599207364899</v>
      </c>
      <c r="L102">
        <v>1675.5348521072001</v>
      </c>
      <c r="M102">
        <v>9335.6984733786994</v>
      </c>
      <c r="N102">
        <v>1203.0533128970601</v>
      </c>
      <c r="O102">
        <v>53369.678897592799</v>
      </c>
      <c r="P102">
        <v>17035.5291391387</v>
      </c>
      <c r="Q102">
        <v>53939.6235602448</v>
      </c>
      <c r="R102">
        <v>17147.609413614598</v>
      </c>
      <c r="S102">
        <v>26110.266542069301</v>
      </c>
      <c r="T102">
        <v>2101.7251651394699</v>
      </c>
      <c r="U102">
        <v>51475.171021475799</v>
      </c>
      <c r="V102">
        <v>16044.915075822801</v>
      </c>
      <c r="W102">
        <v>132619.759077141</v>
      </c>
      <c r="X102">
        <v>75180.149631463704</v>
      </c>
      <c r="Y102">
        <v>102827.91550046801</v>
      </c>
      <c r="Z102">
        <v>49485.198234561401</v>
      </c>
      <c r="AA102">
        <v>41743.1483511513</v>
      </c>
      <c r="AB102">
        <v>11467.663657719</v>
      </c>
      <c r="AC102">
        <v>150860.2693901</v>
      </c>
      <c r="AD102">
        <v>92965.334388977004</v>
      </c>
    </row>
    <row r="103" spans="1:30" x14ac:dyDescent="0.2">
      <c r="A103" s="1">
        <v>20865.255000000001</v>
      </c>
      <c r="B103" s="1">
        <v>6910.2353797715004</v>
      </c>
      <c r="C103">
        <v>29501.378959694699</v>
      </c>
      <c r="D103">
        <v>11901.152364821501</v>
      </c>
      <c r="E103">
        <v>13003.9936057634</v>
      </c>
      <c r="F103">
        <v>2028.33528162784</v>
      </c>
      <c r="G103">
        <v>10966.425727243801</v>
      </c>
      <c r="H103">
        <v>1566.0002601512001</v>
      </c>
      <c r="I103">
        <v>10966.425727243801</v>
      </c>
      <c r="J103">
        <v>1566.0002601512001</v>
      </c>
      <c r="K103">
        <v>11446.3611855371</v>
      </c>
      <c r="L103">
        <v>1671.6112675300899</v>
      </c>
      <c r="M103">
        <v>9328.7383823235305</v>
      </c>
      <c r="N103">
        <v>1200.4555631619301</v>
      </c>
      <c r="O103">
        <v>53302.803636260702</v>
      </c>
      <c r="P103">
        <v>16986.992960784199</v>
      </c>
      <c r="Q103">
        <v>53869.677106668001</v>
      </c>
      <c r="R103">
        <v>17097.990307110202</v>
      </c>
      <c r="S103">
        <v>26085.892398725198</v>
      </c>
      <c r="T103">
        <v>2096.6355201833799</v>
      </c>
      <c r="U103">
        <v>51412.351406480702</v>
      </c>
      <c r="V103">
        <v>15999.792219471399</v>
      </c>
      <c r="W103">
        <v>132305.71520164801</v>
      </c>
      <c r="X103">
        <v>74873.629004050599</v>
      </c>
      <c r="Y103">
        <v>102621.67750613901</v>
      </c>
      <c r="Z103">
        <v>49302.4074231634</v>
      </c>
      <c r="AA103">
        <v>41701.007014236602</v>
      </c>
      <c r="AB103">
        <v>11438.108262292</v>
      </c>
      <c r="AC103">
        <v>150474.800254423</v>
      </c>
      <c r="AD103">
        <v>92567.139907083096</v>
      </c>
    </row>
    <row r="104" spans="1:30" x14ac:dyDescent="0.2">
      <c r="A104" s="1">
        <v>20834.804899999999</v>
      </c>
      <c r="B104" s="1">
        <v>6889.4657585237501</v>
      </c>
      <c r="C104">
        <v>29444.036280713699</v>
      </c>
      <c r="D104">
        <v>11859.2158001964</v>
      </c>
      <c r="E104">
        <v>12990.3524430098</v>
      </c>
      <c r="F104">
        <v>2023.21476227677</v>
      </c>
      <c r="G104">
        <v>10957.0277412509</v>
      </c>
      <c r="H104">
        <v>1562.37270503122</v>
      </c>
      <c r="I104">
        <v>10957.0277412509</v>
      </c>
      <c r="J104">
        <v>1562.37270503122</v>
      </c>
      <c r="K104">
        <v>11436.029239039501</v>
      </c>
      <c r="L104">
        <v>1667.6556307871799</v>
      </c>
      <c r="M104">
        <v>9321.71326126641</v>
      </c>
      <c r="N104">
        <v>1197.8359708041901</v>
      </c>
      <c r="O104">
        <v>53235.344253195501</v>
      </c>
      <c r="P104">
        <v>16938.092810499002</v>
      </c>
      <c r="Q104">
        <v>53799.125379791803</v>
      </c>
      <c r="R104">
        <v>17048.0026118891</v>
      </c>
      <c r="S104">
        <v>26061.2964271784</v>
      </c>
      <c r="T104">
        <v>2091.5050674767099</v>
      </c>
      <c r="U104">
        <v>51348.979720594398</v>
      </c>
      <c r="V104">
        <v>15954.3286037056</v>
      </c>
      <c r="W104">
        <v>131989.49787920201</v>
      </c>
      <c r="X104">
        <v>74565.362611468605</v>
      </c>
      <c r="Y104">
        <v>102413.881364238</v>
      </c>
      <c r="Z104">
        <v>49118.468133823597</v>
      </c>
      <c r="AA104">
        <v>41658.4803639655</v>
      </c>
      <c r="AB104">
        <v>11408.3195965344</v>
      </c>
      <c r="AC104">
        <v>150086.77668265501</v>
      </c>
      <c r="AD104">
        <v>92166.798093489298</v>
      </c>
    </row>
    <row r="105" spans="1:30" x14ac:dyDescent="0.2">
      <c r="A105" s="1">
        <v>20804.103899999998</v>
      </c>
      <c r="B105" s="1">
        <v>6868.5473591362497</v>
      </c>
      <c r="C105">
        <v>29386.267868508501</v>
      </c>
      <c r="D105">
        <v>11817.011729690301</v>
      </c>
      <c r="E105">
        <v>12976.5907399805</v>
      </c>
      <c r="F105">
        <v>2018.0541671084</v>
      </c>
      <c r="G105">
        <v>10947.543734672499</v>
      </c>
      <c r="H105">
        <v>1558.71563182469</v>
      </c>
      <c r="I105">
        <v>10947.543734672499</v>
      </c>
      <c r="J105">
        <v>1558.71563182469</v>
      </c>
      <c r="K105">
        <v>11425.603488902299</v>
      </c>
      <c r="L105">
        <v>1663.6680984664599</v>
      </c>
      <c r="M105">
        <v>9314.6231600048704</v>
      </c>
      <c r="N105">
        <v>1195.1946231786501</v>
      </c>
      <c r="O105">
        <v>53167.302158526902</v>
      </c>
      <c r="P105">
        <v>16888.831321513098</v>
      </c>
      <c r="Q105">
        <v>53727.970003838702</v>
      </c>
      <c r="R105">
        <v>16997.6491025635</v>
      </c>
      <c r="S105">
        <v>26036.478903023599</v>
      </c>
      <c r="T105">
        <v>2086.3340171578602</v>
      </c>
      <c r="U105">
        <v>51285.057199034301</v>
      </c>
      <c r="V105">
        <v>15908.526619353899</v>
      </c>
      <c r="W105">
        <v>131671.12739859501</v>
      </c>
      <c r="X105">
        <v>74255.378942381998</v>
      </c>
      <c r="Y105">
        <v>102204.537510676</v>
      </c>
      <c r="Z105">
        <v>48933.395256347903</v>
      </c>
      <c r="AA105">
        <v>41615.568823523798</v>
      </c>
      <c r="AB105">
        <v>11378.2989794937</v>
      </c>
      <c r="AC105">
        <v>149696.22598466001</v>
      </c>
      <c r="AD105">
        <v>91764.348207595394</v>
      </c>
    </row>
    <row r="106" spans="1:30" x14ac:dyDescent="0.2">
      <c r="A106" s="1">
        <v>20773.152999999998</v>
      </c>
      <c r="B106" s="1">
        <v>6847.4814628864597</v>
      </c>
      <c r="C106">
        <v>29328.076767621202</v>
      </c>
      <c r="D106">
        <v>11774.543453780199</v>
      </c>
      <c r="E106">
        <v>12962.7087466871</v>
      </c>
      <c r="F106">
        <v>2012.8537306368601</v>
      </c>
      <c r="G106">
        <v>10937.9737991825</v>
      </c>
      <c r="H106">
        <v>1555.02917842695</v>
      </c>
      <c r="I106">
        <v>10937.9737991825</v>
      </c>
      <c r="J106">
        <v>1555.02917842695</v>
      </c>
      <c r="K106">
        <v>11415.0840569011</v>
      </c>
      <c r="L106">
        <v>1659.6488283594899</v>
      </c>
      <c r="M106">
        <v>9307.4681285933602</v>
      </c>
      <c r="N106">
        <v>1192.5316083509099</v>
      </c>
      <c r="O106">
        <v>53098.678771077699</v>
      </c>
      <c r="P106">
        <v>16839.211144310601</v>
      </c>
      <c r="Q106">
        <v>53656.212613005097</v>
      </c>
      <c r="R106">
        <v>16946.932571417201</v>
      </c>
      <c r="S106">
        <v>26011.440103426001</v>
      </c>
      <c r="T106">
        <v>2081.12258094861</v>
      </c>
      <c r="U106">
        <v>51220.585084627601</v>
      </c>
      <c r="V106">
        <v>15862.388673212399</v>
      </c>
      <c r="W106">
        <v>131350.624112013</v>
      </c>
      <c r="X106">
        <v>73943.706546321802</v>
      </c>
      <c r="Y106">
        <v>101993.656429807</v>
      </c>
      <c r="Z106">
        <v>48747.203735143601</v>
      </c>
      <c r="AA106">
        <v>41572.2728182625</v>
      </c>
      <c r="AB106">
        <v>11348.047740112101</v>
      </c>
      <c r="AC106">
        <v>149303.17553809501</v>
      </c>
      <c r="AD106">
        <v>91359.829563141393</v>
      </c>
    </row>
    <row r="107" spans="1:30" x14ac:dyDescent="0.2">
      <c r="A107" s="1">
        <v>20741.9532</v>
      </c>
      <c r="B107" s="1">
        <v>6826.2693581508902</v>
      </c>
      <c r="C107">
        <v>29269.4660349802</v>
      </c>
      <c r="D107">
        <v>11731.8142847741</v>
      </c>
      <c r="E107">
        <v>12948.706714739899</v>
      </c>
      <c r="F107">
        <v>2007.61368902137</v>
      </c>
      <c r="G107">
        <v>10928.3180269729</v>
      </c>
      <c r="H107">
        <v>1551.3134838025801</v>
      </c>
      <c r="I107">
        <v>10928.3180269729</v>
      </c>
      <c r="J107">
        <v>1551.3134838025801</v>
      </c>
      <c r="K107">
        <v>11404.4710655448</v>
      </c>
      <c r="L107">
        <v>1655.5979794539901</v>
      </c>
      <c r="M107">
        <v>9300.2482173369499</v>
      </c>
      <c r="N107">
        <v>1189.8470150942501</v>
      </c>
      <c r="O107">
        <v>53029.475518246603</v>
      </c>
      <c r="P107">
        <v>16789.234946443801</v>
      </c>
      <c r="Q107">
        <v>53583.854851326098</v>
      </c>
      <c r="R107">
        <v>16895.8558281978</v>
      </c>
      <c r="S107">
        <v>25986.180307094201</v>
      </c>
      <c r="T107">
        <v>2075.8709721444102</v>
      </c>
      <c r="U107">
        <v>51155.564627707798</v>
      </c>
      <c r="V107">
        <v>15815.9171878831</v>
      </c>
      <c r="W107">
        <v>131028.008432292</v>
      </c>
      <c r="X107">
        <v>73630.374029337501</v>
      </c>
      <c r="Y107">
        <v>101781.248653264</v>
      </c>
      <c r="Z107">
        <v>48559.908567293598</v>
      </c>
      <c r="AA107">
        <v>41528.592775648402</v>
      </c>
      <c r="AB107">
        <v>11317.567217164</v>
      </c>
      <c r="AC107">
        <v>148907.652784456</v>
      </c>
      <c r="AD107">
        <v>90953.281521819299</v>
      </c>
    </row>
    <row r="108" spans="1:30" x14ac:dyDescent="0.2">
      <c r="A108" s="1">
        <v>20710.505499999999</v>
      </c>
      <c r="B108" s="1">
        <v>6804.9123402847599</v>
      </c>
      <c r="C108">
        <v>29210.4387395304</v>
      </c>
      <c r="D108">
        <v>11688.8275463809</v>
      </c>
      <c r="E108">
        <v>12934.5848973271</v>
      </c>
      <c r="F108">
        <v>2002.3342800519499</v>
      </c>
      <c r="G108">
        <v>10918.5765107438</v>
      </c>
      <c r="H108">
        <v>1547.56868797944</v>
      </c>
      <c r="I108">
        <v>10918.5765107438</v>
      </c>
      <c r="J108">
        <v>1547.56868797944</v>
      </c>
      <c r="K108">
        <v>11393.7646380644</v>
      </c>
      <c r="L108">
        <v>1651.5157119263599</v>
      </c>
      <c r="M108">
        <v>9292.9634767849202</v>
      </c>
      <c r="N108">
        <v>1187.14093288649</v>
      </c>
      <c r="O108">
        <v>52959.693835889702</v>
      </c>
      <c r="P108">
        <v>16738.905412345801</v>
      </c>
      <c r="Q108">
        <v>53510.898372539297</v>
      </c>
      <c r="R108">
        <v>16844.421699908002</v>
      </c>
      <c r="S108">
        <v>25960.699794253</v>
      </c>
      <c r="T108">
        <v>2070.5794056045102</v>
      </c>
      <c r="U108">
        <v>51089.9970860104</v>
      </c>
      <c r="V108">
        <v>15769.1146016112</v>
      </c>
      <c r="W108">
        <v>130703.30083017101</v>
      </c>
      <c r="X108">
        <v>73315.410049665006</v>
      </c>
      <c r="Y108">
        <v>101567.32475880699</v>
      </c>
      <c r="Z108">
        <v>48371.524800630999</v>
      </c>
      <c r="AA108">
        <v>41484.529125214198</v>
      </c>
      <c r="AB108">
        <v>11286.858759192501</v>
      </c>
      <c r="AC108">
        <v>148509.685225127</v>
      </c>
      <c r="AD108">
        <v>90544.743486914202</v>
      </c>
    </row>
    <row r="109" spans="1:30" x14ac:dyDescent="0.2">
      <c r="A109" s="1">
        <v>20678.811099999999</v>
      </c>
      <c r="B109" s="1">
        <v>6783.4117115013396</v>
      </c>
      <c r="C109">
        <v>29150.997961863301</v>
      </c>
      <c r="D109">
        <v>11645.5865732818</v>
      </c>
      <c r="E109">
        <v>12920.3435491939</v>
      </c>
      <c r="F109">
        <v>1997.0157431349601</v>
      </c>
      <c r="G109">
        <v>10908.7493436932</v>
      </c>
      <c r="H109">
        <v>1543.7949320427099</v>
      </c>
      <c r="I109">
        <v>10908.7493436932</v>
      </c>
      <c r="J109">
        <v>1543.7949320427099</v>
      </c>
      <c r="K109">
        <v>11382.964898401</v>
      </c>
      <c r="L109">
        <v>1647.4021871341499</v>
      </c>
      <c r="M109">
        <v>9285.6139577242993</v>
      </c>
      <c r="N109">
        <v>1184.41345190686</v>
      </c>
      <c r="O109">
        <v>52889.3351682008</v>
      </c>
      <c r="P109">
        <v>16688.225243143101</v>
      </c>
      <c r="Q109">
        <v>53437.344839948099</v>
      </c>
      <c r="R109">
        <v>16792.6330305962</v>
      </c>
      <c r="S109">
        <v>25934.998846614999</v>
      </c>
      <c r="T109">
        <v>2065.2480977420901</v>
      </c>
      <c r="U109">
        <v>51023.883724566796</v>
      </c>
      <c r="V109">
        <v>15721.9833681213</v>
      </c>
      <c r="W109">
        <v>130376.521831543</v>
      </c>
      <c r="X109">
        <v>72998.843313409001</v>
      </c>
      <c r="Y109">
        <v>101351.89536916</v>
      </c>
      <c r="Z109">
        <v>48182.067531813998</v>
      </c>
      <c r="AA109">
        <v>41440.082298508198</v>
      </c>
      <c r="AB109">
        <v>11255.923724446</v>
      </c>
      <c r="AC109">
        <v>148109.30041744199</v>
      </c>
      <c r="AD109">
        <v>90134.254896980696</v>
      </c>
    </row>
    <row r="110" spans="1:30" x14ac:dyDescent="0.2">
      <c r="A110" s="1">
        <v>20646.870900000002</v>
      </c>
      <c r="B110" s="1">
        <v>6761.7687807509801</v>
      </c>
      <c r="C110">
        <v>29091.1467938477</v>
      </c>
      <c r="D110">
        <v>11602.0947107018</v>
      </c>
      <c r="E110">
        <v>12905.982926622601</v>
      </c>
      <c r="F110">
        <v>1991.65831927863</v>
      </c>
      <c r="G110">
        <v>10898.8366195074</v>
      </c>
      <c r="H110">
        <v>1539.9923581289499</v>
      </c>
      <c r="I110">
        <v>10898.8366195074</v>
      </c>
      <c r="J110">
        <v>1539.9923581289499</v>
      </c>
      <c r="K110">
        <v>11372.0719711936</v>
      </c>
      <c r="L110">
        <v>1643.25756760852</v>
      </c>
      <c r="M110">
        <v>9278.1997111732799</v>
      </c>
      <c r="N110">
        <v>1181.66466303274</v>
      </c>
      <c r="O110">
        <v>52818.4009675907</v>
      </c>
      <c r="P110">
        <v>16637.197156465802</v>
      </c>
      <c r="Q110">
        <v>53363.195926282002</v>
      </c>
      <c r="R110">
        <v>16740.4926811449</v>
      </c>
      <c r="S110">
        <v>25909.077747353</v>
      </c>
      <c r="T110">
        <v>2059.8772665142101</v>
      </c>
      <c r="U110">
        <v>50957.225815597798</v>
      </c>
      <c r="V110">
        <v>15674.5259564527</v>
      </c>
      <c r="W110">
        <v>130047.692014728</v>
      </c>
      <c r="X110">
        <v>72680.702570241599</v>
      </c>
      <c r="Y110">
        <v>101134.971150848</v>
      </c>
      <c r="Z110">
        <v>47991.5519044006</v>
      </c>
      <c r="AA110">
        <v>41395.252729041596</v>
      </c>
      <c r="AB110">
        <v>11224.763480813601</v>
      </c>
      <c r="AC110">
        <v>147706.525970769</v>
      </c>
      <c r="AD110">
        <v>89721.855219551697</v>
      </c>
    </row>
    <row r="111" spans="1:30" x14ac:dyDescent="0.2">
      <c r="A111" s="1">
        <v>20614.686000000002</v>
      </c>
      <c r="B111" s="1">
        <v>6739.9848635996896</v>
      </c>
      <c r="C111">
        <v>29030.888338259501</v>
      </c>
      <c r="D111">
        <v>11558.355313981599</v>
      </c>
      <c r="E111">
        <v>12891.5032874105</v>
      </c>
      <c r="F111">
        <v>1986.26225107851</v>
      </c>
      <c r="G111">
        <v>10888.8384323501</v>
      </c>
      <c r="H111">
        <v>1536.16110941996</v>
      </c>
      <c r="I111">
        <v>10888.8384323501</v>
      </c>
      <c r="J111">
        <v>1536.16110941996</v>
      </c>
      <c r="K111">
        <v>11361.085981767699</v>
      </c>
      <c r="L111">
        <v>1639.08201704663</v>
      </c>
      <c r="M111">
        <v>9270.7207883744795</v>
      </c>
      <c r="N111">
        <v>1178.8946578365101</v>
      </c>
      <c r="O111">
        <v>52746.892694564398</v>
      </c>
      <c r="P111">
        <v>16585.8238862576</v>
      </c>
      <c r="Q111">
        <v>53288.4533135573</v>
      </c>
      <c r="R111">
        <v>16688.003529059701</v>
      </c>
      <c r="S111">
        <v>25882.936781070301</v>
      </c>
      <c r="T111">
        <v>2054.4671314118</v>
      </c>
      <c r="U111">
        <v>50890.024638404902</v>
      </c>
      <c r="V111">
        <v>15626.744850793801</v>
      </c>
      <c r="W111">
        <v>129716.832007736</v>
      </c>
      <c r="X111">
        <v>72361.016609119397</v>
      </c>
      <c r="Y111">
        <v>100916.562813032</v>
      </c>
      <c r="Z111">
        <v>47799.9931069257</v>
      </c>
      <c r="AA111">
        <v>41350.040852236998</v>
      </c>
      <c r="AB111">
        <v>11193.379405760799</v>
      </c>
      <c r="AC111">
        <v>147301.38954259799</v>
      </c>
      <c r="AD111">
        <v>89307.5839448849</v>
      </c>
    </row>
    <row r="112" spans="1:30" x14ac:dyDescent="0.2">
      <c r="A112" s="1">
        <v>20582.257399999999</v>
      </c>
      <c r="B112" s="1">
        <v>6718.0612821076102</v>
      </c>
      <c r="C112">
        <v>28970.225708412501</v>
      </c>
      <c r="D112">
        <v>11514.371748150799</v>
      </c>
      <c r="E112">
        <v>12876.904890849501</v>
      </c>
      <c r="F112">
        <v>1980.82778270278</v>
      </c>
      <c r="G112">
        <v>10878.754876852199</v>
      </c>
      <c r="H112">
        <v>1532.30133013673</v>
      </c>
      <c r="I112">
        <v>10878.754876852199</v>
      </c>
      <c r="J112">
        <v>1532.30133013673</v>
      </c>
      <c r="K112">
        <v>11350.0070561221</v>
      </c>
      <c r="L112">
        <v>1634.87570030392</v>
      </c>
      <c r="M112">
        <v>9263.1772407881708</v>
      </c>
      <c r="N112">
        <v>1176.1035285823</v>
      </c>
      <c r="O112">
        <v>52674.811817597503</v>
      </c>
      <c r="P112">
        <v>16534.108182585001</v>
      </c>
      <c r="Q112">
        <v>53213.118692934702</v>
      </c>
      <c r="R112">
        <v>16635.168468255601</v>
      </c>
      <c r="S112">
        <v>25856.576233772401</v>
      </c>
      <c r="T112">
        <v>2049.0179134494601</v>
      </c>
      <c r="U112">
        <v>50822.281479261001</v>
      </c>
      <c r="V112">
        <v>15578.642550315501</v>
      </c>
      <c r="W112">
        <v>129383.962485543</v>
      </c>
      <c r="X112">
        <v>72039.814254018303</v>
      </c>
      <c r="Y112">
        <v>100696.681106341</v>
      </c>
      <c r="Z112">
        <v>47607.406370978802</v>
      </c>
      <c r="AA112">
        <v>41304.4471053741</v>
      </c>
      <c r="AB112">
        <v>11161.7728862639</v>
      </c>
      <c r="AC112">
        <v>146893.91883465301</v>
      </c>
      <c r="AD112">
        <v>88891.480579745999</v>
      </c>
    </row>
    <row r="113" spans="1:30" x14ac:dyDescent="0.2">
      <c r="A113" s="1">
        <v>20549.586299999999</v>
      </c>
      <c r="B113" s="1">
        <v>6695.9993647069896</v>
      </c>
      <c r="C113">
        <v>28909.162027788701</v>
      </c>
      <c r="D113">
        <v>11470.1473875008</v>
      </c>
      <c r="E113">
        <v>12862.187997704301</v>
      </c>
      <c r="F113">
        <v>1975.35515987753</v>
      </c>
      <c r="G113">
        <v>10868.586048101201</v>
      </c>
      <c r="H113">
        <v>1528.4131655333499</v>
      </c>
      <c r="I113">
        <v>10868.586048101201</v>
      </c>
      <c r="J113">
        <v>1528.4131655333499</v>
      </c>
      <c r="K113">
        <v>11338.8353209171</v>
      </c>
      <c r="L113">
        <v>1630.6387833864701</v>
      </c>
      <c r="M113">
        <v>9255.5691200854508</v>
      </c>
      <c r="N113">
        <v>1173.2913682226899</v>
      </c>
      <c r="O113">
        <v>52602.1598130118</v>
      </c>
      <c r="P113">
        <v>16482.052811444999</v>
      </c>
      <c r="Q113">
        <v>53137.193764577198</v>
      </c>
      <c r="R113">
        <v>16581.990408843401</v>
      </c>
      <c r="S113">
        <v>25829.9963928365</v>
      </c>
      <c r="T113">
        <v>2043.5298351552799</v>
      </c>
      <c r="U113">
        <v>50753.9976312996</v>
      </c>
      <c r="V113">
        <v>15530.221569003899</v>
      </c>
      <c r="W113">
        <v>129049.104167379</v>
      </c>
      <c r="X113">
        <v>71717.124359687907</v>
      </c>
      <c r="Y113">
        <v>100475.336821704</v>
      </c>
      <c r="Z113">
        <v>47413.806969284102</v>
      </c>
      <c r="AA113">
        <v>41258.471927535997</v>
      </c>
      <c r="AB113">
        <v>11129.9453187446</v>
      </c>
      <c r="AC113">
        <v>146484.14158901601</v>
      </c>
      <c r="AD113">
        <v>88473.584641231893</v>
      </c>
    </row>
    <row r="114" spans="1:30" x14ac:dyDescent="0.2">
      <c r="A114" s="1">
        <v>20516.673699999999</v>
      </c>
      <c r="B114" s="1">
        <v>6673.8004460801303</v>
      </c>
      <c r="C114">
        <v>28847.700429669501</v>
      </c>
      <c r="D114">
        <v>11425.6856151597</v>
      </c>
      <c r="E114">
        <v>12847.3528701906</v>
      </c>
      <c r="F114">
        <v>1969.844629872</v>
      </c>
      <c r="G114">
        <v>10858.3320416304</v>
      </c>
      <c r="H114">
        <v>1524.4967618907599</v>
      </c>
      <c r="I114">
        <v>10858.3320416304</v>
      </c>
      <c r="J114">
        <v>1524.4967618907599</v>
      </c>
      <c r="K114">
        <v>11327.570903461899</v>
      </c>
      <c r="L114">
        <v>1626.37143344317</v>
      </c>
      <c r="M114">
        <v>9247.8964781411196</v>
      </c>
      <c r="N114">
        <v>1170.45827039548</v>
      </c>
      <c r="O114">
        <v>52528.938164848201</v>
      </c>
      <c r="P114">
        <v>16429.660554571801</v>
      </c>
      <c r="Q114">
        <v>53060.680237505803</v>
      </c>
      <c r="R114">
        <v>16528.472276914999</v>
      </c>
      <c r="S114">
        <v>25803.197546981799</v>
      </c>
      <c r="T114">
        <v>2038.0031205605201</v>
      </c>
      <c r="U114">
        <v>50685.174394403497</v>
      </c>
      <c r="V114">
        <v>15481.484435492101</v>
      </c>
      <c r="W114">
        <v>128712.277814013</v>
      </c>
      <c r="X114">
        <v>71392.975807427501</v>
      </c>
      <c r="Y114">
        <v>100252.54078917899</v>
      </c>
      <c r="Z114">
        <v>47219.210213782899</v>
      </c>
      <c r="AA114">
        <v>41212.115759553599</v>
      </c>
      <c r="AB114">
        <v>11097.8981090036</v>
      </c>
      <c r="AC114">
        <v>146072.085584271</v>
      </c>
      <c r="AD114">
        <v>88053.935650633401</v>
      </c>
    </row>
    <row r="115" spans="1:30" x14ac:dyDescent="0.2">
      <c r="A115" s="1">
        <v>20483.5206</v>
      </c>
      <c r="B115" s="1">
        <v>6651.4658670368699</v>
      </c>
      <c r="C115">
        <v>28785.8440567666</v>
      </c>
      <c r="D115">
        <v>11380.989822667299</v>
      </c>
      <c r="E115">
        <v>12832.3997719537</v>
      </c>
      <c r="F115">
        <v>1964.2964414836899</v>
      </c>
      <c r="G115">
        <v>10847.992953408</v>
      </c>
      <c r="H115">
        <v>1520.55226651062</v>
      </c>
      <c r="I115">
        <v>10847.992953408</v>
      </c>
      <c r="J115">
        <v>1520.55226651062</v>
      </c>
      <c r="K115">
        <v>11316.213931701501</v>
      </c>
      <c r="L115">
        <v>1622.07381875796</v>
      </c>
      <c r="M115">
        <v>9240.1593670267303</v>
      </c>
      <c r="N115">
        <v>1167.6043294203801</v>
      </c>
      <c r="O115">
        <v>52455.148364740198</v>
      </c>
      <c r="P115">
        <v>16376.9342092437</v>
      </c>
      <c r="Q115">
        <v>52983.579829453403</v>
      </c>
      <c r="R115">
        <v>16474.617014327701</v>
      </c>
      <c r="S115">
        <v>25776.179986239</v>
      </c>
      <c r="T115">
        <v>2032.4379951892599</v>
      </c>
      <c r="U115">
        <v>50615.8130750907</v>
      </c>
      <c r="V115">
        <v>15432.433692891</v>
      </c>
      <c r="W115">
        <v>128373.504225058</v>
      </c>
      <c r="X115">
        <v>71067.397500881707</v>
      </c>
      <c r="Y115">
        <v>100028.303876782</v>
      </c>
      <c r="Z115">
        <v>47023.631453718699</v>
      </c>
      <c r="AA115">
        <v>41165.379043950103</v>
      </c>
      <c r="AB115">
        <v>11065.632672154199</v>
      </c>
      <c r="AC115">
        <v>145657.77863166499</v>
      </c>
      <c r="AD115">
        <v>87632.573127340904</v>
      </c>
    </row>
    <row r="116" spans="1:30" x14ac:dyDescent="0.2">
      <c r="A116" s="1">
        <v>20450.128100000002</v>
      </c>
      <c r="B116" s="1">
        <v>6628.9969743920001</v>
      </c>
      <c r="C116">
        <v>28723.596060853699</v>
      </c>
      <c r="D116">
        <v>11336.0634095515</v>
      </c>
      <c r="E116">
        <v>12817.3289680463</v>
      </c>
      <c r="F116">
        <v>1958.7108450234</v>
      </c>
      <c r="G116">
        <v>10837.5688798261</v>
      </c>
      <c r="H116">
        <v>1516.57982770901</v>
      </c>
      <c r="I116">
        <v>10837.5688798261</v>
      </c>
      <c r="J116">
        <v>1516.57982770901</v>
      </c>
      <c r="K116">
        <v>11304.7645342039</v>
      </c>
      <c r="L116">
        <v>1617.7461087419499</v>
      </c>
      <c r="M116">
        <v>9232.3578390033199</v>
      </c>
      <c r="N116">
        <v>1164.7296402956299</v>
      </c>
      <c r="O116">
        <v>52380.791911784501</v>
      </c>
      <c r="P116">
        <v>16323.8765880877</v>
      </c>
      <c r="Q116">
        <v>52905.894266719297</v>
      </c>
      <c r="R116">
        <v>16420.427578487499</v>
      </c>
      <c r="S116">
        <v>25748.944001919001</v>
      </c>
      <c r="T116">
        <v>2026.8346860479601</v>
      </c>
      <c r="U116">
        <v>50545.9149864012</v>
      </c>
      <c r="V116">
        <v>15383.071898619801</v>
      </c>
      <c r="W116">
        <v>128032.80423627399</v>
      </c>
      <c r="X116">
        <v>70740.418361860196</v>
      </c>
      <c r="Y116">
        <v>99802.6369893136</v>
      </c>
      <c r="Z116">
        <v>46827.086073725499</v>
      </c>
      <c r="AA116">
        <v>41118.262224883401</v>
      </c>
      <c r="AB116">
        <v>11033.1504325555</v>
      </c>
      <c r="AC116">
        <v>145241.24857128799</v>
      </c>
      <c r="AD116">
        <v>87209.536582793196</v>
      </c>
    </row>
    <row r="117" spans="1:30" x14ac:dyDescent="0.2">
      <c r="A117" s="1">
        <v>20416.4974</v>
      </c>
      <c r="B117" s="1">
        <v>6606.3951208424296</v>
      </c>
      <c r="C117">
        <v>28660.9596023989</v>
      </c>
      <c r="D117">
        <v>11290.909782905601</v>
      </c>
      <c r="E117">
        <v>12802.140724905699</v>
      </c>
      <c r="F117">
        <v>1953.0880923002601</v>
      </c>
      <c r="G117">
        <v>10827.059917689699</v>
      </c>
      <c r="H117">
        <v>1512.57959481018</v>
      </c>
      <c r="I117">
        <v>10827.059917689699</v>
      </c>
      <c r="J117">
        <v>1512.57959481018</v>
      </c>
      <c r="K117">
        <v>11293.2228401472</v>
      </c>
      <c r="L117">
        <v>1613.38847392554</v>
      </c>
      <c r="M117">
        <v>9224.4919465140792</v>
      </c>
      <c r="N117">
        <v>1161.83429869472</v>
      </c>
      <c r="O117">
        <v>52305.870312411404</v>
      </c>
      <c r="P117">
        <v>16270.4905188843</v>
      </c>
      <c r="Q117">
        <v>52827.6252840202</v>
      </c>
      <c r="R117">
        <v>16365.9069421317</v>
      </c>
      <c r="S117">
        <v>25721.489886581301</v>
      </c>
      <c r="T117">
        <v>2021.193421615</v>
      </c>
      <c r="U117">
        <v>50475.481447780898</v>
      </c>
      <c r="V117">
        <v>15333.401624234901</v>
      </c>
      <c r="W117">
        <v>127690.198716892</v>
      </c>
      <c r="X117">
        <v>70412.067326179706</v>
      </c>
      <c r="Y117">
        <v>99575.551067186607</v>
      </c>
      <c r="Z117">
        <v>46629.589491919302</v>
      </c>
      <c r="AA117">
        <v>41070.765748089099</v>
      </c>
      <c r="AB117">
        <v>11000.452823744499</v>
      </c>
      <c r="AC117">
        <v>144822.52326827301</v>
      </c>
      <c r="AD117">
        <v>86784.865514470395</v>
      </c>
    </row>
    <row r="118" spans="1:30" x14ac:dyDescent="0.2">
      <c r="A118" s="1">
        <v>20382.629499999999</v>
      </c>
      <c r="B118" s="1">
        <v>6583.6616648441604</v>
      </c>
      <c r="C118">
        <v>28597.9378501967</v>
      </c>
      <c r="D118">
        <v>11245.5323569668</v>
      </c>
      <c r="E118">
        <v>12786.835310332401</v>
      </c>
      <c r="F118">
        <v>1947.4284366066399</v>
      </c>
      <c r="G118">
        <v>10816.466164205</v>
      </c>
      <c r="H118">
        <v>1508.5517181402299</v>
      </c>
      <c r="I118">
        <v>10816.466164205</v>
      </c>
      <c r="J118">
        <v>1508.5517181402299</v>
      </c>
      <c r="K118">
        <v>11281.5889793064</v>
      </c>
      <c r="L118">
        <v>1609.0010859504901</v>
      </c>
      <c r="M118">
        <v>9216.5617421770494</v>
      </c>
      <c r="N118">
        <v>1158.9184009629701</v>
      </c>
      <c r="O118">
        <v>52230.385080253502</v>
      </c>
      <c r="P118">
        <v>16216.7788443712</v>
      </c>
      <c r="Q118">
        <v>52748.774624341102</v>
      </c>
      <c r="R118">
        <v>16311.0580931112</v>
      </c>
      <c r="S118">
        <v>25693.8179340028</v>
      </c>
      <c r="T118">
        <v>2015.5144318300499</v>
      </c>
      <c r="U118">
        <v>50404.5137849651</v>
      </c>
      <c r="V118">
        <v>15283.425455259299</v>
      </c>
      <c r="W118">
        <v>127345.70856693599</v>
      </c>
      <c r="X118">
        <v>70082.373339530794</v>
      </c>
      <c r="Y118">
        <v>99347.057085250999</v>
      </c>
      <c r="Z118">
        <v>46431.157157994698</v>
      </c>
      <c r="AA118">
        <v>41022.890060821199</v>
      </c>
      <c r="AB118">
        <v>10967.5412883687</v>
      </c>
      <c r="AC118">
        <v>144401.63060901701</v>
      </c>
      <c r="AD118">
        <v>86358.599399933897</v>
      </c>
    </row>
    <row r="119" spans="1:30" x14ac:dyDescent="0.2">
      <c r="A119" s="1">
        <v>20348.525600000001</v>
      </c>
      <c r="B119" s="1">
        <v>6560.7979704891004</v>
      </c>
      <c r="C119">
        <v>28534.533981001401</v>
      </c>
      <c r="D119">
        <v>11199.934552696201</v>
      </c>
      <c r="E119">
        <v>12771.4129934665</v>
      </c>
      <c r="F119">
        <v>1941.7321327030199</v>
      </c>
      <c r="G119">
        <v>10805.787716968</v>
      </c>
      <c r="H119">
        <v>1504.4963490207499</v>
      </c>
      <c r="I119">
        <v>10805.787716968</v>
      </c>
      <c r="J119">
        <v>1504.4963490207499</v>
      </c>
      <c r="K119">
        <v>11269.863082039799</v>
      </c>
      <c r="L119">
        <v>1604.58411756192</v>
      </c>
      <c r="M119">
        <v>9208.5672787775402</v>
      </c>
      <c r="N119">
        <v>1155.9820441141801</v>
      </c>
      <c r="O119">
        <v>52154.337736013404</v>
      </c>
      <c r="P119">
        <v>16162.7444220464</v>
      </c>
      <c r="Q119">
        <v>52669.344038785501</v>
      </c>
      <c r="R119">
        <v>16255.8840341711</v>
      </c>
      <c r="S119">
        <v>25665.9284391447</v>
      </c>
      <c r="T119">
        <v>2009.7979480835299</v>
      </c>
      <c r="U119">
        <v>50333.013329861402</v>
      </c>
      <c r="V119">
        <v>15233.14599101</v>
      </c>
      <c r="W119">
        <v>126999.354714566</v>
      </c>
      <c r="X119">
        <v>69751.3653533693</v>
      </c>
      <c r="Y119">
        <v>99117.166051620297</v>
      </c>
      <c r="Z119">
        <v>46231.804551323701</v>
      </c>
      <c r="AA119">
        <v>40974.635611793201</v>
      </c>
      <c r="AB119">
        <v>10934.4172781177</v>
      </c>
      <c r="AC119">
        <v>143978.59849742599</v>
      </c>
      <c r="AD119">
        <v>85930.777690912902</v>
      </c>
    </row>
    <row r="120" spans="1:30" x14ac:dyDescent="0.2">
      <c r="A120" s="1">
        <v>20314.186600000001</v>
      </c>
      <c r="B120" s="1">
        <v>6537.8054073817102</v>
      </c>
      <c r="C120">
        <v>28470.7511791613</v>
      </c>
      <c r="D120">
        <v>11154.119797359701</v>
      </c>
      <c r="E120">
        <v>12755.8740447652</v>
      </c>
      <c r="F120">
        <v>1935.9994368028099</v>
      </c>
      <c r="G120">
        <v>10795.0246739534</v>
      </c>
      <c r="H120">
        <v>1500.41363976244</v>
      </c>
      <c r="I120">
        <v>10795.0246739534</v>
      </c>
      <c r="J120">
        <v>1500.41363976244</v>
      </c>
      <c r="K120">
        <v>11258.0452792756</v>
      </c>
      <c r="L120">
        <v>1600.1377426003201</v>
      </c>
      <c r="M120">
        <v>9200.5086092605306</v>
      </c>
      <c r="N120">
        <v>1153.02532582719</v>
      </c>
      <c r="O120">
        <v>52077.729807329997</v>
      </c>
      <c r="P120">
        <v>16108.390123970001</v>
      </c>
      <c r="Q120">
        <v>52589.335286422698</v>
      </c>
      <c r="R120">
        <v>16200.387782731401</v>
      </c>
      <c r="S120">
        <v>25637.821698119998</v>
      </c>
      <c r="T120">
        <v>2004.04420320589</v>
      </c>
      <c r="U120">
        <v>50260.981420429598</v>
      </c>
      <c r="V120">
        <v>15182.565844425701</v>
      </c>
      <c r="W120">
        <v>126651.158113424</v>
      </c>
      <c r="X120">
        <v>69419.072320834399</v>
      </c>
      <c r="Y120">
        <v>98885.889006496</v>
      </c>
      <c r="Z120">
        <v>46031.547179061701</v>
      </c>
      <c r="AA120">
        <v>40926.002851117199</v>
      </c>
      <c r="AB120">
        <v>10901.0822536544</v>
      </c>
      <c r="AC120">
        <v>143553.45485117301</v>
      </c>
      <c r="AD120">
        <v>85501.4398074403</v>
      </c>
    </row>
    <row r="121" spans="1:30" x14ac:dyDescent="0.2">
      <c r="A121" s="1">
        <v>20279.613700000002</v>
      </c>
      <c r="B121" s="1">
        <v>6514.6853505156296</v>
      </c>
      <c r="C121">
        <v>28406.592636252299</v>
      </c>
      <c r="D121">
        <v>11108.091524110499</v>
      </c>
      <c r="E121">
        <v>12740.218735979801</v>
      </c>
      <c r="F121">
        <v>1930.2306065570699</v>
      </c>
      <c r="G121">
        <v>10784.1771335019</v>
      </c>
      <c r="H121">
        <v>1496.3037436586801</v>
      </c>
      <c r="I121">
        <v>10784.1771335019</v>
      </c>
      <c r="J121">
        <v>1496.3037436586801</v>
      </c>
      <c r="K121">
        <v>11246.135702498001</v>
      </c>
      <c r="L121">
        <v>1595.66213599344</v>
      </c>
      <c r="M121">
        <v>9192.3857867229799</v>
      </c>
      <c r="N121">
        <v>1150.0483444424499</v>
      </c>
      <c r="O121">
        <v>52000.562828643902</v>
      </c>
      <c r="P121">
        <v>16053.7188365662</v>
      </c>
      <c r="Q121">
        <v>52508.750134135502</v>
      </c>
      <c r="R121">
        <v>16144.572370666599</v>
      </c>
      <c r="S121">
        <v>25609.498008160401</v>
      </c>
      <c r="T121">
        <v>1998.25343145684</v>
      </c>
      <c r="U121">
        <v>50188.419400562598</v>
      </c>
      <c r="V121">
        <v>15131.687641893201</v>
      </c>
      <c r="W121">
        <v>126301.139739997</v>
      </c>
      <c r="X121">
        <v>69085.523192692403</v>
      </c>
      <c r="Y121">
        <v>98653.237020993707</v>
      </c>
      <c r="Z121">
        <v>45830.400574256302</v>
      </c>
      <c r="AA121">
        <v>40876.992230242802</v>
      </c>
      <c r="AB121">
        <v>10867.5376845465</v>
      </c>
      <c r="AC121">
        <v>143126.227597994</v>
      </c>
      <c r="AD121">
        <v>85070.625132037094</v>
      </c>
    </row>
    <row r="122" spans="1:30" x14ac:dyDescent="0.2">
      <c r="A122" s="1">
        <v>20244.808099999998</v>
      </c>
      <c r="B122" s="1">
        <v>6491.4391801500296</v>
      </c>
      <c r="C122">
        <v>28342.061550714301</v>
      </c>
      <c r="D122">
        <v>11061.853171573501</v>
      </c>
      <c r="E122">
        <v>12724.447340132399</v>
      </c>
      <c r="F122">
        <v>1924.4259010392</v>
      </c>
      <c r="G122">
        <v>10773.2451943093</v>
      </c>
      <c r="H122">
        <v>1492.1668149790901</v>
      </c>
      <c r="I122">
        <v>10773.2451943093</v>
      </c>
      <c r="J122">
        <v>1492.1668149790901</v>
      </c>
      <c r="K122">
        <v>11234.1344837336</v>
      </c>
      <c r="L122">
        <v>1591.1574737482499</v>
      </c>
      <c r="M122">
        <v>9184.1988644060202</v>
      </c>
      <c r="N122">
        <v>1147.05119895861</v>
      </c>
      <c r="O122">
        <v>51922.8383410608</v>
      </c>
      <c r="P122">
        <v>15998.733460424</v>
      </c>
      <c r="Q122">
        <v>52427.590356465698</v>
      </c>
      <c r="R122">
        <v>16088.4408440847</v>
      </c>
      <c r="S122">
        <v>25580.957667582399</v>
      </c>
      <c r="T122">
        <v>1992.4258685146001</v>
      </c>
      <c r="U122">
        <v>50115.328619964697</v>
      </c>
      <c r="V122">
        <v>15080.5140230736</v>
      </c>
      <c r="W122">
        <v>125949.320590993</v>
      </c>
      <c r="X122">
        <v>68750.7469133095</v>
      </c>
      <c r="Y122">
        <v>98419.221195967897</v>
      </c>
      <c r="Z122">
        <v>45628.380293963099</v>
      </c>
      <c r="AA122">
        <v>40827.604201895003</v>
      </c>
      <c r="AB122">
        <v>10833.7850491966</v>
      </c>
      <c r="AC122">
        <v>142696.94467199201</v>
      </c>
      <c r="AD122">
        <v>84638.373003949397</v>
      </c>
    </row>
    <row r="123" spans="1:30" x14ac:dyDescent="0.2">
      <c r="A123" s="1">
        <v>20209.770799999998</v>
      </c>
      <c r="B123" s="1">
        <v>6468.0682816859999</v>
      </c>
      <c r="C123">
        <v>28277.161127486499</v>
      </c>
      <c r="D123">
        <v>11015.4081834305</v>
      </c>
      <c r="E123">
        <v>12708.560131492201</v>
      </c>
      <c r="F123">
        <v>1918.58558072961</v>
      </c>
      <c r="G123">
        <v>10762.2289554134</v>
      </c>
      <c r="H123">
        <v>1488.00300896303</v>
      </c>
      <c r="I123">
        <v>10762.2289554134</v>
      </c>
      <c r="J123">
        <v>1488.00300896303</v>
      </c>
      <c r="K123">
        <v>11222.041755537401</v>
      </c>
      <c r="L123">
        <v>1586.6239329427699</v>
      </c>
      <c r="M123">
        <v>9175.9478956869698</v>
      </c>
      <c r="N123">
        <v>1144.0339890290099</v>
      </c>
      <c r="O123">
        <v>51844.557892214703</v>
      </c>
      <c r="P123">
        <v>15943.4369100972</v>
      </c>
      <c r="Q123">
        <v>52345.8577354589</v>
      </c>
      <c r="R123">
        <v>16031.996263105701</v>
      </c>
      <c r="S123">
        <v>25552.2009757532</v>
      </c>
      <c r="T123">
        <v>1986.5617514650401</v>
      </c>
      <c r="U123">
        <v>50041.710434029403</v>
      </c>
      <c r="V123">
        <v>15029.0476407277</v>
      </c>
      <c r="W123">
        <v>125595.72168072101</v>
      </c>
      <c r="X123">
        <v>68414.772416651904</v>
      </c>
      <c r="Y123">
        <v>98183.852660838296</v>
      </c>
      <c r="Z123">
        <v>45425.501917366098</v>
      </c>
      <c r="AA123">
        <v>40777.839220011097</v>
      </c>
      <c r="AB123">
        <v>10799.825834772901</v>
      </c>
      <c r="AC123">
        <v>142265.63400997699</v>
      </c>
      <c r="AD123">
        <v>84204.722713436393</v>
      </c>
    </row>
    <row r="124" spans="1:30" x14ac:dyDescent="0.2">
      <c r="A124" s="1">
        <v>20174.502899999999</v>
      </c>
      <c r="B124" s="1">
        <v>6444.5740455428504</v>
      </c>
      <c r="C124">
        <v>28211.894577644402</v>
      </c>
      <c r="D124">
        <v>10968.760008007401</v>
      </c>
      <c r="E124">
        <v>12692.5573855521</v>
      </c>
      <c r="F124">
        <v>1912.70990750023</v>
      </c>
      <c r="G124">
        <v>10751.1285161825</v>
      </c>
      <c r="H124">
        <v>1483.81248181312</v>
      </c>
      <c r="I124">
        <v>10751.1285161825</v>
      </c>
      <c r="J124">
        <v>1483.81248181312</v>
      </c>
      <c r="K124">
        <v>11209.8576509782</v>
      </c>
      <c r="L124">
        <v>1582.06169171788</v>
      </c>
      <c r="M124">
        <v>9167.6329340713091</v>
      </c>
      <c r="N124">
        <v>1140.9968149582101</v>
      </c>
      <c r="O124">
        <v>51765.723036129501</v>
      </c>
      <c r="P124">
        <v>15887.8321139044</v>
      </c>
      <c r="Q124">
        <v>52263.554060507602</v>
      </c>
      <c r="R124">
        <v>15975.241701639699</v>
      </c>
      <c r="S124">
        <v>25523.228233056201</v>
      </c>
      <c r="T124">
        <v>1980.6613187907201</v>
      </c>
      <c r="U124">
        <v>49967.566203715498</v>
      </c>
      <c r="V124">
        <v>14977.291160541001</v>
      </c>
      <c r="W124">
        <v>125240.36403849399</v>
      </c>
      <c r="X124">
        <v>68077.628622315606</v>
      </c>
      <c r="Y124">
        <v>97947.142572415803</v>
      </c>
      <c r="Z124">
        <v>45221.781043905103</v>
      </c>
      <c r="AA124">
        <v>40727.697739676703</v>
      </c>
      <c r="AB124">
        <v>10765.6615371388</v>
      </c>
      <c r="AC124">
        <v>141832.32354782501</v>
      </c>
      <c r="AD124">
        <v>83769.713496112003</v>
      </c>
    </row>
    <row r="125" spans="1:30" x14ac:dyDescent="0.2">
      <c r="A125" s="1">
        <v>20139.0056</v>
      </c>
      <c r="B125" s="1">
        <v>6420.9578670342798</v>
      </c>
      <c r="C125">
        <v>28146.2651180383</v>
      </c>
      <c r="D125">
        <v>10921.9120978634</v>
      </c>
      <c r="E125">
        <v>12676.4393790048</v>
      </c>
      <c r="F125">
        <v>1906.7991445990899</v>
      </c>
      <c r="G125">
        <v>10739.9439763029</v>
      </c>
      <c r="H125">
        <v>1479.59539068865</v>
      </c>
      <c r="I125">
        <v>10739.9439763029</v>
      </c>
      <c r="J125">
        <v>1479.59539068865</v>
      </c>
      <c r="K125">
        <v>11197.5823036245</v>
      </c>
      <c r="L125">
        <v>1577.47092926916</v>
      </c>
      <c r="M125">
        <v>9159.2540331846103</v>
      </c>
      <c r="N125">
        <v>1137.9397776984999</v>
      </c>
      <c r="O125">
        <v>51686.335333078903</v>
      </c>
      <c r="P125">
        <v>15831.922013727901</v>
      </c>
      <c r="Q125">
        <v>52180.681128193602</v>
      </c>
      <c r="R125">
        <v>15918.1802471637</v>
      </c>
      <c r="S125">
        <v>25494.0397408559</v>
      </c>
      <c r="T125">
        <v>1974.72481036</v>
      </c>
      <c r="U125">
        <v>49892.897295422597</v>
      </c>
      <c r="V125">
        <v>14925.247260947601</v>
      </c>
      <c r="W125">
        <v>124883.268706042</v>
      </c>
      <c r="X125">
        <v>67739.344431585996</v>
      </c>
      <c r="Y125">
        <v>97709.102113729707</v>
      </c>
      <c r="Z125">
        <v>45017.233291409102</v>
      </c>
      <c r="AA125">
        <v>40677.180217060602</v>
      </c>
      <c r="AB125">
        <v>10731.2936607827</v>
      </c>
      <c r="AC125">
        <v>141397.04121686501</v>
      </c>
      <c r="AD125">
        <v>83333.384527340895</v>
      </c>
    </row>
    <row r="126" spans="1:30" x14ac:dyDescent="0.2">
      <c r="A126" s="1">
        <v>20103.28</v>
      </c>
      <c r="B126" s="1">
        <v>6397.2211462446503</v>
      </c>
      <c r="C126">
        <v>28080.275970931401</v>
      </c>
      <c r="D126">
        <v>10874.867909381601</v>
      </c>
      <c r="E126">
        <v>12660.2063897184</v>
      </c>
      <c r="F126">
        <v>1900.85355663477</v>
      </c>
      <c r="G126">
        <v>10728.675435765899</v>
      </c>
      <c r="H126">
        <v>1475.3518936989999</v>
      </c>
      <c r="I126">
        <v>10728.675435765899</v>
      </c>
      <c r="J126">
        <v>1475.3518936989999</v>
      </c>
      <c r="K126">
        <v>11185.2158475301</v>
      </c>
      <c r="L126">
        <v>1572.85182583861</v>
      </c>
      <c r="M126">
        <v>9150.8112467641404</v>
      </c>
      <c r="N126">
        <v>1134.86297884635</v>
      </c>
      <c r="O126">
        <v>51606.3963494458</v>
      </c>
      <c r="P126">
        <v>15775.709564812099</v>
      </c>
      <c r="Q126">
        <v>52097.240742128597</v>
      </c>
      <c r="R126">
        <v>15860.8150004987</v>
      </c>
      <c r="S126">
        <v>25464.6358014623</v>
      </c>
      <c r="T126">
        <v>1968.7524674159799</v>
      </c>
      <c r="U126">
        <v>49817.7050808653</v>
      </c>
      <c r="V126">
        <v>14872.918632954499</v>
      </c>
      <c r="W126">
        <v>124524.456734935</v>
      </c>
      <c r="X126">
        <v>67399.948723528796</v>
      </c>
      <c r="Y126">
        <v>97469.742492855701</v>
      </c>
      <c r="Z126">
        <v>44811.874294236397</v>
      </c>
      <c r="AA126">
        <v>40626.287109349403</v>
      </c>
      <c r="AB126">
        <v>10696.7237187473</v>
      </c>
      <c r="AC126">
        <v>140959.81494029</v>
      </c>
      <c r="AD126">
        <v>82895.774916690207</v>
      </c>
    </row>
    <row r="127" spans="1:30" x14ac:dyDescent="0.2">
      <c r="A127" s="1">
        <v>20067.3272</v>
      </c>
      <c r="B127" s="1">
        <v>6373.3652879050496</v>
      </c>
      <c r="C127">
        <v>28013.9303636406</v>
      </c>
      <c r="D127">
        <v>10827.630902361499</v>
      </c>
      <c r="E127">
        <v>12643.858696712399</v>
      </c>
      <c r="F127">
        <v>1894.8734095608299</v>
      </c>
      <c r="G127">
        <v>10717.3229948557</v>
      </c>
      <c r="H127">
        <v>1471.0821498970799</v>
      </c>
      <c r="I127">
        <v>10717.3229948557</v>
      </c>
      <c r="J127">
        <v>1471.0821498970799</v>
      </c>
      <c r="K127">
        <v>11172.758417219</v>
      </c>
      <c r="L127">
        <v>1568.2045627063601</v>
      </c>
      <c r="M127">
        <v>9142.3046286506196</v>
      </c>
      <c r="N127">
        <v>1131.7665206388999</v>
      </c>
      <c r="O127">
        <v>51525.907657580203</v>
      </c>
      <c r="P127">
        <v>15719.1977355615</v>
      </c>
      <c r="Q127">
        <v>52013.234712794401</v>
      </c>
      <c r="R127">
        <v>15803.1490755861</v>
      </c>
      <c r="S127">
        <v>25435.016718095001</v>
      </c>
      <c r="T127">
        <v>1962.7445325654401</v>
      </c>
      <c r="U127">
        <v>49741.990936945796</v>
      </c>
      <c r="V127">
        <v>14820.3079799643</v>
      </c>
      <c r="W127">
        <v>124163.949184026</v>
      </c>
      <c r="X127">
        <v>67059.470351111406</v>
      </c>
      <c r="Y127">
        <v>97229.074941744795</v>
      </c>
      <c r="Z127">
        <v>44605.719701422298</v>
      </c>
      <c r="AA127">
        <v>40575.018874680201</v>
      </c>
      <c r="AB127">
        <v>10661.9532325583</v>
      </c>
      <c r="AC127">
        <v>140520.67262959899</v>
      </c>
      <c r="AD127">
        <v>82456.923702436703</v>
      </c>
    </row>
    <row r="128" spans="1:30" x14ac:dyDescent="0.2">
      <c r="A128" s="1">
        <v>20031.148300000001</v>
      </c>
      <c r="B128" s="1">
        <v>6349.3917012696102</v>
      </c>
      <c r="C128">
        <v>27947.231528176701</v>
      </c>
      <c r="D128">
        <v>10780.2045396136</v>
      </c>
      <c r="E128">
        <v>12627.3965801331</v>
      </c>
      <c r="F128">
        <v>1888.8589706601899</v>
      </c>
      <c r="G128">
        <v>10705.886754136</v>
      </c>
      <c r="H128">
        <v>1466.78631927267</v>
      </c>
      <c r="I128">
        <v>10705.886754136</v>
      </c>
      <c r="J128">
        <v>1466.78631927267</v>
      </c>
      <c r="K128">
        <v>11160.210147670899</v>
      </c>
      <c r="L128">
        <v>1563.5293221823899</v>
      </c>
      <c r="M128">
        <v>9133.7342327796596</v>
      </c>
      <c r="N128">
        <v>1128.65050595038</v>
      </c>
      <c r="O128">
        <v>51444.870835655798</v>
      </c>
      <c r="P128">
        <v>15662.389507338399</v>
      </c>
      <c r="Q128">
        <v>51928.6648573809</v>
      </c>
      <c r="R128">
        <v>15745.185599263001</v>
      </c>
      <c r="S128">
        <v>25405.1827948469</v>
      </c>
      <c r="T128">
        <v>1956.7012497677499</v>
      </c>
      <c r="U128">
        <v>49665.756245625998</v>
      </c>
      <c r="V128">
        <v>14767.4180175986</v>
      </c>
      <c r="W128">
        <v>123801.76711690699</v>
      </c>
      <c r="X128">
        <v>66717.938137357298</v>
      </c>
      <c r="Y128">
        <v>96987.110715053801</v>
      </c>
      <c r="Z128">
        <v>44398.7851748334</v>
      </c>
      <c r="AA128">
        <v>40523.3759720733</v>
      </c>
      <c r="AB128">
        <v>10626.9837321533</v>
      </c>
      <c r="AC128">
        <v>140079.642181061</v>
      </c>
      <c r="AD128">
        <v>82016.869846132802</v>
      </c>
    </row>
    <row r="129" spans="1:30" x14ac:dyDescent="0.2">
      <c r="A129" s="1">
        <v>19994.744500000001</v>
      </c>
      <c r="B129" s="1">
        <v>6325.3017999915601</v>
      </c>
      <c r="C129">
        <v>27880.182700887199</v>
      </c>
      <c r="D129">
        <v>10732.5922865557</v>
      </c>
      <c r="E129">
        <v>12610.820321229099</v>
      </c>
      <c r="F129">
        <v>1882.8105085294401</v>
      </c>
      <c r="G129">
        <v>10694.3668144371</v>
      </c>
      <c r="H129">
        <v>1462.4645627457301</v>
      </c>
      <c r="I129">
        <v>10694.3668144371</v>
      </c>
      <c r="J129">
        <v>1462.4645627457301</v>
      </c>
      <c r="K129">
        <v>11147.5711743059</v>
      </c>
      <c r="L129">
        <v>1558.82628759816</v>
      </c>
      <c r="M129">
        <v>9125.1001131731591</v>
      </c>
      <c r="N129">
        <v>1125.5150382885699</v>
      </c>
      <c r="O129">
        <v>51363.287467525297</v>
      </c>
      <c r="P129">
        <v>15605.2878742593</v>
      </c>
      <c r="Q129">
        <v>51843.532999624003</v>
      </c>
      <c r="R129">
        <v>15686.927711038201</v>
      </c>
      <c r="S129">
        <v>25375.134336646901</v>
      </c>
      <c r="T129">
        <v>1950.62286432369</v>
      </c>
      <c r="U129">
        <v>49589.002393797899</v>
      </c>
      <c r="V129">
        <v>14714.2514735196</v>
      </c>
      <c r="W129">
        <v>123437.931599378</v>
      </c>
      <c r="X129">
        <v>66375.380871532907</v>
      </c>
      <c r="Y129">
        <v>96743.861088976395</v>
      </c>
      <c r="Z129">
        <v>44191.086387330797</v>
      </c>
      <c r="AA129">
        <v>40471.358861363296</v>
      </c>
      <c r="AB129">
        <v>10591.816755809799</v>
      </c>
      <c r="AC129">
        <v>139636.75147221301</v>
      </c>
      <c r="AD129">
        <v>81575.652227230006</v>
      </c>
    </row>
    <row r="130" spans="1:30" x14ac:dyDescent="0.2">
      <c r="A130" s="1">
        <v>19958.116999999998</v>
      </c>
      <c r="B130" s="1">
        <v>6301.0970019995702</v>
      </c>
      <c r="C130">
        <v>27812.7871220993</v>
      </c>
      <c r="D130">
        <v>10684.7976108117</v>
      </c>
      <c r="E130">
        <v>12594.130202325699</v>
      </c>
      <c r="F130">
        <v>1876.72829306316</v>
      </c>
      <c r="G130">
        <v>10682.763276843199</v>
      </c>
      <c r="H130">
        <v>1458.1170421597501</v>
      </c>
      <c r="I130">
        <v>10682.763276843199</v>
      </c>
      <c r="J130">
        <v>1458.1170421597501</v>
      </c>
      <c r="K130">
        <v>11134.841632969399</v>
      </c>
      <c r="L130">
        <v>1554.09564329823</v>
      </c>
      <c r="M130">
        <v>9116.4023239306407</v>
      </c>
      <c r="N130">
        <v>1122.36022179116</v>
      </c>
      <c r="O130">
        <v>51281.159142575103</v>
      </c>
      <c r="P130">
        <v>15547.895842992</v>
      </c>
      <c r="Q130">
        <v>51757.8409696413</v>
      </c>
      <c r="R130">
        <v>15628.378562866499</v>
      </c>
      <c r="S130">
        <v>25344.871649223001</v>
      </c>
      <c r="T130">
        <v>1944.5096228642701</v>
      </c>
      <c r="U130">
        <v>49511.7307731529</v>
      </c>
      <c r="V130">
        <v>14660.811087252599</v>
      </c>
      <c r="W130">
        <v>123072.46369693401</v>
      </c>
      <c r="X130">
        <v>66031.827305368599</v>
      </c>
      <c r="Y130">
        <v>96499.337360076897</v>
      </c>
      <c r="Z130">
        <v>43982.639020940798</v>
      </c>
      <c r="AA130">
        <v>40418.968003129798</v>
      </c>
      <c r="AB130">
        <v>10556.4538500737</v>
      </c>
      <c r="AC130">
        <v>139192.02835838401</v>
      </c>
      <c r="AD130">
        <v>81133.3096377615</v>
      </c>
    </row>
    <row r="131" spans="1:30" x14ac:dyDescent="0.2">
      <c r="A131" s="1">
        <v>19921.266800000001</v>
      </c>
      <c r="B131" s="1">
        <v>6276.7787293739602</v>
      </c>
      <c r="C131">
        <v>27745.048035764801</v>
      </c>
      <c r="D131">
        <v>10636.8239818121</v>
      </c>
      <c r="E131">
        <v>12577.3265068007</v>
      </c>
      <c r="F131">
        <v>1870.61259543814</v>
      </c>
      <c r="G131">
        <v>10671.0762426781</v>
      </c>
      <c r="H131">
        <v>1453.7439202750199</v>
      </c>
      <c r="I131">
        <v>10671.0762426781</v>
      </c>
      <c r="J131">
        <v>1453.7439202750199</v>
      </c>
      <c r="K131">
        <v>11122.0216599166</v>
      </c>
      <c r="L131">
        <v>1549.33757463187</v>
      </c>
      <c r="M131">
        <v>9107.6409192203591</v>
      </c>
      <c r="N131">
        <v>1119.1861612222001</v>
      </c>
      <c r="O131">
        <v>51198.487455577997</v>
      </c>
      <c r="P131">
        <v>15490.2164325514</v>
      </c>
      <c r="Q131">
        <v>51671.590603766897</v>
      </c>
      <c r="R131">
        <v>15569.541318923901</v>
      </c>
      <c r="S131">
        <v>25314.3950390641</v>
      </c>
      <c r="T131">
        <v>1938.3617733394401</v>
      </c>
      <c r="U131">
        <v>49433.9427800501</v>
      </c>
      <c r="V131">
        <v>14607.099610007101</v>
      </c>
      <c r="W131">
        <v>122705.384472269</v>
      </c>
      <c r="X131">
        <v>65687.306149312804</v>
      </c>
      <c r="Y131">
        <v>96253.550844124795</v>
      </c>
      <c r="Z131">
        <v>43773.458765033502</v>
      </c>
      <c r="AA131">
        <v>40366.203858626199</v>
      </c>
      <c r="AB131">
        <v>10520.8965696867</v>
      </c>
      <c r="AC131">
        <v>138745.500669245</v>
      </c>
      <c r="AD131">
        <v>80689.880777086306</v>
      </c>
    </row>
    <row r="132" spans="1:30" x14ac:dyDescent="0.2">
      <c r="A132" s="1">
        <v>19884.195199999998</v>
      </c>
      <c r="B132" s="1">
        <v>6252.3484082230998</v>
      </c>
      <c r="C132">
        <v>27676.968689105801</v>
      </c>
      <c r="D132">
        <v>10588.674870397101</v>
      </c>
      <c r="E132">
        <v>12560.409519058299</v>
      </c>
      <c r="F132">
        <v>1864.46368809761</v>
      </c>
      <c r="G132">
        <v>10659.3058134925</v>
      </c>
      <c r="H132">
        <v>1449.3453607618801</v>
      </c>
      <c r="I132">
        <v>10659.3058134925</v>
      </c>
      <c r="J132">
        <v>1449.3453607618801</v>
      </c>
      <c r="K132">
        <v>11109.111391797</v>
      </c>
      <c r="L132">
        <v>1544.5522679446001</v>
      </c>
      <c r="M132">
        <v>9098.8159532703703</v>
      </c>
      <c r="N132">
        <v>1115.9929619684499</v>
      </c>
      <c r="O132">
        <v>51115.274006544998</v>
      </c>
      <c r="P132">
        <v>15432.2526740953</v>
      </c>
      <c r="Q132">
        <v>51584.783744385699</v>
      </c>
      <c r="R132">
        <v>15510.4191553815</v>
      </c>
      <c r="S132">
        <v>25283.704813381701</v>
      </c>
      <c r="T132">
        <v>1932.17956500684</v>
      </c>
      <c r="U132">
        <v>49355.6398153837</v>
      </c>
      <c r="V132">
        <v>14553.119804497799</v>
      </c>
      <c r="W132">
        <v>122336.714982793</v>
      </c>
      <c r="X132">
        <v>65341.846068822102</v>
      </c>
      <c r="Y132">
        <v>96006.512874931897</v>
      </c>
      <c r="Z132">
        <v>43563.561314511302</v>
      </c>
      <c r="AA132">
        <v>40313.066889708804</v>
      </c>
      <c r="AB132">
        <v>10485.146477513599</v>
      </c>
      <c r="AC132">
        <v>138297.19620539699</v>
      </c>
      <c r="AD132">
        <v>80245.404246692895</v>
      </c>
    </row>
    <row r="133" spans="1:30" x14ac:dyDescent="0.2">
      <c r="A133" s="1">
        <v>19846.9031</v>
      </c>
      <c r="B133" s="1">
        <v>6227.8074685598403</v>
      </c>
      <c r="C133">
        <v>27608.552332262301</v>
      </c>
      <c r="D133">
        <v>10540.353748421199</v>
      </c>
      <c r="E133">
        <v>12543.3795245039</v>
      </c>
      <c r="F133">
        <v>1858.28184473538</v>
      </c>
      <c r="G133">
        <v>10647.4520910499</v>
      </c>
      <c r="H133">
        <v>1444.92152819393</v>
      </c>
      <c r="I133">
        <v>10647.4520910499</v>
      </c>
      <c r="J133">
        <v>1444.92152819393</v>
      </c>
      <c r="K133">
        <v>11096.1109656384</v>
      </c>
      <c r="L133">
        <v>1539.73991056973</v>
      </c>
      <c r="M133">
        <v>9089.9274803594508</v>
      </c>
      <c r="N133">
        <v>1112.7807300357499</v>
      </c>
      <c r="O133">
        <v>51031.520400576097</v>
      </c>
      <c r="P133">
        <v>15374.0076107198</v>
      </c>
      <c r="Q133">
        <v>51497.422239765401</v>
      </c>
      <c r="R133">
        <v>15451.0152601795</v>
      </c>
      <c r="S133">
        <v>25252.8012800713</v>
      </c>
      <c r="T133">
        <v>1925.9632484204401</v>
      </c>
      <c r="U133">
        <v>49276.823284448197</v>
      </c>
      <c r="V133">
        <v>14498.874444765601</v>
      </c>
      <c r="W133">
        <v>121966.476278168</v>
      </c>
      <c r="X133">
        <v>64995.475680686402</v>
      </c>
      <c r="Y133">
        <v>95758.234803190993</v>
      </c>
      <c r="Z133">
        <v>43352.962368005603</v>
      </c>
      <c r="AA133">
        <v>40259.557558763401</v>
      </c>
      <c r="AB133">
        <v>10449.205144469899</v>
      </c>
      <c r="AC133">
        <v>137847.142734978</v>
      </c>
      <c r="AD133">
        <v>79799.918545065593</v>
      </c>
    </row>
    <row r="134" spans="1:30" x14ac:dyDescent="0.2">
      <c r="A134" s="1">
        <v>19809.391899999999</v>
      </c>
      <c r="B134" s="1">
        <v>6203.1573441780702</v>
      </c>
      <c r="C134">
        <v>27539.802217940301</v>
      </c>
      <c r="D134">
        <v>10491.864088361501</v>
      </c>
      <c r="E134">
        <v>12526.236809518299</v>
      </c>
      <c r="F134">
        <v>1852.06734027998</v>
      </c>
      <c r="G134">
        <v>10635.5151773126</v>
      </c>
      <c r="H134">
        <v>1440.47258804131</v>
      </c>
      <c r="I134">
        <v>10635.5151773126</v>
      </c>
      <c r="J134">
        <v>1440.47258804131</v>
      </c>
      <c r="K134">
        <v>11083.020518831499</v>
      </c>
      <c r="L134">
        <v>1534.9006908198701</v>
      </c>
      <c r="M134">
        <v>9080.9755548078901</v>
      </c>
      <c r="N134">
        <v>1109.54957204537</v>
      </c>
      <c r="O134">
        <v>50947.228247709303</v>
      </c>
      <c r="P134">
        <v>15315.484297253999</v>
      </c>
      <c r="Q134">
        <v>51409.507943887897</v>
      </c>
      <c r="R134">
        <v>15391.332832800699</v>
      </c>
      <c r="S134">
        <v>25221.684747672702</v>
      </c>
      <c r="T134">
        <v>1919.7130754191801</v>
      </c>
      <c r="U134">
        <v>49197.494596803503</v>
      </c>
      <c r="V134">
        <v>14444.3663159976</v>
      </c>
      <c r="W134">
        <v>121594.689397864</v>
      </c>
      <c r="X134">
        <v>64648.223549389899</v>
      </c>
      <c r="Y134">
        <v>95508.727995316294</v>
      </c>
      <c r="Z134">
        <v>43141.677626082703</v>
      </c>
      <c r="AA134">
        <v>40205.676328632602</v>
      </c>
      <c r="AB134">
        <v>10413.074149448499</v>
      </c>
      <c r="AC134">
        <v>137395.36799031499</v>
      </c>
      <c r="AD134">
        <v>79353.462062613995</v>
      </c>
    </row>
    <row r="135" spans="1:30" x14ac:dyDescent="0.2">
      <c r="A135" s="1">
        <v>19771.662700000001</v>
      </c>
      <c r="B135" s="1">
        <v>6178.3994725293696</v>
      </c>
      <c r="C135">
        <v>27470.721601062502</v>
      </c>
      <c r="D135">
        <v>10443.2093629269</v>
      </c>
      <c r="E135">
        <v>12508.981661431701</v>
      </c>
      <c r="F135">
        <v>1845.8204508787701</v>
      </c>
      <c r="G135">
        <v>10623.495174428001</v>
      </c>
      <c r="H135">
        <v>1435.99870666378</v>
      </c>
      <c r="I135">
        <v>10623.495174428001</v>
      </c>
      <c r="J135">
        <v>1435.99870666378</v>
      </c>
      <c r="K135">
        <v>11069.8401891129</v>
      </c>
      <c r="L135">
        <v>1530.0347979783701</v>
      </c>
      <c r="M135">
        <v>9071.9602309681904</v>
      </c>
      <c r="N135">
        <v>1106.29959523036</v>
      </c>
      <c r="O135">
        <v>50862.399162769303</v>
      </c>
      <c r="P135">
        <v>15256.6858000551</v>
      </c>
      <c r="Q135">
        <v>51321.042716279502</v>
      </c>
      <c r="R135">
        <v>15331.375084044101</v>
      </c>
      <c r="S135">
        <v>25190.355525330298</v>
      </c>
      <c r="T135">
        <v>1913.4292991155601</v>
      </c>
      <c r="U135">
        <v>49117.655166138102</v>
      </c>
      <c r="V135">
        <v>14389.598214347199</v>
      </c>
      <c r="W135">
        <v>121221.37536872301</v>
      </c>
      <c r="X135">
        <v>64300.118183509097</v>
      </c>
      <c r="Y135">
        <v>95258.003832287999</v>
      </c>
      <c r="Z135">
        <v>42929.722789460502</v>
      </c>
      <c r="AA135">
        <v>40151.423662540103</v>
      </c>
      <c r="AB135">
        <v>10376.755079246501</v>
      </c>
      <c r="AC135">
        <v>136941.89966459101</v>
      </c>
      <c r="AD135">
        <v>78906.073076665198</v>
      </c>
    </row>
    <row r="136" spans="1:30" x14ac:dyDescent="0.2">
      <c r="A136" s="1">
        <v>19733.7166</v>
      </c>
      <c r="B136" s="1">
        <v>6153.5352945998402</v>
      </c>
      <c r="C136">
        <v>27401.313738419602</v>
      </c>
      <c r="D136">
        <v>10394.3930446707</v>
      </c>
      <c r="E136">
        <v>12491.614368497299</v>
      </c>
      <c r="F136">
        <v>1839.541453882</v>
      </c>
      <c r="G136">
        <v>10611.392184714099</v>
      </c>
      <c r="H136">
        <v>1431.5000513039799</v>
      </c>
      <c r="I136">
        <v>10611.392184714099</v>
      </c>
      <c r="J136">
        <v>1431.5000513039799</v>
      </c>
      <c r="K136">
        <v>11056.5701145496</v>
      </c>
      <c r="L136">
        <v>1525.1424222908199</v>
      </c>
      <c r="M136">
        <v>9062.8815632155602</v>
      </c>
      <c r="N136">
        <v>1103.03090743184</v>
      </c>
      <c r="O136">
        <v>50777.034765213597</v>
      </c>
      <c r="P136">
        <v>15197.6151968023</v>
      </c>
      <c r="Q136">
        <v>51232.028421839503</v>
      </c>
      <c r="R136">
        <v>15271.145235798</v>
      </c>
      <c r="S136">
        <v>25158.813922753001</v>
      </c>
      <c r="T136">
        <v>1907.11217388416</v>
      </c>
      <c r="U136">
        <v>49037.306410131197</v>
      </c>
      <c r="V136">
        <v>14334.5729467538</v>
      </c>
      <c r="W136">
        <v>120846.555202552</v>
      </c>
      <c r="X136">
        <v>63951.188032148297</v>
      </c>
      <c r="Y136">
        <v>95006.073708496901</v>
      </c>
      <c r="Z136">
        <v>42717.113557233402</v>
      </c>
      <c r="AA136">
        <v>40096.8000240162</v>
      </c>
      <c r="AB136">
        <v>10340.2495284913</v>
      </c>
      <c r="AC136">
        <v>136486.76540855801</v>
      </c>
      <c r="AD136">
        <v>78457.789746520895</v>
      </c>
    </row>
    <row r="137" spans="1:30" x14ac:dyDescent="0.2">
      <c r="A137" s="1">
        <v>19695.554800000002</v>
      </c>
      <c r="B137" s="1">
        <v>6128.5662547870597</v>
      </c>
      <c r="C137">
        <v>27331.581888323199</v>
      </c>
      <c r="D137">
        <v>10345.4186056051</v>
      </c>
      <c r="E137">
        <v>12474.1352198651</v>
      </c>
      <c r="F137">
        <v>1833.2306278267899</v>
      </c>
      <c r="G137">
        <v>10599.206310645101</v>
      </c>
      <c r="H137">
        <v>1426.9767900805</v>
      </c>
      <c r="I137">
        <v>10599.206310645101</v>
      </c>
      <c r="J137">
        <v>1426.9767900805</v>
      </c>
      <c r="K137">
        <v>11043.210433521999</v>
      </c>
      <c r="L137">
        <v>1520.22375495643</v>
      </c>
      <c r="M137">
        <v>9053.7396059384191</v>
      </c>
      <c r="N137">
        <v>1099.7436170953399</v>
      </c>
      <c r="O137">
        <v>50691.136678978699</v>
      </c>
      <c r="P137">
        <v>15138.2755762912</v>
      </c>
      <c r="Q137">
        <v>51142.466930668299</v>
      </c>
      <c r="R137">
        <v>15210.646520812499</v>
      </c>
      <c r="S137">
        <v>25127.060250172999</v>
      </c>
      <c r="T137">
        <v>1900.76195535018</v>
      </c>
      <c r="U137">
        <v>48956.449750314197</v>
      </c>
      <c r="V137">
        <v>14279.293330762101</v>
      </c>
      <c r="W137">
        <v>120470.24989373</v>
      </c>
      <c r="X137">
        <v>63601.461481412101</v>
      </c>
      <c r="Y137">
        <v>94752.949030593605</v>
      </c>
      <c r="Z137">
        <v>42503.865625109102</v>
      </c>
      <c r="AA137">
        <v>40041.805876819803</v>
      </c>
      <c r="AB137">
        <v>10303.559099567399</v>
      </c>
      <c r="AC137">
        <v>136029.992827276</v>
      </c>
      <c r="AD137">
        <v>78008.650108578906</v>
      </c>
    </row>
    <row r="138" spans="1:30" x14ac:dyDescent="0.2">
      <c r="A138" s="1">
        <v>19657.178400000001</v>
      </c>
      <c r="B138" s="1">
        <v>6103.4938007772298</v>
      </c>
      <c r="C138">
        <v>27261.529310260899</v>
      </c>
      <c r="D138">
        <v>10296.289516819101</v>
      </c>
      <c r="E138">
        <v>12456.544505555299</v>
      </c>
      <c r="F138">
        <v>1826.8882524212199</v>
      </c>
      <c r="G138">
        <v>10586.9376548368</v>
      </c>
      <c r="H138">
        <v>1422.4290919810001</v>
      </c>
      <c r="I138">
        <v>10586.9376548368</v>
      </c>
      <c r="J138">
        <v>1422.4290919810001</v>
      </c>
      <c r="K138">
        <v>11029.7612847074</v>
      </c>
      <c r="L138">
        <v>1515.2789881194601</v>
      </c>
      <c r="M138">
        <v>9044.5344135286105</v>
      </c>
      <c r="N138">
        <v>1096.4378332670799</v>
      </c>
      <c r="O138">
        <v>50604.706532324002</v>
      </c>
      <c r="P138">
        <v>15078.670038227499</v>
      </c>
      <c r="Q138">
        <v>51052.360117893302</v>
      </c>
      <c r="R138">
        <v>15149.8821824731</v>
      </c>
      <c r="S138">
        <v>25095.094818304598</v>
      </c>
      <c r="T138">
        <v>1894.37890037791</v>
      </c>
      <c r="U138">
        <v>48875.086611929597</v>
      </c>
      <c r="V138">
        <v>14223.7621943415</v>
      </c>
      <c r="W138">
        <v>120092.480416828</v>
      </c>
      <c r="X138">
        <v>63250.966850917102</v>
      </c>
      <c r="Y138">
        <v>94498.641216338903</v>
      </c>
      <c r="Z138">
        <v>42289.994683654601</v>
      </c>
      <c r="AA138">
        <v>39986.441684861602</v>
      </c>
      <c r="AB138">
        <v>10266.6854025416</v>
      </c>
      <c r="AC138">
        <v>135571.60947688</v>
      </c>
      <c r="AD138">
        <v>77558.692071520694</v>
      </c>
    </row>
    <row r="139" spans="1:30" x14ac:dyDescent="0.2">
      <c r="A139" s="1">
        <v>19618.588599999999</v>
      </c>
      <c r="B139" s="1">
        <v>6078.3193834224903</v>
      </c>
      <c r="C139">
        <v>27191.159264552301</v>
      </c>
      <c r="D139">
        <v>10247.0092480981</v>
      </c>
      <c r="E139">
        <v>12438.842516431299</v>
      </c>
      <c r="F139">
        <v>1820.5146085282199</v>
      </c>
      <c r="G139">
        <v>10574.5863200321</v>
      </c>
      <c r="H139">
        <v>1417.8571268553401</v>
      </c>
      <c r="I139">
        <v>10574.5863200321</v>
      </c>
      <c r="J139">
        <v>1417.8571268553401</v>
      </c>
      <c r="K139">
        <v>11016.222807062901</v>
      </c>
      <c r="L139">
        <v>1510.3083148605399</v>
      </c>
      <c r="M139">
        <v>9035.2660403716109</v>
      </c>
      <c r="N139">
        <v>1093.1136655902501</v>
      </c>
      <c r="O139">
        <v>50517.745957675303</v>
      </c>
      <c r="P139">
        <v>15018.801693020599</v>
      </c>
      <c r="Q139">
        <v>50961.7098634945</v>
      </c>
      <c r="R139">
        <v>15088.855474572299</v>
      </c>
      <c r="S139">
        <v>25062.9179383023</v>
      </c>
      <c r="T139">
        <v>1887.96326705917</v>
      </c>
      <c r="U139">
        <v>48793.218423790298</v>
      </c>
      <c r="V139">
        <v>14167.9823757044</v>
      </c>
      <c r="W139">
        <v>119713.267724259</v>
      </c>
      <c r="X139">
        <v>62899.732390341997</v>
      </c>
      <c r="Y139">
        <v>94243.161693458896</v>
      </c>
      <c r="Z139">
        <v>42075.516416553699</v>
      </c>
      <c r="AA139">
        <v>39930.7079121243</v>
      </c>
      <c r="AB139">
        <v>10229.630055089399</v>
      </c>
      <c r="AC139">
        <v>135111.64286139299</v>
      </c>
      <c r="AD139">
        <v>77107.953411565701</v>
      </c>
    </row>
    <row r="140" spans="1:30" x14ac:dyDescent="0.2">
      <c r="A140" s="1">
        <v>19579.786599999999</v>
      </c>
      <c r="B140" s="1">
        <v>6053.0444566184797</v>
      </c>
      <c r="C140">
        <v>27120.475012006998</v>
      </c>
      <c r="D140">
        <v>10197.5812675466</v>
      </c>
      <c r="E140">
        <v>12421.029544172499</v>
      </c>
      <c r="F140">
        <v>1814.10997814954</v>
      </c>
      <c r="G140">
        <v>10562.1524090854</v>
      </c>
      <c r="H140">
        <v>1413.26106540863</v>
      </c>
      <c r="I140">
        <v>10562.1524090854</v>
      </c>
      <c r="J140">
        <v>1413.26106540863</v>
      </c>
      <c r="K140">
        <v>11002.5951398084</v>
      </c>
      <c r="L140">
        <v>1505.3119291880801</v>
      </c>
      <c r="M140">
        <v>9025.9345408365207</v>
      </c>
      <c r="N140">
        <v>1089.7712243013</v>
      </c>
      <c r="O140">
        <v>50430.256591466103</v>
      </c>
      <c r="P140">
        <v>14958.673661577301</v>
      </c>
      <c r="Q140">
        <v>50870.5180521281</v>
      </c>
      <c r="R140">
        <v>15027.569661083</v>
      </c>
      <c r="S140">
        <v>25030.529921718498</v>
      </c>
      <c r="T140">
        <v>1881.5153147017199</v>
      </c>
      <c r="U140">
        <v>48710.846618136202</v>
      </c>
      <c r="V140">
        <v>14111.956723125501</v>
      </c>
      <c r="W140">
        <v>119332.632743935</v>
      </c>
      <c r="X140">
        <v>62547.786276017097</v>
      </c>
      <c r="Y140">
        <v>93986.521898501203</v>
      </c>
      <c r="Z140">
        <v>41860.446498875302</v>
      </c>
      <c r="AA140">
        <v>39874.605022583499</v>
      </c>
      <c r="AB140">
        <v>10192.394682420099</v>
      </c>
      <c r="AC140">
        <v>134650.12042955699</v>
      </c>
      <c r="AD140">
        <v>76656.471767791299</v>
      </c>
    </row>
    <row r="141" spans="1:30" x14ac:dyDescent="0.2">
      <c r="A141" s="1">
        <v>19540.7736</v>
      </c>
      <c r="B141" s="1">
        <v>6027.6704771820496</v>
      </c>
      <c r="C141">
        <v>27049.479813584199</v>
      </c>
      <c r="D141">
        <v>10148.0090412139</v>
      </c>
      <c r="E141">
        <v>12403.1058812473</v>
      </c>
      <c r="F141">
        <v>1807.67464440972</v>
      </c>
      <c r="G141">
        <v>10549.6360249482</v>
      </c>
      <c r="H141">
        <v>1408.6410791942601</v>
      </c>
      <c r="I141">
        <v>10549.6360249482</v>
      </c>
      <c r="J141">
        <v>1408.6410791942601</v>
      </c>
      <c r="K141">
        <v>10988.8784224094</v>
      </c>
      <c r="L141">
        <v>1500.2900260295701</v>
      </c>
      <c r="M141">
        <v>9016.5399692659903</v>
      </c>
      <c r="N141">
        <v>1086.4106202261601</v>
      </c>
      <c r="O141">
        <v>50342.240073978501</v>
      </c>
      <c r="P141">
        <v>14898.289075094601</v>
      </c>
      <c r="Q141">
        <v>50778.786572949597</v>
      </c>
      <c r="R141">
        <v>14966.0280159301</v>
      </c>
      <c r="S141">
        <v>24997.931080459999</v>
      </c>
      <c r="T141">
        <v>1875.0353038176299</v>
      </c>
      <c r="U141">
        <v>48627.972630490403</v>
      </c>
      <c r="V141">
        <v>14055.6880947598</v>
      </c>
      <c r="W141">
        <v>118950.59637695301</v>
      </c>
      <c r="X141">
        <v>62195.156607553901</v>
      </c>
      <c r="Y141">
        <v>93728.733275695398</v>
      </c>
      <c r="Z141">
        <v>41644.800595353001</v>
      </c>
      <c r="AA141">
        <v>39818.133480125798</v>
      </c>
      <c r="AB141">
        <v>10154.9809172023</v>
      </c>
      <c r="AC141">
        <v>134187.069571709</v>
      </c>
      <c r="AD141">
        <v>76204.284637521705</v>
      </c>
    </row>
    <row r="142" spans="1:30" x14ac:dyDescent="0.2">
      <c r="A142" s="1">
        <v>19501.5507</v>
      </c>
      <c r="B142" s="1">
        <v>6002.19890472928</v>
      </c>
      <c r="C142">
        <v>26978.1769300538</v>
      </c>
      <c r="D142">
        <v>10098.296032722201</v>
      </c>
      <c r="E142">
        <v>12385.0718208853</v>
      </c>
      <c r="F142">
        <v>1801.2088915398899</v>
      </c>
      <c r="G142">
        <v>10537.037270653</v>
      </c>
      <c r="H142">
        <v>1403.9973406069901</v>
      </c>
      <c r="I142">
        <v>10537.037270653</v>
      </c>
      <c r="J142">
        <v>1403.9973406069901</v>
      </c>
      <c r="K142">
        <v>10975.072794559401</v>
      </c>
      <c r="L142">
        <v>1495.24280122286</v>
      </c>
      <c r="M142">
        <v>9007.0823799659393</v>
      </c>
      <c r="N142">
        <v>1083.0319647765</v>
      </c>
      <c r="O142">
        <v>50253.698049182203</v>
      </c>
      <c r="P142">
        <v>14837.6510748531</v>
      </c>
      <c r="Q142">
        <v>50686.517319434701</v>
      </c>
      <c r="R142">
        <v>14904.233822763301</v>
      </c>
      <c r="S142">
        <v>24965.121726745401</v>
      </c>
      <c r="T142">
        <v>1868.5234961116601</v>
      </c>
      <c r="U142">
        <v>48544.597899514003</v>
      </c>
      <c r="V142">
        <v>13999.1793584611</v>
      </c>
      <c r="W142">
        <v>118567.179495298</v>
      </c>
      <c r="X142">
        <v>61841.871404514699</v>
      </c>
      <c r="Y142">
        <v>93469.807275816798</v>
      </c>
      <c r="Z142">
        <v>41428.594358676302</v>
      </c>
      <c r="AA142">
        <v>39761.293748466502</v>
      </c>
      <c r="AB142">
        <v>10117.390399488901</v>
      </c>
      <c r="AC142">
        <v>133722.51761668801</v>
      </c>
      <c r="AD142">
        <v>75751.429371784106</v>
      </c>
    </row>
    <row r="143" spans="1:30" x14ac:dyDescent="0.2">
      <c r="A143" s="1">
        <v>19462.1191</v>
      </c>
      <c r="B143" s="1">
        <v>5976.6312015537296</v>
      </c>
      <c r="C143">
        <v>26906.569621660201</v>
      </c>
      <c r="D143">
        <v>10048.445702897499</v>
      </c>
      <c r="E143">
        <v>12366.9276570496</v>
      </c>
      <c r="F143">
        <v>1794.71300486174</v>
      </c>
      <c r="G143">
        <v>10524.3562492981</v>
      </c>
      <c r="H143">
        <v>1399.3300228759099</v>
      </c>
      <c r="I143">
        <v>10524.3562492981</v>
      </c>
      <c r="J143">
        <v>1399.3300228759099</v>
      </c>
      <c r="K143">
        <v>10961.178396162</v>
      </c>
      <c r="L143">
        <v>1490.17045150747</v>
      </c>
      <c r="M143">
        <v>8997.5618271951898</v>
      </c>
      <c r="N143">
        <v>1079.6353699460001</v>
      </c>
      <c r="O143">
        <v>50164.632164572096</v>
      </c>
      <c r="P143">
        <v>14776.7628120097</v>
      </c>
      <c r="Q143">
        <v>50593.712189200101</v>
      </c>
      <c r="R143">
        <v>14842.1903747295</v>
      </c>
      <c r="S143">
        <v>24932.102173059899</v>
      </c>
      <c r="T143">
        <v>1861.9801544695199</v>
      </c>
      <c r="U143">
        <v>48460.723866859102</v>
      </c>
      <c r="V143">
        <v>13942.4333915998</v>
      </c>
      <c r="W143">
        <v>118182.402939558</v>
      </c>
      <c r="X143">
        <v>61487.958603123203</v>
      </c>
      <c r="Y143">
        <v>93209.755355053101</v>
      </c>
      <c r="Z143">
        <v>41211.843427793901</v>
      </c>
      <c r="AA143">
        <v>39704.086291066997</v>
      </c>
      <c r="AB143">
        <v>10079.6247766423</v>
      </c>
      <c r="AC143">
        <v>133256.491828773</v>
      </c>
      <c r="AD143">
        <v>75297.943170833707</v>
      </c>
    </row>
    <row r="144" spans="1:30" x14ac:dyDescent="0.2">
      <c r="A144" s="1">
        <v>19422.479899999998</v>
      </c>
      <c r="B144" s="1">
        <v>5950.9688325049401</v>
      </c>
      <c r="C144">
        <v>26834.661147786199</v>
      </c>
      <c r="D144">
        <v>9998.4615094037199</v>
      </c>
      <c r="E144">
        <v>12348.673684408899</v>
      </c>
      <c r="F144">
        <v>1788.1872707713201</v>
      </c>
      <c r="G144">
        <v>10511.5930640322</v>
      </c>
      <c r="H144">
        <v>1394.6393000574601</v>
      </c>
      <c r="I144">
        <v>10511.5930640322</v>
      </c>
      <c r="J144">
        <v>1394.6393000574601</v>
      </c>
      <c r="K144">
        <v>10947.195367313199</v>
      </c>
      <c r="L144">
        <v>1485.0731745158701</v>
      </c>
      <c r="M144">
        <v>8987.9783651549405</v>
      </c>
      <c r="N144">
        <v>1076.2209483065001</v>
      </c>
      <c r="O144">
        <v>50075.044071005497</v>
      </c>
      <c r="P144">
        <v>14715.6274473908</v>
      </c>
      <c r="Q144">
        <v>50500.373083821803</v>
      </c>
      <c r="R144">
        <v>14779.9009742443</v>
      </c>
      <c r="S144">
        <v>24898.8727321119</v>
      </c>
      <c r="T144">
        <v>1855.4055429462201</v>
      </c>
      <c r="U144">
        <v>48376.351977021099</v>
      </c>
      <c r="V144">
        <v>13885.4530808812</v>
      </c>
      <c r="W144">
        <v>117796.28751667601</v>
      </c>
      <c r="X144">
        <v>61133.446053015999</v>
      </c>
      <c r="Y144">
        <v>92948.588973874896</v>
      </c>
      <c r="Z144">
        <v>40994.563426228298</v>
      </c>
      <c r="AA144">
        <v>39646.511571048897</v>
      </c>
      <c r="AB144">
        <v>10041.6857032588</v>
      </c>
      <c r="AC144">
        <v>132789.01940466199</v>
      </c>
      <c r="AD144">
        <v>74843.863079748</v>
      </c>
    </row>
    <row r="145" spans="1:30" x14ac:dyDescent="0.2">
      <c r="A145" s="1">
        <v>19382.6345</v>
      </c>
      <c r="B145" s="1">
        <v>5925.2132648672005</v>
      </c>
      <c r="C145">
        <v>26762.454766620602</v>
      </c>
      <c r="D145">
        <v>9948.3469063797202</v>
      </c>
      <c r="E145">
        <v>12330.3101983091</v>
      </c>
      <c r="F145">
        <v>1781.6319767228899</v>
      </c>
      <c r="G145">
        <v>10498.7478180375</v>
      </c>
      <c r="H145">
        <v>1389.92534702841</v>
      </c>
      <c r="I145">
        <v>10498.7478180375</v>
      </c>
      <c r="J145">
        <v>1389.92534702841</v>
      </c>
      <c r="K145">
        <v>10933.1238482833</v>
      </c>
      <c r="L145">
        <v>1479.95116876468</v>
      </c>
      <c r="M145">
        <v>8978.3320479780796</v>
      </c>
      <c r="N145">
        <v>1072.78881300428</v>
      </c>
      <c r="O145">
        <v>49984.9354225364</v>
      </c>
      <c r="P145">
        <v>14654.248151284801</v>
      </c>
      <c r="Q145">
        <v>50406.501908653197</v>
      </c>
      <c r="R145">
        <v>14717.368932765299</v>
      </c>
      <c r="S145">
        <v>24865.433716786702</v>
      </c>
      <c r="T145">
        <v>1848.79992675431</v>
      </c>
      <c r="U145">
        <v>48291.483677189397</v>
      </c>
      <c r="V145">
        <v>13828.2413221632</v>
      </c>
      <c r="W145">
        <v>117408.85399770401</v>
      </c>
      <c r="X145">
        <v>60778.361514036202</v>
      </c>
      <c r="Y145">
        <v>92686.319595909605</v>
      </c>
      <c r="Z145">
        <v>40776.769960403697</v>
      </c>
      <c r="AA145">
        <v>39588.570051109302</v>
      </c>
      <c r="AB145">
        <v>10003.574841093299</v>
      </c>
      <c r="AC145">
        <v>132320.12747048301</v>
      </c>
      <c r="AD145">
        <v>74389.225984090706</v>
      </c>
    </row>
    <row r="146" spans="1:30" x14ac:dyDescent="0.2">
      <c r="A146" s="1">
        <v>19342.583900000001</v>
      </c>
      <c r="B146" s="1">
        <v>5899.3659682387097</v>
      </c>
      <c r="C146">
        <v>26689.9537348263</v>
      </c>
      <c r="D146">
        <v>9898.1053440790292</v>
      </c>
      <c r="E146">
        <v>12311.837494744899</v>
      </c>
      <c r="F146">
        <v>1775.0474112127399</v>
      </c>
      <c r="G146">
        <v>10485.820614514399</v>
      </c>
      <c r="H146">
        <v>1385.1883394788099</v>
      </c>
      <c r="I146">
        <v>10485.820614514399</v>
      </c>
      <c r="J146">
        <v>1385.1883394788099</v>
      </c>
      <c r="K146">
        <v>10918.9639794985</v>
      </c>
      <c r="L146">
        <v>1474.8046336459199</v>
      </c>
      <c r="M146">
        <v>8968.62292971836</v>
      </c>
      <c r="N146">
        <v>1069.3390777562199</v>
      </c>
      <c r="O146">
        <v>49894.307876250197</v>
      </c>
      <c r="P146">
        <v>14592.6281032351</v>
      </c>
      <c r="Q146">
        <v>50312.100572641299</v>
      </c>
      <c r="R146">
        <v>14654.597570563599</v>
      </c>
      <c r="S146">
        <v>24831.785440101299</v>
      </c>
      <c r="T146">
        <v>1842.16357225211</v>
      </c>
      <c r="U146">
        <v>48206.120417096798</v>
      </c>
      <c r="V146">
        <v>13770.801020273901</v>
      </c>
      <c r="W146">
        <v>117020.12311559101</v>
      </c>
      <c r="X146">
        <v>60422.732653068699</v>
      </c>
      <c r="Y146">
        <v>92422.958686819606</v>
      </c>
      <c r="Z146">
        <v>40558.478617985602</v>
      </c>
      <c r="AA146">
        <v>39530.2621934329</v>
      </c>
      <c r="AB146">
        <v>9965.2938589837395</v>
      </c>
      <c r="AC146">
        <v>131849.84307883499</v>
      </c>
      <c r="AD146">
        <v>73934.068605645196</v>
      </c>
    </row>
    <row r="147" spans="1:30" x14ac:dyDescent="0.2">
      <c r="A147" s="1">
        <v>19302.329300000001</v>
      </c>
      <c r="B147" s="1">
        <v>5873.4284144109397</v>
      </c>
      <c r="C147">
        <v>26617.161307210899</v>
      </c>
      <c r="D147">
        <v>9847.7402685129091</v>
      </c>
      <c r="E147">
        <v>12293.255870331101</v>
      </c>
      <c r="F147">
        <v>1768.4338637630001</v>
      </c>
      <c r="G147">
        <v>10472.811556664899</v>
      </c>
      <c r="H147">
        <v>1380.4284539049499</v>
      </c>
      <c r="I147">
        <v>10472.811556664899</v>
      </c>
      <c r="J147">
        <v>1380.4284539049499</v>
      </c>
      <c r="K147">
        <v>10904.7159015219</v>
      </c>
      <c r="L147">
        <v>1469.63376941822</v>
      </c>
      <c r="M147">
        <v>8958.8510643394602</v>
      </c>
      <c r="N147">
        <v>1065.8718568459799</v>
      </c>
      <c r="O147">
        <v>49803.163092095398</v>
      </c>
      <c r="P147">
        <v>14530.7704918323</v>
      </c>
      <c r="Q147">
        <v>50217.170988141603</v>
      </c>
      <c r="R147">
        <v>14591.590216496599</v>
      </c>
      <c r="S147">
        <v>24797.928215158099</v>
      </c>
      <c r="T147">
        <v>1835.4967469319399</v>
      </c>
      <c r="U147">
        <v>48120.263648867098</v>
      </c>
      <c r="V147">
        <v>13713.1350888294</v>
      </c>
      <c r="W147">
        <v>116630.115562987</v>
      </c>
      <c r="X147">
        <v>60066.587040917701</v>
      </c>
      <c r="Y147">
        <v>92158.517713183697</v>
      </c>
      <c r="Z147">
        <v>40339.704966234101</v>
      </c>
      <c r="AA147">
        <v>39471.588459604201</v>
      </c>
      <c r="AB147">
        <v>9926.8444327753896</v>
      </c>
      <c r="AC147">
        <v>131378.19320587901</v>
      </c>
      <c r="AD147">
        <v>73478.427498219506</v>
      </c>
    </row>
    <row r="148" spans="1:30" x14ac:dyDescent="0.2">
      <c r="A148" s="1">
        <v>19261.871899999998</v>
      </c>
      <c r="B148" s="1">
        <v>5847.4020772484</v>
      </c>
      <c r="C148">
        <v>26544.080736399101</v>
      </c>
      <c r="D148">
        <v>9797.2551210963902</v>
      </c>
      <c r="E148">
        <v>12274.5656222737</v>
      </c>
      <c r="F148">
        <v>1761.7916249054499</v>
      </c>
      <c r="G148">
        <v>10459.720747675499</v>
      </c>
      <c r="H148">
        <v>1375.6458676023001</v>
      </c>
      <c r="I148">
        <v>10459.720747675499</v>
      </c>
      <c r="J148">
        <v>1375.6458676023001</v>
      </c>
      <c r="K148">
        <v>10890.379755035499</v>
      </c>
      <c r="L148">
        <v>1464.438777198</v>
      </c>
      <c r="M148">
        <v>8949.0165057038303</v>
      </c>
      <c r="N148">
        <v>1062.38726512025</v>
      </c>
      <c r="O148">
        <v>49711.502732715096</v>
      </c>
      <c r="P148">
        <v>14468.678514507499</v>
      </c>
      <c r="Q148">
        <v>50121.715070731698</v>
      </c>
      <c r="R148">
        <v>14528.3502077803</v>
      </c>
      <c r="S148">
        <v>24763.862355097401</v>
      </c>
      <c r="T148">
        <v>1828.7997194083</v>
      </c>
      <c r="U148">
        <v>48033.914826862499</v>
      </c>
      <c r="V148">
        <v>13655.2464500511</v>
      </c>
      <c r="W148">
        <v>116238.851990066</v>
      </c>
      <c r="X148">
        <v>59709.952149227298</v>
      </c>
      <c r="Y148">
        <v>91893.008141382597</v>
      </c>
      <c r="Z148">
        <v>40120.464550369099</v>
      </c>
      <c r="AA148">
        <v>39412.549310517803</v>
      </c>
      <c r="AB148">
        <v>9888.2282452447707</v>
      </c>
      <c r="AC148">
        <v>130905.20474845001</v>
      </c>
      <c r="AD148">
        <v>73022.339043521104</v>
      </c>
    </row>
    <row r="149" spans="1:30" x14ac:dyDescent="0.2">
      <c r="A149" s="1">
        <v>19221.212899999999</v>
      </c>
      <c r="B149" s="1">
        <v>5821.28843256871</v>
      </c>
      <c r="C149">
        <v>26470.715272507099</v>
      </c>
      <c r="D149">
        <v>9746.6533382974903</v>
      </c>
      <c r="E149">
        <v>12255.7670483405</v>
      </c>
      <c r="F149">
        <v>1755.1209861652601</v>
      </c>
      <c r="G149">
        <v>10446.548290701099</v>
      </c>
      <c r="H149">
        <v>1370.8407586584001</v>
      </c>
      <c r="I149">
        <v>10446.548290701099</v>
      </c>
      <c r="J149">
        <v>1370.8407586584001</v>
      </c>
      <c r="K149">
        <v>10875.9556808206</v>
      </c>
      <c r="L149">
        <v>1459.21985895065</v>
      </c>
      <c r="M149">
        <v>8939.1193075614392</v>
      </c>
      <c r="N149">
        <v>1058.8854179848199</v>
      </c>
      <c r="O149">
        <v>49619.328463276899</v>
      </c>
      <c r="P149">
        <v>14406.3553773245</v>
      </c>
      <c r="Q149">
        <v>50025.734739024199</v>
      </c>
      <c r="R149">
        <v>14464.880889762</v>
      </c>
      <c r="S149">
        <v>24729.588173050601</v>
      </c>
      <c r="T149">
        <v>1822.07275940605</v>
      </c>
      <c r="U149">
        <v>47947.075407528202</v>
      </c>
      <c r="V149">
        <v>13597.138034583901</v>
      </c>
      <c r="W149">
        <v>115846.353002374</v>
      </c>
      <c r="X149">
        <v>59352.855347445002</v>
      </c>
      <c r="Y149">
        <v>91626.441436489098</v>
      </c>
      <c r="Z149">
        <v>39900.772891950102</v>
      </c>
      <c r="AA149">
        <v>39353.1452062873</v>
      </c>
      <c r="AB149">
        <v>9849.4469860237605</v>
      </c>
      <c r="AC149">
        <v>130430.904521212</v>
      </c>
      <c r="AD149">
        <v>72565.839447103601</v>
      </c>
    </row>
    <row r="150" spans="1:30" x14ac:dyDescent="0.2">
      <c r="A150" s="1">
        <v>19180.353500000001</v>
      </c>
      <c r="B150" s="1">
        <v>5795.0889580230796</v>
      </c>
      <c r="C150">
        <v>26397.068162819302</v>
      </c>
      <c r="D150">
        <v>9695.9383512896093</v>
      </c>
      <c r="E150">
        <v>12236.860446831801</v>
      </c>
      <c r="F150">
        <v>1748.42224004478</v>
      </c>
      <c r="G150">
        <v>10433.294288847599</v>
      </c>
      <c r="H150">
        <v>1366.0133059457501</v>
      </c>
      <c r="I150">
        <v>10433.294288847599</v>
      </c>
      <c r="J150">
        <v>1366.0133059457501</v>
      </c>
      <c r="K150">
        <v>10861.443819738601</v>
      </c>
      <c r="L150">
        <v>1453.9772174816801</v>
      </c>
      <c r="M150">
        <v>8929.1595235383302</v>
      </c>
      <c r="N150">
        <v>1055.3664314008199</v>
      </c>
      <c r="O150">
        <v>49526.641951300298</v>
      </c>
      <c r="P150">
        <v>14343.804294772901</v>
      </c>
      <c r="Q150">
        <v>49929.231914477299</v>
      </c>
      <c r="R150">
        <v>14401.185615693001</v>
      </c>
      <c r="S150">
        <v>24695.1059820913</v>
      </c>
      <c r="T150">
        <v>1815.3161377485401</v>
      </c>
      <c r="U150">
        <v>47859.746849236297</v>
      </c>
      <c r="V150">
        <v>13538.812781312899</v>
      </c>
      <c r="W150">
        <v>115452.6391587</v>
      </c>
      <c r="X150">
        <v>58995.323899828902</v>
      </c>
      <c r="Y150">
        <v>91358.829061161407</v>
      </c>
      <c r="Z150">
        <v>39680.645487268303</v>
      </c>
      <c r="AA150">
        <v>39293.376606153797</v>
      </c>
      <c r="AB150">
        <v>9810.5023515233006</v>
      </c>
      <c r="AC150">
        <v>129955.319253851</v>
      </c>
      <c r="AD150">
        <v>72108.964734384906</v>
      </c>
    </row>
    <row r="151" spans="1:30" x14ac:dyDescent="0.2">
      <c r="A151" s="1">
        <v>19139.2948</v>
      </c>
      <c r="B151" s="1">
        <v>5768.8051329771197</v>
      </c>
      <c r="C151">
        <v>26323.142651465801</v>
      </c>
      <c r="D151">
        <v>9645.1135856071105</v>
      </c>
      <c r="E151">
        <v>12217.8461165508</v>
      </c>
      <c r="F151">
        <v>1741.6956800073499</v>
      </c>
      <c r="G151">
        <v>10419.958845154801</v>
      </c>
      <c r="H151">
        <v>1361.16368911477</v>
      </c>
      <c r="I151">
        <v>10419.958845154801</v>
      </c>
      <c r="J151">
        <v>1361.16368911477</v>
      </c>
      <c r="K151">
        <v>10846.844312711801</v>
      </c>
      <c r="L151">
        <v>1448.7110564278901</v>
      </c>
      <c r="M151">
        <v>8919.1372071250407</v>
      </c>
      <c r="N151">
        <v>1051.8304218808601</v>
      </c>
      <c r="O151">
        <v>49433.4448664843</v>
      </c>
      <c r="P151">
        <v>14281.0284895605</v>
      </c>
      <c r="Q151">
        <v>49832.2085212042</v>
      </c>
      <c r="R151">
        <v>14337.2677465016</v>
      </c>
      <c r="S151">
        <v>24660.4160951868</v>
      </c>
      <c r="T151">
        <v>1808.53012634578</v>
      </c>
      <c r="U151">
        <v>47771.930612128701</v>
      </c>
      <c r="V151">
        <v>13480.273637181601</v>
      </c>
      <c r="W151">
        <v>115057.730968962</v>
      </c>
      <c r="X151">
        <v>58637.384962498298</v>
      </c>
      <c r="Y151">
        <v>91090.1824745419</v>
      </c>
      <c r="Z151">
        <v>39460.097805753103</v>
      </c>
      <c r="AA151">
        <v>39233.243968391398</v>
      </c>
      <c r="AB151">
        <v>9771.3960448571306</v>
      </c>
      <c r="AC151">
        <v>129478.475588302</v>
      </c>
      <c r="AD151">
        <v>71651.7507467369</v>
      </c>
    </row>
    <row r="152" spans="1:30" x14ac:dyDescent="0.2">
      <c r="A152" s="1">
        <v>19098.038199999999</v>
      </c>
      <c r="B152" s="1">
        <v>5742.4384383920296</v>
      </c>
      <c r="C152">
        <v>26248.941979103802</v>
      </c>
      <c r="D152">
        <v>9594.1824608042407</v>
      </c>
      <c r="E152">
        <v>12198.7243567734</v>
      </c>
      <c r="F152">
        <v>1734.94160046095</v>
      </c>
      <c r="G152">
        <v>10406.542062578499</v>
      </c>
      <c r="H152">
        <v>1356.2920885865999</v>
      </c>
      <c r="I152">
        <v>10406.542062578499</v>
      </c>
      <c r="J152">
        <v>1356.2920885865999</v>
      </c>
      <c r="K152">
        <v>10832.1573007034</v>
      </c>
      <c r="L152">
        <v>1443.42158024847</v>
      </c>
      <c r="M152">
        <v>8909.0524116648703</v>
      </c>
      <c r="N152">
        <v>1048.2775064851201</v>
      </c>
      <c r="O152">
        <v>49339.738880532299</v>
      </c>
      <c r="P152">
        <v>14218.031192406601</v>
      </c>
      <c r="Q152">
        <v>49734.666485782102</v>
      </c>
      <c r="R152">
        <v>14273.130650566</v>
      </c>
      <c r="S152">
        <v>24625.518825148702</v>
      </c>
      <c r="T152">
        <v>1801.71499818251</v>
      </c>
      <c r="U152">
        <v>47683.628157957399</v>
      </c>
      <c r="V152">
        <v>13421.523557008801</v>
      </c>
      <c r="W152">
        <v>114661.64889212001</v>
      </c>
      <c r="X152">
        <v>58279.0655805282</v>
      </c>
      <c r="Y152">
        <v>90820.513131159096</v>
      </c>
      <c r="Z152">
        <v>39239.145288392203</v>
      </c>
      <c r="AA152">
        <v>39172.747750213297</v>
      </c>
      <c r="AB152">
        <v>9732.1297757653592</v>
      </c>
      <c r="AC152">
        <v>129000.400076013</v>
      </c>
      <c r="AD152">
        <v>71194.233137648203</v>
      </c>
    </row>
    <row r="153" spans="1:30" x14ac:dyDescent="0.2">
      <c r="A153" s="1">
        <v>19056.584699999999</v>
      </c>
      <c r="B153" s="1">
        <v>5715.9903567062702</v>
      </c>
      <c r="C153">
        <v>26174.469382599498</v>
      </c>
      <c r="D153">
        <v>9543.1483901173597</v>
      </c>
      <c r="E153">
        <v>12179.495467218199</v>
      </c>
      <c r="F153">
        <v>1728.1602967420799</v>
      </c>
      <c r="G153">
        <v>10393.044043973399</v>
      </c>
      <c r="H153">
        <v>1351.39868554599</v>
      </c>
      <c r="I153">
        <v>10393.044043973399</v>
      </c>
      <c r="J153">
        <v>1351.39868554599</v>
      </c>
      <c r="K153">
        <v>10817.3829246976</v>
      </c>
      <c r="L153">
        <v>1438.10899421615</v>
      </c>
      <c r="M153">
        <v>8898.9051903419095</v>
      </c>
      <c r="N153">
        <v>1044.7078028175699</v>
      </c>
      <c r="O153">
        <v>49245.525666976297</v>
      </c>
      <c r="P153">
        <v>14154.815641834801</v>
      </c>
      <c r="Q153">
        <v>49636.607737058701</v>
      </c>
      <c r="R153">
        <v>14208.7777034879</v>
      </c>
      <c r="S153">
        <v>24590.414484582601</v>
      </c>
      <c r="T153">
        <v>1794.87102730631</v>
      </c>
      <c r="U153">
        <v>47594.840949924299</v>
      </c>
      <c r="V153">
        <v>13362.5655033069</v>
      </c>
      <c r="W153">
        <v>114264.41333411299</v>
      </c>
      <c r="X153">
        <v>57920.3926850891</v>
      </c>
      <c r="Y153">
        <v>90549.832479835197</v>
      </c>
      <c r="Z153">
        <v>39017.803346166002</v>
      </c>
      <c r="AA153">
        <v>39111.888407675098</v>
      </c>
      <c r="AB153">
        <v>9692.7052605378594</v>
      </c>
      <c r="AC153">
        <v>128521.11917524799</v>
      </c>
      <c r="AD153">
        <v>70736.447368957903</v>
      </c>
    </row>
    <row r="154" spans="1:30" x14ac:dyDescent="0.2">
      <c r="A154" s="1">
        <v>19014.9355</v>
      </c>
      <c r="B154" s="1">
        <v>5689.46237171758</v>
      </c>
      <c r="C154">
        <v>26099.728094712798</v>
      </c>
      <c r="D154">
        <v>9492.0147801304502</v>
      </c>
      <c r="E154">
        <v>12160.1597480158</v>
      </c>
      <c r="F154">
        <v>1721.3520650993901</v>
      </c>
      <c r="G154">
        <v>10379.4648920747</v>
      </c>
      <c r="H154">
        <v>1346.48366193416</v>
      </c>
      <c r="I154">
        <v>10379.4648920747</v>
      </c>
      <c r="J154">
        <v>1346.48366193416</v>
      </c>
      <c r="K154">
        <v>10802.5213256795</v>
      </c>
      <c r="L154">
        <v>1432.7735044082799</v>
      </c>
      <c r="M154">
        <v>8888.6955961690201</v>
      </c>
      <c r="N154">
        <v>1041.12142902203</v>
      </c>
      <c r="O154">
        <v>49150.806900998803</v>
      </c>
      <c r="P154">
        <v>14091.385083966001</v>
      </c>
      <c r="Q154">
        <v>49538.034205957701</v>
      </c>
      <c r="R154">
        <v>14144.212287865999</v>
      </c>
      <c r="S154">
        <v>24555.103385837501</v>
      </c>
      <c r="T154">
        <v>1787.99848881568</v>
      </c>
      <c r="U154">
        <v>47505.570452519198</v>
      </c>
      <c r="V154">
        <v>13303.4024460991</v>
      </c>
      <c r="W154">
        <v>113866.044645813</v>
      </c>
      <c r="X154">
        <v>57561.393090629797</v>
      </c>
      <c r="Y154">
        <v>90278.151962597098</v>
      </c>
      <c r="Z154">
        <v>38796.087358496297</v>
      </c>
      <c r="AA154">
        <v>39050.666395577202</v>
      </c>
      <c r="AB154">
        <v>9653.12422193768</v>
      </c>
      <c r="AC154">
        <v>128040.65924842301</v>
      </c>
      <c r="AD154">
        <v>70278.428707163504</v>
      </c>
    </row>
    <row r="155" spans="1:30" x14ac:dyDescent="0.2">
      <c r="A155" s="1">
        <v>18973.091899999999</v>
      </c>
      <c r="B155" s="1">
        <v>5662.8559684654601</v>
      </c>
      <c r="C155">
        <v>26024.721343784098</v>
      </c>
      <c r="D155">
        <v>9440.7850304440708</v>
      </c>
      <c r="E155">
        <v>12140.7174996785</v>
      </c>
      <c r="F155">
        <v>1714.5172026775299</v>
      </c>
      <c r="G155">
        <v>10365.804709480301</v>
      </c>
      <c r="H155">
        <v>1341.5472004416499</v>
      </c>
      <c r="I155">
        <v>10365.804709480301</v>
      </c>
      <c r="J155">
        <v>1341.5472004416499</v>
      </c>
      <c r="K155">
        <v>10787.5726446147</v>
      </c>
      <c r="L155">
        <v>1427.4153176979401</v>
      </c>
      <c r="M155">
        <v>8878.4236819755406</v>
      </c>
      <c r="N155">
        <v>1037.5185037783201</v>
      </c>
      <c r="O155">
        <v>49055.584259254203</v>
      </c>
      <c r="P155">
        <v>14027.7427723119</v>
      </c>
      <c r="Q155">
        <v>49438.947825282899</v>
      </c>
      <c r="R155">
        <v>14079.437793069699</v>
      </c>
      <c r="S155">
        <v>24519.5858409543</v>
      </c>
      <c r="T155">
        <v>1781.0976588481201</v>
      </c>
      <c r="U155">
        <v>47415.818131356398</v>
      </c>
      <c r="V155">
        <v>13244.037362737001</v>
      </c>
      <c r="W155">
        <v>113466.563121001</v>
      </c>
      <c r="X155">
        <v>57202.093492106702</v>
      </c>
      <c r="Y155">
        <v>90005.483013592893</v>
      </c>
      <c r="Z155">
        <v>38574.012671709301</v>
      </c>
      <c r="AA155">
        <v>38989.082167365697</v>
      </c>
      <c r="AB155">
        <v>9613.3883891242203</v>
      </c>
      <c r="AC155">
        <v>127559.046559487</v>
      </c>
      <c r="AD155">
        <v>69820.212219800902</v>
      </c>
    </row>
    <row r="156" spans="1:30" x14ac:dyDescent="0.2">
      <c r="A156" s="1">
        <v>18931.055</v>
      </c>
      <c r="B156" s="1">
        <v>5636.1726331140599</v>
      </c>
      <c r="C156">
        <v>25949.452353423101</v>
      </c>
      <c r="D156">
        <v>9389.4625333478107</v>
      </c>
      <c r="E156">
        <v>12121.1690230688</v>
      </c>
      <c r="F156">
        <v>1707.6560075008099</v>
      </c>
      <c r="G156">
        <v>10352.063598631799</v>
      </c>
      <c r="H156">
        <v>1336.5894845011301</v>
      </c>
      <c r="I156">
        <v>10352.063598631799</v>
      </c>
      <c r="J156">
        <v>1336.5894845011301</v>
      </c>
      <c r="K156">
        <v>10772.5370224283</v>
      </c>
      <c r="L156">
        <v>1422.0346417450301</v>
      </c>
      <c r="M156">
        <v>8868.0895003948699</v>
      </c>
      <c r="N156">
        <v>1033.89914629839</v>
      </c>
      <c r="O156">
        <v>48959.859419687396</v>
      </c>
      <c r="P156">
        <v>13963.891967568299</v>
      </c>
      <c r="Q156">
        <v>49339.3505295207</v>
      </c>
      <c r="R156">
        <v>14014.4576150134</v>
      </c>
      <c r="S156">
        <v>24483.862161613801</v>
      </c>
      <c r="T156">
        <v>1774.1688145681601</v>
      </c>
      <c r="U156">
        <v>47325.585453008898</v>
      </c>
      <c r="V156">
        <v>13184.473237718899</v>
      </c>
      <c r="W156">
        <v>113065.98899437601</v>
      </c>
      <c r="X156">
        <v>56842.5204622569</v>
      </c>
      <c r="Y156">
        <v>89731.837058012898</v>
      </c>
      <c r="Z156">
        <v>38351.594597513897</v>
      </c>
      <c r="AA156">
        <v>38927.136175032101</v>
      </c>
      <c r="AB156">
        <v>9573.4994975764694</v>
      </c>
      <c r="AC156">
        <v>127076.307271329</v>
      </c>
      <c r="AD156">
        <v>69361.832771896996</v>
      </c>
    </row>
    <row r="157" spans="1:30" x14ac:dyDescent="0.2">
      <c r="A157" s="1">
        <v>18888.826099999998</v>
      </c>
      <c r="B157" s="1">
        <v>5609.4138528356198</v>
      </c>
      <c r="C157">
        <v>25873.924342199702</v>
      </c>
      <c r="D157">
        <v>9338.0506734960509</v>
      </c>
      <c r="E157">
        <v>12101.514619368199</v>
      </c>
      <c r="F157">
        <v>1700.7687784570201</v>
      </c>
      <c r="G157">
        <v>10338.241661796401</v>
      </c>
      <c r="H157">
        <v>1331.61069828022</v>
      </c>
      <c r="I157">
        <v>10338.241661796401</v>
      </c>
      <c r="J157">
        <v>1331.61069828022</v>
      </c>
      <c r="K157">
        <v>10757.4145999842</v>
      </c>
      <c r="L157">
        <v>1416.6316849873399</v>
      </c>
      <c r="M157">
        <v>8857.6931038518705</v>
      </c>
      <c r="N157">
        <v>1030.26347632239</v>
      </c>
      <c r="O157">
        <v>48863.634061352401</v>
      </c>
      <c r="P157">
        <v>13899.8359374089</v>
      </c>
      <c r="Q157">
        <v>49239.244254641402</v>
      </c>
      <c r="R157">
        <v>13949.2751559312</v>
      </c>
      <c r="S157">
        <v>24447.932659083599</v>
      </c>
      <c r="T157">
        <v>1767.2122341554</v>
      </c>
      <c r="U157">
        <v>47234.873884842702</v>
      </c>
      <c r="V157">
        <v>13124.7130625071</v>
      </c>
      <c r="W157">
        <v>112664.342439573</v>
      </c>
      <c r="X157">
        <v>56482.700448917101</v>
      </c>
      <c r="Y157">
        <v>89457.225511014607</v>
      </c>
      <c r="Z157">
        <v>38128.848411494</v>
      </c>
      <c r="AA157">
        <v>38864.828869010998</v>
      </c>
      <c r="AB157">
        <v>9533.4592890160002</v>
      </c>
      <c r="AC157">
        <v>126592.467443238</v>
      </c>
      <c r="AD157">
        <v>68903.325022496501</v>
      </c>
    </row>
    <row r="158" spans="1:30" x14ac:dyDescent="0.2">
      <c r="A158" s="1">
        <v>18846.406200000001</v>
      </c>
      <c r="B158" s="1">
        <v>5582.58111569431</v>
      </c>
      <c r="C158">
        <v>25798.140523337199</v>
      </c>
      <c r="D158">
        <v>9286.5528275873694</v>
      </c>
      <c r="E158">
        <v>12081.754590046099</v>
      </c>
      <c r="F158">
        <v>1693.8558152811299</v>
      </c>
      <c r="G158">
        <v>10324.3390010477</v>
      </c>
      <c r="H158">
        <v>1326.6110266743301</v>
      </c>
      <c r="I158">
        <v>10324.3390010477</v>
      </c>
      <c r="J158">
        <v>1326.6110266743301</v>
      </c>
      <c r="K158">
        <v>10742.2055180637</v>
      </c>
      <c r="L158">
        <v>1411.20665663161</v>
      </c>
      <c r="M158">
        <v>8847.2345445500905</v>
      </c>
      <c r="N158">
        <v>1026.61161411479</v>
      </c>
      <c r="O158">
        <v>48766.909864227498</v>
      </c>
      <c r="P158">
        <v>13835.577956278799</v>
      </c>
      <c r="Q158">
        <v>49138.630937898997</v>
      </c>
      <c r="R158">
        <v>13883.893824151301</v>
      </c>
      <c r="S158">
        <v>24411.797644164999</v>
      </c>
      <c r="T158">
        <v>1760.2281967925501</v>
      </c>
      <c r="U158">
        <v>47143.684894848098</v>
      </c>
      <c r="V158">
        <v>13064.7598353469</v>
      </c>
      <c r="W158">
        <v>112261.643567209</v>
      </c>
      <c r="X158">
        <v>56122.659772388201</v>
      </c>
      <c r="Y158">
        <v>89181.659776654298</v>
      </c>
      <c r="Z158">
        <v>37905.789351616499</v>
      </c>
      <c r="AA158">
        <v>38802.160698076703</v>
      </c>
      <c r="AB158">
        <v>9493.2695113300397</v>
      </c>
      <c r="AC158">
        <v>126107.553028386</v>
      </c>
      <c r="AD158">
        <v>68444.723421261297</v>
      </c>
    </row>
    <row r="159" spans="1:30" x14ac:dyDescent="0.2">
      <c r="A159" s="1">
        <v>18803.7968</v>
      </c>
      <c r="B159" s="1">
        <v>5555.67591053056</v>
      </c>
      <c r="C159">
        <v>25722.104104407899</v>
      </c>
      <c r="D159">
        <v>9234.9723640474604</v>
      </c>
      <c r="E159">
        <v>12061.889236827499</v>
      </c>
      <c r="F159">
        <v>1686.91741853909</v>
      </c>
      <c r="G159">
        <v>10310.355718246299</v>
      </c>
      <c r="H159">
        <v>1321.59065529945</v>
      </c>
      <c r="I159">
        <v>10310.355718246299</v>
      </c>
      <c r="J159">
        <v>1321.59065529945</v>
      </c>
      <c r="K159">
        <v>10726.909917344399</v>
      </c>
      <c r="L159">
        <v>1405.75976664462</v>
      </c>
      <c r="M159">
        <v>8836.7138744587701</v>
      </c>
      <c r="N159">
        <v>1022.94368046049</v>
      </c>
      <c r="O159">
        <v>48669.6885090305</v>
      </c>
      <c r="P159">
        <v>13771.121305189299</v>
      </c>
      <c r="Q159">
        <v>49037.512517628697</v>
      </c>
      <c r="R159">
        <v>13818.317033871601</v>
      </c>
      <c r="S159">
        <v>24375.457427138401</v>
      </c>
      <c r="T159">
        <v>1753.21698265345</v>
      </c>
      <c r="U159">
        <v>47052.0199514696</v>
      </c>
      <c r="V159">
        <v>13004.6165610836</v>
      </c>
      <c r="W159">
        <v>111857.912422958</v>
      </c>
      <c r="X159">
        <v>55762.424622844999</v>
      </c>
      <c r="Y159">
        <v>88905.151246821595</v>
      </c>
      <c r="Z159">
        <v>37682.432616754901</v>
      </c>
      <c r="AA159">
        <v>38739.1321092379</v>
      </c>
      <c r="AB159">
        <v>9452.9319184943906</v>
      </c>
      <c r="AC159">
        <v>125621.589871355</v>
      </c>
      <c r="AD159">
        <v>67986.062205143506</v>
      </c>
    </row>
    <row r="160" spans="1:30" x14ac:dyDescent="0.2">
      <c r="A160" s="1">
        <v>18760.998800000001</v>
      </c>
      <c r="B160" s="1">
        <v>5528.69972684595</v>
      </c>
      <c r="C160">
        <v>25645.818287030201</v>
      </c>
      <c r="D160">
        <v>9183.3126427155003</v>
      </c>
      <c r="E160">
        <v>12041.918861661001</v>
      </c>
      <c r="F160">
        <v>1679.95388961155</v>
      </c>
      <c r="G160">
        <v>10296.2919150208</v>
      </c>
      <c r="H160">
        <v>1316.5497704849499</v>
      </c>
      <c r="I160">
        <v>10296.2919150208</v>
      </c>
      <c r="J160">
        <v>1316.5497704849499</v>
      </c>
      <c r="K160">
        <v>10711.5279383777</v>
      </c>
      <c r="L160">
        <v>1400.2912257442199</v>
      </c>
      <c r="M160">
        <v>8826.1311452997306</v>
      </c>
      <c r="N160">
        <v>1019.2597966609</v>
      </c>
      <c r="O160">
        <v>48571.971677031397</v>
      </c>
      <c r="P160">
        <v>13706.4692715114</v>
      </c>
      <c r="Q160">
        <v>48935.8909330444</v>
      </c>
      <c r="R160">
        <v>13752.548204935199</v>
      </c>
      <c r="S160">
        <v>24338.912317708498</v>
      </c>
      <c r="T160">
        <v>1746.1788728910799</v>
      </c>
      <c r="U160">
        <v>46959.880523435</v>
      </c>
      <c r="V160">
        <v>12944.286250982201</v>
      </c>
      <c r="W160">
        <v>111453.16898564</v>
      </c>
      <c r="X160">
        <v>55402.021057792103</v>
      </c>
      <c r="Y160">
        <v>88627.711300180497</v>
      </c>
      <c r="Z160">
        <v>37458.793365227102</v>
      </c>
      <c r="AA160">
        <v>38675.743547631297</v>
      </c>
      <c r="AB160">
        <v>9412.4482704962702</v>
      </c>
      <c r="AC160">
        <v>125134.603705708</v>
      </c>
      <c r="AD160">
        <v>67527.375395131603</v>
      </c>
    </row>
    <row r="161" spans="1:30" x14ac:dyDescent="0.2">
      <c r="A161" s="1">
        <v>18718.013500000001</v>
      </c>
      <c r="B161" s="1">
        <v>5501.6540546885599</v>
      </c>
      <c r="C161">
        <v>25569.286266569001</v>
      </c>
      <c r="D161">
        <v>9131.5770145343195</v>
      </c>
      <c r="E161">
        <v>12021.843766686399</v>
      </c>
      <c r="F161">
        <v>1672.9655306776699</v>
      </c>
      <c r="G161">
        <v>10282.1476927478</v>
      </c>
      <c r="H161">
        <v>1311.48855926637</v>
      </c>
      <c r="I161">
        <v>10282.1476927478</v>
      </c>
      <c r="J161">
        <v>1311.48855926637</v>
      </c>
      <c r="K161">
        <v>10696.059721567601</v>
      </c>
      <c r="L161">
        <v>1394.80124539039</v>
      </c>
      <c r="M161">
        <v>8815.4864085339905</v>
      </c>
      <c r="N161">
        <v>1015.56008453001</v>
      </c>
      <c r="O161">
        <v>48473.761049863497</v>
      </c>
      <c r="P161">
        <v>13641.6251487714</v>
      </c>
      <c r="Q161">
        <v>48833.768124032998</v>
      </c>
      <c r="R161">
        <v>13686.5907626063</v>
      </c>
      <c r="S161">
        <v>24302.1626249486</v>
      </c>
      <c r="T161">
        <v>1739.11414962555</v>
      </c>
      <c r="U161">
        <v>46867.268079581801</v>
      </c>
      <c r="V161">
        <v>12883.7719225451</v>
      </c>
      <c r="W161">
        <v>111047.43316533801</v>
      </c>
      <c r="X161">
        <v>55041.4749995659</v>
      </c>
      <c r="Y161">
        <v>88349.351301114497</v>
      </c>
      <c r="Z161">
        <v>37234.886713350199</v>
      </c>
      <c r="AA161">
        <v>38611.995456413097</v>
      </c>
      <c r="AB161">
        <v>9371.8203332572193</v>
      </c>
      <c r="AC161">
        <v>124646.62015158399</v>
      </c>
      <c r="AD161">
        <v>67068.696793070994</v>
      </c>
    </row>
    <row r="162" spans="1:30" x14ac:dyDescent="0.2">
      <c r="A162" s="1">
        <v>18674.842199999999</v>
      </c>
      <c r="B162" s="1">
        <v>5474.54038453885</v>
      </c>
      <c r="C162">
        <v>25492.511231837299</v>
      </c>
      <c r="D162">
        <v>9079.7688212440498</v>
      </c>
      <c r="E162">
        <v>12001.6642542023</v>
      </c>
      <c r="F162">
        <v>1665.9526446989</v>
      </c>
      <c r="G162">
        <v>10267.923152531899</v>
      </c>
      <c r="H162">
        <v>1306.4072093782199</v>
      </c>
      <c r="I162">
        <v>10267.923152531899</v>
      </c>
      <c r="J162">
        <v>1306.4072093782199</v>
      </c>
      <c r="K162">
        <v>10680.505407147801</v>
      </c>
      <c r="L162">
        <v>1389.2900377762701</v>
      </c>
      <c r="M162">
        <v>8804.7797153482898</v>
      </c>
      <c r="N162">
        <v>1011.84466639049</v>
      </c>
      <c r="O162">
        <v>48375.058309332897</v>
      </c>
      <c r="P162">
        <v>13576.5922364452</v>
      </c>
      <c r="Q162">
        <v>48731.146030948301</v>
      </c>
      <c r="R162">
        <v>13620.448137346901</v>
      </c>
      <c r="S162">
        <v>24265.2086572439</v>
      </c>
      <c r="T162">
        <v>1732.02309593211</v>
      </c>
      <c r="U162">
        <v>46774.184088682297</v>
      </c>
      <c r="V162">
        <v>12823.0765993313</v>
      </c>
      <c r="W162">
        <v>110640.72480153501</v>
      </c>
      <c r="X162">
        <v>54680.812232882199</v>
      </c>
      <c r="Y162">
        <v>88070.082598677705</v>
      </c>
      <c r="Z162">
        <v>37010.727734010397</v>
      </c>
      <c r="AA162">
        <v>38547.888276649297</v>
      </c>
      <c r="AB162">
        <v>9331.0498785558102</v>
      </c>
      <c r="AC162">
        <v>124157.664713347</v>
      </c>
      <c r="AD162">
        <v>66610.059978556805</v>
      </c>
    </row>
    <row r="163" spans="1:30" x14ac:dyDescent="0.2">
      <c r="A163" s="1">
        <v>18631.486000000001</v>
      </c>
      <c r="B163" s="1">
        <v>5447.3602071961604</v>
      </c>
      <c r="C163">
        <v>25415.496364800601</v>
      </c>
      <c r="D163">
        <v>9027.8913950794795</v>
      </c>
      <c r="E163">
        <v>11981.380626632599</v>
      </c>
      <c r="F163">
        <v>1658.91553540275</v>
      </c>
      <c r="G163">
        <v>10253.6183951856</v>
      </c>
      <c r="H163">
        <v>1301.3059092467299</v>
      </c>
      <c r="I163">
        <v>10253.6183951856</v>
      </c>
      <c r="J163">
        <v>1301.3059092467299</v>
      </c>
      <c r="K163">
        <v>10664.8651351593</v>
      </c>
      <c r="L163">
        <v>1383.75781581923</v>
      </c>
      <c r="M163">
        <v>8794.0111166412698</v>
      </c>
      <c r="N163">
        <v>1008.11366506975</v>
      </c>
      <c r="O163">
        <v>48275.865137226298</v>
      </c>
      <c r="P163">
        <v>13511.3738397537</v>
      </c>
      <c r="Q163">
        <v>48628.026594402501</v>
      </c>
      <c r="R163">
        <v>13554.1237645939</v>
      </c>
      <c r="S163">
        <v>24228.050722234799</v>
      </c>
      <c r="T163">
        <v>1724.90599582915</v>
      </c>
      <c r="U163">
        <v>46680.630019267199</v>
      </c>
      <c r="V163">
        <v>12762.2033107753</v>
      </c>
      <c r="W163">
        <v>110233.06366128</v>
      </c>
      <c r="X163">
        <v>54320.058402430601</v>
      </c>
      <c r="Y163">
        <v>87789.916525550405</v>
      </c>
      <c r="Z163">
        <v>36786.331455248401</v>
      </c>
      <c r="AA163">
        <v>38483.4224472036</v>
      </c>
      <c r="AB163">
        <v>9290.1386839504903</v>
      </c>
      <c r="AC163">
        <v>123667.762777258</v>
      </c>
      <c r="AD163">
        <v>66151.498305901303</v>
      </c>
    </row>
    <row r="164" spans="1:30" x14ac:dyDescent="0.2">
      <c r="A164" s="1">
        <v>18587.946100000001</v>
      </c>
      <c r="B164" s="1">
        <v>5420.1150136656697</v>
      </c>
      <c r="C164">
        <v>25338.2448402837</v>
      </c>
      <c r="D164">
        <v>8975.94805847114</v>
      </c>
      <c r="E164">
        <v>11960.993186493601</v>
      </c>
      <c r="F164">
        <v>1651.85450726662</v>
      </c>
      <c r="G164">
        <v>10239.2335212085</v>
      </c>
      <c r="H164">
        <v>1296.1848479826699</v>
      </c>
      <c r="I164">
        <v>10239.2335212085</v>
      </c>
      <c r="J164">
        <v>1296.1848479826699</v>
      </c>
      <c r="K164">
        <v>10649.139045427701</v>
      </c>
      <c r="L164">
        <v>1378.20479315188</v>
      </c>
      <c r="M164">
        <v>8783.1806630096307</v>
      </c>
      <c r="N164">
        <v>1004.36720389603</v>
      </c>
      <c r="O164">
        <v>48176.183215117198</v>
      </c>
      <c r="P164">
        <v>13445.973269459</v>
      </c>
      <c r="Q164">
        <v>48524.411755057001</v>
      </c>
      <c r="R164">
        <v>13487.6210845361</v>
      </c>
      <c r="S164">
        <v>24190.689126758101</v>
      </c>
      <c r="T164">
        <v>1717.76313426619</v>
      </c>
      <c r="U164">
        <v>46586.607339447299</v>
      </c>
      <c r="V164">
        <v>12701.1550920068</v>
      </c>
      <c r="W164">
        <v>109824.469437372</v>
      </c>
      <c r="X164">
        <v>53959.239010515303</v>
      </c>
      <c r="Y164">
        <v>87508.864397000405</v>
      </c>
      <c r="Z164">
        <v>36561.712858861698</v>
      </c>
      <c r="AA164">
        <v>38418.598404624703</v>
      </c>
      <c r="AB164">
        <v>9249.0885327022297</v>
      </c>
      <c r="AC164">
        <v>123176.93960919901</v>
      </c>
      <c r="AD164">
        <v>65693.044901174304</v>
      </c>
    </row>
    <row r="165" spans="1:30" x14ac:dyDescent="0.2">
      <c r="A165" s="1">
        <v>18544.223699999999</v>
      </c>
      <c r="B165" s="1">
        <v>5392.8062950459798</v>
      </c>
      <c r="C165">
        <v>25260.759825679201</v>
      </c>
      <c r="D165">
        <v>8923.9421237500392</v>
      </c>
      <c r="E165">
        <v>11940.5022363601</v>
      </c>
      <c r="F165">
        <v>1644.76986550161</v>
      </c>
      <c r="G165">
        <v>10224.768630766601</v>
      </c>
      <c r="H165">
        <v>1291.0442153741001</v>
      </c>
      <c r="I165">
        <v>10224.768630766601</v>
      </c>
      <c r="J165">
        <v>1291.0442153741001</v>
      </c>
      <c r="K165">
        <v>10633.3272775394</v>
      </c>
      <c r="L165">
        <v>1372.6311841131101</v>
      </c>
      <c r="M165">
        <v>8772.2884047339503</v>
      </c>
      <c r="N165">
        <v>1000.60540669446</v>
      </c>
      <c r="O165">
        <v>48076.014224169798</v>
      </c>
      <c r="P165">
        <v>13380.393841659699</v>
      </c>
      <c r="Q165">
        <v>48420.303453410103</v>
      </c>
      <c r="R165">
        <v>13420.943541892701</v>
      </c>
      <c r="S165">
        <v>24153.124176788799</v>
      </c>
      <c r="T165">
        <v>1710.5947971118201</v>
      </c>
      <c r="U165">
        <v>46492.117516733</v>
      </c>
      <c r="V165">
        <v>12639.9349836699</v>
      </c>
      <c r="W165">
        <v>109414.96174656499</v>
      </c>
      <c r="X165">
        <v>53598.379414741299</v>
      </c>
      <c r="Y165">
        <v>87226.9375098491</v>
      </c>
      <c r="Z165">
        <v>36336.886879022903</v>
      </c>
      <c r="AA165">
        <v>38353.416583030601</v>
      </c>
      <c r="AB165">
        <v>9207.9012136972997</v>
      </c>
      <c r="AC165">
        <v>122685.22035242199</v>
      </c>
      <c r="AD165">
        <v>65234.7326593174</v>
      </c>
    </row>
    <row r="166" spans="1:30" x14ac:dyDescent="0.2">
      <c r="A166" s="1">
        <v>18500.32</v>
      </c>
      <c r="B166" s="1">
        <v>5365.43554241727</v>
      </c>
      <c r="C166">
        <v>25183.0444806593</v>
      </c>
      <c r="D166">
        <v>8871.8768928562495</v>
      </c>
      <c r="E166">
        <v>11919.908078831801</v>
      </c>
      <c r="F166">
        <v>1637.66191603638</v>
      </c>
      <c r="G166">
        <v>10210.2238236713</v>
      </c>
      <c r="H166">
        <v>1285.8842018791299</v>
      </c>
      <c r="I166">
        <v>10210.2238236713</v>
      </c>
      <c r="J166">
        <v>1285.8842018791299</v>
      </c>
      <c r="K166">
        <v>10617.429970818799</v>
      </c>
      <c r="L166">
        <v>1367.0372037391401</v>
      </c>
      <c r="M166">
        <v>8761.3343917643506</v>
      </c>
      <c r="N166">
        <v>996.82839778312098</v>
      </c>
      <c r="O166">
        <v>47975.359844941697</v>
      </c>
      <c r="P166">
        <v>13314.638877588101</v>
      </c>
      <c r="Q166">
        <v>48315.703629584503</v>
      </c>
      <c r="R166">
        <v>13354.094585691601</v>
      </c>
      <c r="S166">
        <v>24115.356177380101</v>
      </c>
      <c r="T166">
        <v>1703.4012711417799</v>
      </c>
      <c r="U166">
        <v>46397.162017852497</v>
      </c>
      <c r="V166">
        <v>12578.546031743101</v>
      </c>
      <c r="W166">
        <v>109004.56012780601</v>
      </c>
      <c r="X166">
        <v>53237.504825748802</v>
      </c>
      <c r="Y166">
        <v>86944.147141443405</v>
      </c>
      <c r="Z166">
        <v>36111.868400913801</v>
      </c>
      <c r="AA166">
        <v>38287.877413992101</v>
      </c>
      <c r="AB166">
        <v>9166.5785213699401</v>
      </c>
      <c r="AC166">
        <v>122192.63002534601</v>
      </c>
      <c r="AD166">
        <v>64776.594241330997</v>
      </c>
    </row>
    <row r="167" spans="1:30" x14ac:dyDescent="0.2">
      <c r="A167" s="1">
        <v>18456.236199999999</v>
      </c>
      <c r="B167" s="1">
        <v>5338.00424673002</v>
      </c>
      <c r="C167">
        <v>25105.101956888499</v>
      </c>
      <c r="D167">
        <v>8819.7556570511097</v>
      </c>
      <c r="E167">
        <v>11899.211016498901</v>
      </c>
      <c r="F167">
        <v>1630.5309655009801</v>
      </c>
      <c r="G167">
        <v>10195.599199357701</v>
      </c>
      <c r="H167">
        <v>1280.7049986187001</v>
      </c>
      <c r="I167">
        <v>10195.599199357701</v>
      </c>
      <c r="J167">
        <v>1280.7049986187001</v>
      </c>
      <c r="K167">
        <v>10601.447264304299</v>
      </c>
      <c r="L167">
        <v>1361.4230677545199</v>
      </c>
      <c r="M167">
        <v>8750.3186737059095</v>
      </c>
      <c r="N167">
        <v>993.03630196911604</v>
      </c>
      <c r="O167">
        <v>47874.221757184197</v>
      </c>
      <c r="P167">
        <v>13248.711703406299</v>
      </c>
      <c r="Q167">
        <v>48210.614223112301</v>
      </c>
      <c r="R167">
        <v>13287.0776690486</v>
      </c>
      <c r="S167">
        <v>24077.3854326029</v>
      </c>
      <c r="T167">
        <v>1696.18284402686</v>
      </c>
      <c r="U167">
        <v>46301.742308567802</v>
      </c>
      <c r="V167">
        <v>12516.9912873596</v>
      </c>
      <c r="W167">
        <v>108593.284040488</v>
      </c>
      <c r="X167">
        <v>52876.640304993001</v>
      </c>
      <c r="Y167">
        <v>86660.504548633005</v>
      </c>
      <c r="Z167">
        <v>35886.672259376799</v>
      </c>
      <c r="AA167">
        <v>38221.981326413901</v>
      </c>
      <c r="AB167">
        <v>9125.1222556250796</v>
      </c>
      <c r="AC167">
        <v>121699.19351939</v>
      </c>
      <c r="AD167">
        <v>64318.662071535102</v>
      </c>
    </row>
    <row r="168" spans="1:30" x14ac:dyDescent="0.2">
      <c r="A168" s="1">
        <v>18411.9735</v>
      </c>
      <c r="B168" s="1">
        <v>5310.5138986944003</v>
      </c>
      <c r="C168">
        <v>25026.9353977397</v>
      </c>
      <c r="D168">
        <v>8767.5816966333805</v>
      </c>
      <c r="E168">
        <v>11878.4113519075</v>
      </c>
      <c r="F168">
        <v>1623.3773212107601</v>
      </c>
      <c r="G168">
        <v>10180.8948568629</v>
      </c>
      <c r="H168">
        <v>1275.5067973693699</v>
      </c>
      <c r="I168">
        <v>10180.8948568629</v>
      </c>
      <c r="J168">
        <v>1275.5067973693699</v>
      </c>
      <c r="K168">
        <v>10585.379296723901</v>
      </c>
      <c r="L168">
        <v>1355.7889925632201</v>
      </c>
      <c r="M168">
        <v>8739.2412998039508</v>
      </c>
      <c r="N168">
        <v>989.229244544621</v>
      </c>
      <c r="O168">
        <v>47772.601639640903</v>
      </c>
      <c r="P168">
        <v>13182.6156500044</v>
      </c>
      <c r="Q168">
        <v>48105.037172718199</v>
      </c>
      <c r="R168">
        <v>13219.8962489472</v>
      </c>
      <c r="S168">
        <v>24039.212245484599</v>
      </c>
      <c r="T168">
        <v>1688.9398043209301</v>
      </c>
      <c r="U168">
        <v>46205.859853489303</v>
      </c>
      <c r="V168">
        <v>12455.2738066277</v>
      </c>
      <c r="W168">
        <v>108181.15286273</v>
      </c>
      <c r="X168">
        <v>52515.8107625704</v>
      </c>
      <c r="Y168">
        <v>86376.020966752607</v>
      </c>
      <c r="Z168">
        <v>35661.313237582297</v>
      </c>
      <c r="AA168">
        <v>38155.728746414301</v>
      </c>
      <c r="AB168">
        <v>9083.5342217610596</v>
      </c>
      <c r="AC168">
        <v>121204.93559683699</v>
      </c>
      <c r="AD168">
        <v>63860.968334903497</v>
      </c>
    </row>
    <row r="169" spans="1:30" x14ac:dyDescent="0.2">
      <c r="A169" s="1">
        <v>18367.532999999999</v>
      </c>
      <c r="B169" s="1">
        <v>5282.9659886702202</v>
      </c>
      <c r="C169">
        <v>24948.5479380125</v>
      </c>
      <c r="D169">
        <v>8715.3582806591003</v>
      </c>
      <c r="E169">
        <v>11857.5093875249</v>
      </c>
      <c r="F169">
        <v>1616.20129115023</v>
      </c>
      <c r="G169">
        <v>10166.1108948042</v>
      </c>
      <c r="H169">
        <v>1270.2897905560401</v>
      </c>
      <c r="I169">
        <v>10166.1108948042</v>
      </c>
      <c r="J169">
        <v>1270.2897905560401</v>
      </c>
      <c r="K169">
        <v>10569.226206470999</v>
      </c>
      <c r="L169">
        <v>1350.1351952396001</v>
      </c>
      <c r="M169">
        <v>8728.1023189290099</v>
      </c>
      <c r="N169">
        <v>985.40735128295205</v>
      </c>
      <c r="O169">
        <v>47670.501169845003</v>
      </c>
      <c r="P169">
        <v>13116.3540527976</v>
      </c>
      <c r="Q169">
        <v>47998.974416101002</v>
      </c>
      <c r="R169">
        <v>13152.5537860189</v>
      </c>
      <c r="S169">
        <v>24000.836917946701</v>
      </c>
      <c r="T169">
        <v>1681.6724414489299</v>
      </c>
      <c r="U169">
        <v>46109.516115887498</v>
      </c>
      <c r="V169">
        <v>12393.396650451999</v>
      </c>
      <c r="W169">
        <v>107768.18588967901</v>
      </c>
      <c r="X169">
        <v>52155.0409550931</v>
      </c>
      <c r="Y169">
        <v>86090.707608609693</v>
      </c>
      <c r="Z169">
        <v>35435.806065713303</v>
      </c>
      <c r="AA169">
        <v>38089.120097202402</v>
      </c>
      <c r="AB169">
        <v>9041.8162303923491</v>
      </c>
      <c r="AC169">
        <v>120709.880888748</v>
      </c>
      <c r="AD169">
        <v>63403.544974470402</v>
      </c>
    </row>
    <row r="170" spans="1:30" x14ac:dyDescent="0.2">
      <c r="A170" s="1">
        <v>18322.916099999999</v>
      </c>
      <c r="B170" s="1">
        <v>5255.3620065575296</v>
      </c>
      <c r="C170">
        <v>24869.9427036534</v>
      </c>
      <c r="D170">
        <v>8663.0886666653805</v>
      </c>
      <c r="E170">
        <v>11836.505425704099</v>
      </c>
      <c r="F170">
        <v>1609.0031839570199</v>
      </c>
      <c r="G170">
        <v>10151.2474113565</v>
      </c>
      <c r="H170">
        <v>1265.05417124475</v>
      </c>
      <c r="I170">
        <v>10151.2474113565</v>
      </c>
      <c r="J170">
        <v>1265.05417124475</v>
      </c>
      <c r="K170">
        <v>10552.988131579599</v>
      </c>
      <c r="L170">
        <v>1344.4618935194901</v>
      </c>
      <c r="M170">
        <v>8716.9017795616091</v>
      </c>
      <c r="N170">
        <v>981.57074843461601</v>
      </c>
      <c r="O170">
        <v>47567.922023912899</v>
      </c>
      <c r="P170">
        <v>13049.9302515245</v>
      </c>
      <c r="Q170">
        <v>47892.427889713501</v>
      </c>
      <c r="R170">
        <v>13085.053744323901</v>
      </c>
      <c r="S170">
        <v>23962.259750741901</v>
      </c>
      <c r="T170">
        <v>1674.3810456948499</v>
      </c>
      <c r="U170">
        <v>46012.712557503801</v>
      </c>
      <c r="V170">
        <v>12331.362884354199</v>
      </c>
      <c r="W170">
        <v>107354.402331833</v>
      </c>
      <c r="X170">
        <v>51794.355483608197</v>
      </c>
      <c r="Y170">
        <v>85804.575663478798</v>
      </c>
      <c r="Z170">
        <v>35210.165419666802</v>
      </c>
      <c r="AA170">
        <v>38022.155798953601</v>
      </c>
      <c r="AB170">
        <v>8999.9700973722902</v>
      </c>
      <c r="AC170">
        <v>120214.053892902</v>
      </c>
      <c r="AD170">
        <v>62946.423688810202</v>
      </c>
    </row>
    <row r="171" spans="1:30" x14ac:dyDescent="0.2">
      <c r="A171" s="1">
        <v>18278.123899999999</v>
      </c>
      <c r="B171" s="1">
        <v>5227.7034416878596</v>
      </c>
      <c r="C171">
        <v>24791.122811478501</v>
      </c>
      <c r="D171">
        <v>8610.7761003979595</v>
      </c>
      <c r="E171">
        <v>11815.3997686486</v>
      </c>
      <c r="F171">
        <v>1601.7833089058099</v>
      </c>
      <c r="G171">
        <v>10136.3045042297</v>
      </c>
      <c r="H171">
        <v>1259.8001331354301</v>
      </c>
      <c r="I171">
        <v>10136.3045042297</v>
      </c>
      <c r="J171">
        <v>1259.8001331354301</v>
      </c>
      <c r="K171">
        <v>10536.6652096993</v>
      </c>
      <c r="L171">
        <v>1338.76930579123</v>
      </c>
      <c r="M171">
        <v>8705.6397297768108</v>
      </c>
      <c r="N171">
        <v>977.71956272336695</v>
      </c>
      <c r="O171">
        <v>47464.865876338103</v>
      </c>
      <c r="P171">
        <v>12983.3475900465</v>
      </c>
      <c r="Q171">
        <v>47785.399528540598</v>
      </c>
      <c r="R171">
        <v>13017.3995911334</v>
      </c>
      <c r="S171">
        <v>23923.481043389798</v>
      </c>
      <c r="T171">
        <v>1667.06590818976</v>
      </c>
      <c r="U171">
        <v>45915.450638358598</v>
      </c>
      <c r="V171">
        <v>12269.175578295401</v>
      </c>
      <c r="W171">
        <v>106939.821313398</v>
      </c>
      <c r="X171">
        <v>51433.778791565099</v>
      </c>
      <c r="Y171">
        <v>85517.636296099707</v>
      </c>
      <c r="Z171">
        <v>34984.405919771802</v>
      </c>
      <c r="AA171">
        <v>37954.836268683503</v>
      </c>
      <c r="AB171">
        <v>8957.9976437159003</v>
      </c>
      <c r="AC171">
        <v>119717.47897178199</v>
      </c>
      <c r="AD171">
        <v>62489.635929590397</v>
      </c>
    </row>
    <row r="172" spans="1:30" x14ac:dyDescent="0.2">
      <c r="A172" s="1">
        <v>18233.157500000001</v>
      </c>
      <c r="B172" s="1">
        <v>5199.9917827161698</v>
      </c>
      <c r="C172">
        <v>24712.091368898498</v>
      </c>
      <c r="D172">
        <v>8558.4238155426901</v>
      </c>
      <c r="E172">
        <v>11794.1927183759</v>
      </c>
      <c r="F172">
        <v>1594.5419758923199</v>
      </c>
      <c r="G172">
        <v>10121.282270645501</v>
      </c>
      <c r="H172">
        <v>1254.52787055469</v>
      </c>
      <c r="I172">
        <v>10121.282270645501</v>
      </c>
      <c r="J172">
        <v>1254.52787055469</v>
      </c>
      <c r="K172">
        <v>10520.257578069601</v>
      </c>
      <c r="L172">
        <v>1333.0576510866799</v>
      </c>
      <c r="M172">
        <v>8694.3162172285793</v>
      </c>
      <c r="N172">
        <v>973.85392134226595</v>
      </c>
      <c r="O172">
        <v>47361.334399781103</v>
      </c>
      <c r="P172">
        <v>12916.609416146501</v>
      </c>
      <c r="Q172">
        <v>47677.891265874598</v>
      </c>
      <c r="R172">
        <v>12949.594796711601</v>
      </c>
      <c r="S172">
        <v>23884.5010941119</v>
      </c>
      <c r="T172">
        <v>1659.7273208997899</v>
      </c>
      <c r="U172">
        <v>45817.731816557301</v>
      </c>
      <c r="V172">
        <v>12206.8378064974</v>
      </c>
      <c r="W172">
        <v>106524.461870653</v>
      </c>
      <c r="X172">
        <v>51073.335162829098</v>
      </c>
      <c r="Y172">
        <v>85229.900645682006</v>
      </c>
      <c r="Z172">
        <v>34758.542129524998</v>
      </c>
      <c r="AA172">
        <v>37887.161920119499</v>
      </c>
      <c r="AB172">
        <v>8915.9006955226705</v>
      </c>
      <c r="AC172">
        <v>119220.18035059499</v>
      </c>
      <c r="AD172">
        <v>62033.2128991965</v>
      </c>
    </row>
    <row r="173" spans="1:30" x14ac:dyDescent="0.2">
      <c r="A173" s="1">
        <v>18188.018199999999</v>
      </c>
      <c r="B173" s="1">
        <v>5172.2285175133502</v>
      </c>
      <c r="C173">
        <v>24632.851473646198</v>
      </c>
      <c r="D173">
        <v>8506.0350334609702</v>
      </c>
      <c r="E173">
        <v>11772.8845766822</v>
      </c>
      <c r="F173">
        <v>1587.27949541729</v>
      </c>
      <c r="G173">
        <v>10106.1808073145</v>
      </c>
      <c r="H173">
        <v>1249.23757844854</v>
      </c>
      <c r="I173">
        <v>10106.1808073145</v>
      </c>
      <c r="J173">
        <v>1249.23757844854</v>
      </c>
      <c r="K173">
        <v>10503.7653734945</v>
      </c>
      <c r="L173">
        <v>1327.32714907232</v>
      </c>
      <c r="M173">
        <v>8682.9312891337904</v>
      </c>
      <c r="N173">
        <v>969.97395194972501</v>
      </c>
      <c r="O173">
        <v>47257.329264858301</v>
      </c>
      <c r="P173">
        <v>12849.7190813291</v>
      </c>
      <c r="Q173">
        <v>47569.905033089803</v>
      </c>
      <c r="R173">
        <v>12881.6428340984</v>
      </c>
      <c r="S173">
        <v>23845.320199766102</v>
      </c>
      <c r="T173">
        <v>1652.3655766141501</v>
      </c>
      <c r="U173">
        <v>45719.557548094803</v>
      </c>
      <c r="V173">
        <v>12144.352647266</v>
      </c>
      <c r="W173">
        <v>106108.342950352</v>
      </c>
      <c r="X173">
        <v>50713.0487197412</v>
      </c>
      <c r="Y173">
        <v>84941.379824915595</v>
      </c>
      <c r="Z173">
        <v>34532.588554343602</v>
      </c>
      <c r="AA173">
        <v>37819.133163569597</v>
      </c>
      <c r="AB173">
        <v>8873.6810838994897</v>
      </c>
      <c r="AC173">
        <v>118722.18211533</v>
      </c>
      <c r="AD173">
        <v>61577.185548429203</v>
      </c>
    </row>
    <row r="174" spans="1:30" x14ac:dyDescent="0.2">
      <c r="A174" s="1">
        <v>18142.7071</v>
      </c>
      <c r="B174" s="1">
        <v>5144.4151330595096</v>
      </c>
      <c r="C174">
        <v>24553.406213506401</v>
      </c>
      <c r="D174">
        <v>8453.6129629289608</v>
      </c>
      <c r="E174">
        <v>11751.4756451047</v>
      </c>
      <c r="F174">
        <v>1579.99617857051</v>
      </c>
      <c r="G174">
        <v>10091.000210411699</v>
      </c>
      <c r="H174">
        <v>1243.9294523752401</v>
      </c>
      <c r="I174">
        <v>10091.000210411699</v>
      </c>
      <c r="J174">
        <v>1243.9294523752401</v>
      </c>
      <c r="K174">
        <v>10487.188732316101</v>
      </c>
      <c r="L174">
        <v>1321.5780200402701</v>
      </c>
      <c r="M174">
        <v>8671.4849922561298</v>
      </c>
      <c r="N174">
        <v>966.07978266557404</v>
      </c>
      <c r="O174">
        <v>47152.852139928298</v>
      </c>
      <c r="P174">
        <v>12782.679940620799</v>
      </c>
      <c r="Q174">
        <v>47461.442759414102</v>
      </c>
      <c r="R174">
        <v>12813.5471788942</v>
      </c>
      <c r="S174">
        <v>23805.938655779399</v>
      </c>
      <c r="T174">
        <v>1644.9809689331701</v>
      </c>
      <c r="U174">
        <v>45620.929286657098</v>
      </c>
      <c r="V174">
        <v>12081.723182813101</v>
      </c>
      <c r="W174">
        <v>105691.483408139</v>
      </c>
      <c r="X174">
        <v>50352.943421225697</v>
      </c>
      <c r="Y174">
        <v>84652.084918985594</v>
      </c>
      <c r="Z174">
        <v>34306.559640334897</v>
      </c>
      <c r="AA174">
        <v>37750.750405790503</v>
      </c>
      <c r="AB174">
        <v>8831.3406448835194</v>
      </c>
      <c r="AC174">
        <v>118223.50821085399</v>
      </c>
      <c r="AD174">
        <v>61121.5845742741</v>
      </c>
    </row>
    <row r="175" spans="1:30" x14ac:dyDescent="0.2">
      <c r="A175" s="1">
        <v>18097.2255</v>
      </c>
      <c r="B175" s="1">
        <v>5116.5531153378997</v>
      </c>
      <c r="C175">
        <v>24473.758666047601</v>
      </c>
      <c r="D175">
        <v>8401.1607998808904</v>
      </c>
      <c r="E175">
        <v>11729.9662248854</v>
      </c>
      <c r="F175">
        <v>1572.69233701491</v>
      </c>
      <c r="G175">
        <v>10075.7405755534</v>
      </c>
      <c r="H175">
        <v>1238.6036884980001</v>
      </c>
      <c r="I175">
        <v>10075.7405755534</v>
      </c>
      <c r="J175">
        <v>1238.6036884980001</v>
      </c>
      <c r="K175">
        <v>10470.5277903879</v>
      </c>
      <c r="L175">
        <v>1315.8104848993501</v>
      </c>
      <c r="M175">
        <v>8659.9773728896107</v>
      </c>
      <c r="N175">
        <v>962.17154206710404</v>
      </c>
      <c r="O175">
        <v>47047.904690876203</v>
      </c>
      <c r="P175">
        <v>12715.495352371399</v>
      </c>
      <c r="Q175">
        <v>47352.506371699601</v>
      </c>
      <c r="R175">
        <v>12745.3113090436</v>
      </c>
      <c r="S175">
        <v>23766.3567560804</v>
      </c>
      <c r="T175">
        <v>1637.5737922563101</v>
      </c>
      <c r="U175">
        <v>45521.848483421498</v>
      </c>
      <c r="V175">
        <v>12018.952499081101</v>
      </c>
      <c r="W175">
        <v>105273.90200699501</v>
      </c>
      <c r="X175">
        <v>49993.043060943201</v>
      </c>
      <c r="Y175">
        <v>84362.026984594297</v>
      </c>
      <c r="Z175">
        <v>34080.469773084202</v>
      </c>
      <c r="AA175">
        <v>37682.014049852201</v>
      </c>
      <c r="AB175">
        <v>8788.8812193652302</v>
      </c>
      <c r="AC175">
        <v>117724.182439048</v>
      </c>
      <c r="AD175">
        <v>60666.440417742597</v>
      </c>
    </row>
    <row r="176" spans="1:30" x14ac:dyDescent="0.2">
      <c r="A176" s="1">
        <v>18051.5746</v>
      </c>
      <c r="B176" s="1">
        <v>5088.6439492295603</v>
      </c>
      <c r="C176">
        <v>24393.911898356499</v>
      </c>
      <c r="D176">
        <v>8348.6817271561995</v>
      </c>
      <c r="E176">
        <v>11708.356616933301</v>
      </c>
      <c r="F176">
        <v>1565.3682829706599</v>
      </c>
      <c r="G176">
        <v>10060.401997772</v>
      </c>
      <c r="H176">
        <v>1233.26048357782</v>
      </c>
      <c r="I176">
        <v>10060.401997772</v>
      </c>
      <c r="J176">
        <v>1233.26048357782</v>
      </c>
      <c r="K176">
        <v>10453.782683048699</v>
      </c>
      <c r="L176">
        <v>1310.02476516617</v>
      </c>
      <c r="M176">
        <v>8648.4084768419907</v>
      </c>
      <c r="N176">
        <v>958.24935918513302</v>
      </c>
      <c r="O176">
        <v>46942.488580895602</v>
      </c>
      <c r="P176">
        <v>12648.168678055201</v>
      </c>
      <c r="Q176">
        <v>47243.097794189598</v>
      </c>
      <c r="R176">
        <v>12676.9387046211</v>
      </c>
      <c r="S176">
        <v>23726.574793029999</v>
      </c>
      <c r="T176">
        <v>1630.1443417702601</v>
      </c>
      <c r="U176">
        <v>45422.316586853602</v>
      </c>
      <c r="V176">
        <v>11956.043685565901</v>
      </c>
      <c r="W176">
        <v>104855.617415702</v>
      </c>
      <c r="X176">
        <v>49633.371265490998</v>
      </c>
      <c r="Y176">
        <v>84071.217048987193</v>
      </c>
      <c r="Z176">
        <v>33854.333276459598</v>
      </c>
      <c r="AA176">
        <v>37612.924495001404</v>
      </c>
      <c r="AB176">
        <v>8746.3046530114498</v>
      </c>
      <c r="AC176">
        <v>117224.228456973</v>
      </c>
      <c r="AD176">
        <v>60211.783261785196</v>
      </c>
    </row>
    <row r="177" spans="1:30" x14ac:dyDescent="0.2">
      <c r="A177" s="1">
        <v>18005.755399999998</v>
      </c>
      <c r="B177" s="1">
        <v>5060.6891184086298</v>
      </c>
      <c r="C177">
        <v>24313.868966774698</v>
      </c>
      <c r="D177">
        <v>8296.1789142506605</v>
      </c>
      <c r="E177">
        <v>11686.6471217869</v>
      </c>
      <c r="F177">
        <v>1558.0243291992599</v>
      </c>
      <c r="G177">
        <v>10044.984571491699</v>
      </c>
      <c r="H177">
        <v>1227.9000349662399</v>
      </c>
      <c r="I177">
        <v>10044.984571491699</v>
      </c>
      <c r="J177">
        <v>1227.9000349662399</v>
      </c>
      <c r="K177">
        <v>10436.9535450943</v>
      </c>
      <c r="L177">
        <v>1304.22108295622</v>
      </c>
      <c r="M177">
        <v>8636.7783494177693</v>
      </c>
      <c r="N177">
        <v>954.31336350005199</v>
      </c>
      <c r="O177">
        <v>46836.605470268398</v>
      </c>
      <c r="P177">
        <v>12580.703282074001</v>
      </c>
      <c r="Q177">
        <v>47133.218948285503</v>
      </c>
      <c r="R177">
        <v>12608.4328476173</v>
      </c>
      <c r="S177">
        <v>23686.593057352002</v>
      </c>
      <c r="T177">
        <v>1622.69291343692</v>
      </c>
      <c r="U177">
        <v>45322.335042502702</v>
      </c>
      <c r="V177">
        <v>11892.9998351419</v>
      </c>
      <c r="W177">
        <v>104436.648207334</v>
      </c>
      <c r="X177">
        <v>49273.951492649801</v>
      </c>
      <c r="Y177">
        <v>83779.666108985693</v>
      </c>
      <c r="Z177">
        <v>33628.1644114343</v>
      </c>
      <c r="AA177">
        <v>37543.482136521401</v>
      </c>
      <c r="AB177">
        <v>8703.6127961885504</v>
      </c>
      <c r="AC177">
        <v>116723.669775079</v>
      </c>
      <c r="AD177">
        <v>59757.643029274899</v>
      </c>
    </row>
    <row r="178" spans="1:30" x14ac:dyDescent="0.2">
      <c r="A178" s="1">
        <v>17959.769199999999</v>
      </c>
      <c r="B178" s="1">
        <v>5032.6901052384801</v>
      </c>
      <c r="C178">
        <v>24233.6329166377</v>
      </c>
      <c r="D178">
        <v>8243.6555170715201</v>
      </c>
      <c r="E178">
        <v>11664.8380395759</v>
      </c>
      <c r="F178">
        <v>1550.66078898774</v>
      </c>
      <c r="G178">
        <v>10029.4883905029</v>
      </c>
      <c r="H178">
        <v>1222.52254059815</v>
      </c>
      <c r="I178">
        <v>10029.4883905029</v>
      </c>
      <c r="J178">
        <v>1222.52254059815</v>
      </c>
      <c r="K178">
        <v>10420.0405107509</v>
      </c>
      <c r="L178">
        <v>1298.3996609749099</v>
      </c>
      <c r="M178">
        <v>8625.0870354010294</v>
      </c>
      <c r="N178">
        <v>950.36368493789496</v>
      </c>
      <c r="O178">
        <v>46730.257016141797</v>
      </c>
      <c r="P178">
        <v>12513.1025315592</v>
      </c>
      <c r="Q178">
        <v>47022.871752309497</v>
      </c>
      <c r="R178">
        <v>12539.797221725999</v>
      </c>
      <c r="S178">
        <v>23646.4118380615</v>
      </c>
      <c r="T178">
        <v>1615.2198039815401</v>
      </c>
      <c r="U178">
        <v>45221.905292795003</v>
      </c>
      <c r="V178">
        <v>11829.8240438869</v>
      </c>
      <c r="W178">
        <v>104017.012857767</v>
      </c>
      <c r="X178">
        <v>48914.807029676304</v>
      </c>
      <c r="Y178">
        <v>83487.385130024806</v>
      </c>
      <c r="Z178">
        <v>33401.977374927403</v>
      </c>
      <c r="AA178">
        <v>37473.687365591097</v>
      </c>
      <c r="AB178">
        <v>8660.8075038856805</v>
      </c>
      <c r="AC178">
        <v>116222.529755451</v>
      </c>
      <c r="AD178">
        <v>59304.049381062498</v>
      </c>
    </row>
    <row r="179" spans="1:30" x14ac:dyDescent="0.2">
      <c r="A179" s="1">
        <v>17913.617300000002</v>
      </c>
      <c r="B179" s="1">
        <v>5004.6483906684598</v>
      </c>
      <c r="C179">
        <v>24153.206782016099</v>
      </c>
      <c r="D179">
        <v>8191.1146776966098</v>
      </c>
      <c r="E179">
        <v>11642.929669982799</v>
      </c>
      <c r="F179">
        <v>1543.27797613287</v>
      </c>
      <c r="G179">
        <v>10013.9135479373</v>
      </c>
      <c r="H179">
        <v>1217.12819898457</v>
      </c>
      <c r="I179">
        <v>10013.9135479373</v>
      </c>
      <c r="J179">
        <v>1217.12819898457</v>
      </c>
      <c r="K179">
        <v>10403.043713646201</v>
      </c>
      <c r="L179">
        <v>1292.5607225087099</v>
      </c>
      <c r="M179">
        <v>8613.3345790379808</v>
      </c>
      <c r="N179">
        <v>946.40045386639304</v>
      </c>
      <c r="O179">
        <v>46623.444872303902</v>
      </c>
      <c r="P179">
        <v>12445.369796176201</v>
      </c>
      <c r="Q179">
        <v>46912.058121266498</v>
      </c>
      <c r="R179">
        <v>12471.0353121321</v>
      </c>
      <c r="S179">
        <v>23606.0314223936</v>
      </c>
      <c r="T179">
        <v>1607.72531088081</v>
      </c>
      <c r="U179">
        <v>45121.028776823601</v>
      </c>
      <c r="V179">
        <v>11766.519410907</v>
      </c>
      <c r="W179">
        <v>103596.72974421601</v>
      </c>
      <c r="X179">
        <v>48555.960991643296</v>
      </c>
      <c r="Y179">
        <v>83194.385045197094</v>
      </c>
      <c r="Z179">
        <v>33175.786298662002</v>
      </c>
      <c r="AA179">
        <v>37403.540569140801</v>
      </c>
      <c r="AB179">
        <v>8617.8906356380903</v>
      </c>
      <c r="AC179">
        <v>115720.83161009</v>
      </c>
      <c r="AD179">
        <v>58851.031714101897</v>
      </c>
    </row>
    <row r="180" spans="1:30" x14ac:dyDescent="0.2">
      <c r="A180" s="1">
        <v>17867.3007</v>
      </c>
      <c r="B180" s="1">
        <v>4976.5654541314798</v>
      </c>
      <c r="C180">
        <v>24072.593585459501</v>
      </c>
      <c r="D180">
        <v>8138.5595241374003</v>
      </c>
      <c r="E180">
        <v>11620.9223122036</v>
      </c>
      <c r="F180">
        <v>1535.8762049253901</v>
      </c>
      <c r="G180">
        <v>9998.2601362411806</v>
      </c>
      <c r="H180">
        <v>1211.71720920549</v>
      </c>
      <c r="I180">
        <v>9998.2601362411806</v>
      </c>
      <c r="J180">
        <v>1211.71720920549</v>
      </c>
      <c r="K180">
        <v>10385.9632867818</v>
      </c>
      <c r="L180">
        <v>1286.70449141627</v>
      </c>
      <c r="M180">
        <v>8601.52102401921</v>
      </c>
      <c r="N180">
        <v>942.42380109103794</v>
      </c>
      <c r="O180">
        <v>46516.170688955899</v>
      </c>
      <c r="P180">
        <v>12377.5084479283</v>
      </c>
      <c r="Q180">
        <v>46800.779966603397</v>
      </c>
      <c r="R180">
        <v>12402.150605300099</v>
      </c>
      <c r="S180">
        <v>23565.452095729699</v>
      </c>
      <c r="T180">
        <v>1600.2097323509199</v>
      </c>
      <c r="U180">
        <v>45019.706930136701</v>
      </c>
      <c r="V180">
        <v>11703.0890381635</v>
      </c>
      <c r="W180">
        <v>103175.817143796</v>
      </c>
      <c r="X180">
        <v>48197.436319824497</v>
      </c>
      <c r="Y180">
        <v>82900.676754301094</v>
      </c>
      <c r="Z180">
        <v>32949.605248040498</v>
      </c>
      <c r="AA180">
        <v>37333.0421297051</v>
      </c>
      <c r="AB180">
        <v>8574.8640554506492</v>
      </c>
      <c r="AC180">
        <v>115218.598399226</v>
      </c>
      <c r="AD180">
        <v>58398.619159645801</v>
      </c>
    </row>
    <row r="181" spans="1:30" x14ac:dyDescent="0.2">
      <c r="A181" s="1">
        <v>17820.820599999999</v>
      </c>
      <c r="B181" s="1">
        <v>4948.4427734422898</v>
      </c>
      <c r="C181">
        <v>23991.7963377421</v>
      </c>
      <c r="D181">
        <v>8085.9931701061596</v>
      </c>
      <c r="E181">
        <v>11598.816264909001</v>
      </c>
      <c r="F181">
        <v>1528.4557901342901</v>
      </c>
      <c r="G181">
        <v>9982.5282471497903</v>
      </c>
      <c r="H181">
        <v>1206.2897709026699</v>
      </c>
      <c r="I181">
        <v>9982.5282471497903</v>
      </c>
      <c r="J181">
        <v>1206.2897709026699</v>
      </c>
      <c r="K181">
        <v>10368.7993625037</v>
      </c>
      <c r="L181">
        <v>1280.83119211949</v>
      </c>
      <c r="M181">
        <v>8589.6464134616508</v>
      </c>
      <c r="N181">
        <v>938.43385785115095</v>
      </c>
      <c r="O181">
        <v>46408.436112481999</v>
      </c>
      <c r="P181">
        <v>12309.521860962101</v>
      </c>
      <c r="Q181">
        <v>46689.039195965401</v>
      </c>
      <c r="R181">
        <v>12333.146588763901</v>
      </c>
      <c r="S181">
        <v>23524.674141523599</v>
      </c>
      <c r="T181">
        <v>1592.6733673357201</v>
      </c>
      <c r="U181">
        <v>44917.941184523101</v>
      </c>
      <c r="V181">
        <v>11639.536030299099</v>
      </c>
      <c r="W181">
        <v>102754.293232098</v>
      </c>
      <c r="X181">
        <v>47839.255780126601</v>
      </c>
      <c r="Y181">
        <v>82606.2711228962</v>
      </c>
      <c r="Z181">
        <v>32723.4482210393</v>
      </c>
      <c r="AA181">
        <v>37262.192425274698</v>
      </c>
      <c r="AB181">
        <v>8531.7296317213695</v>
      </c>
      <c r="AC181">
        <v>114715.853029679</v>
      </c>
      <c r="AD181">
        <v>57946.840581511598</v>
      </c>
    </row>
    <row r="182" spans="1:30" x14ac:dyDescent="0.2">
      <c r="A182" s="1">
        <v>17774.1783</v>
      </c>
      <c r="B182" s="1">
        <v>4920.2818246965799</v>
      </c>
      <c r="C182">
        <v>23910.818037610901</v>
      </c>
      <c r="D182">
        <v>8033.4187147870498</v>
      </c>
      <c r="E182">
        <v>11576.6118262042</v>
      </c>
      <c r="F182">
        <v>1521.01704699116</v>
      </c>
      <c r="G182">
        <v>9966.7179716601295</v>
      </c>
      <c r="H182">
        <v>1200.8460842724301</v>
      </c>
      <c r="I182">
        <v>9966.7179716601295</v>
      </c>
      <c r="J182">
        <v>1200.8460842724301</v>
      </c>
      <c r="K182">
        <v>10351.5520724734</v>
      </c>
      <c r="L182">
        <v>1274.94104959471</v>
      </c>
      <c r="M182">
        <v>8577.7107898903196</v>
      </c>
      <c r="N182">
        <v>934.43075581595394</v>
      </c>
      <c r="O182">
        <v>46300.242785217401</v>
      </c>
      <c r="P182">
        <v>12241.413411373</v>
      </c>
      <c r="Q182">
        <v>46576.837712950997</v>
      </c>
      <c r="R182">
        <v>12264.026750917599</v>
      </c>
      <c r="S182">
        <v>23483.697841225701</v>
      </c>
      <c r="T182">
        <v>1585.1165154948601</v>
      </c>
      <c r="U182">
        <v>44815.732967795302</v>
      </c>
      <c r="V182">
        <v>11575.8634944649</v>
      </c>
      <c r="W182">
        <v>102332.176081799</v>
      </c>
      <c r="X182">
        <v>47481.441961566998</v>
      </c>
      <c r="Y182">
        <v>82311.178981363002</v>
      </c>
      <c r="Z182">
        <v>32497.329147120301</v>
      </c>
      <c r="AA182">
        <v>37190.991829144099</v>
      </c>
      <c r="AB182">
        <v>8488.4892371651404</v>
      </c>
      <c r="AC182">
        <v>114212.618253241</v>
      </c>
      <c r="AD182">
        <v>57495.724574416003</v>
      </c>
    </row>
    <row r="183" spans="1:30" x14ac:dyDescent="0.2">
      <c r="A183" s="1">
        <v>17727.374800000001</v>
      </c>
      <c r="B183" s="1">
        <v>4892.0840821707798</v>
      </c>
      <c r="C183">
        <v>23829.6616715364</v>
      </c>
      <c r="D183">
        <v>7980.8392426112996</v>
      </c>
      <c r="E183">
        <v>11554.3092935888</v>
      </c>
      <c r="F183">
        <v>1513.56029117458</v>
      </c>
      <c r="G183">
        <v>9950.8294000039696</v>
      </c>
      <c r="H183">
        <v>1195.3863500585501</v>
      </c>
      <c r="I183">
        <v>9950.8294000039696</v>
      </c>
      <c r="J183">
        <v>1195.3863500585501</v>
      </c>
      <c r="K183">
        <v>10334.221547638201</v>
      </c>
      <c r="L183">
        <v>1269.0342893638399</v>
      </c>
      <c r="M183">
        <v>8565.7141952196507</v>
      </c>
      <c r="N183">
        <v>930.41462708064</v>
      </c>
      <c r="O183">
        <v>46191.592345212601</v>
      </c>
      <c r="P183">
        <v>12173.186477011999</v>
      </c>
      <c r="Q183">
        <v>46464.1774168638</v>
      </c>
      <c r="R183">
        <v>12194.7945808069</v>
      </c>
      <c r="S183">
        <v>23442.523474206901</v>
      </c>
      <c r="T183">
        <v>1577.53947719197</v>
      </c>
      <c r="U183">
        <v>44713.083703569398</v>
      </c>
      <c r="V183">
        <v>11512.0745401487</v>
      </c>
      <c r="W183">
        <v>101909.483661283</v>
      </c>
      <c r="X183">
        <v>47124.017274797101</v>
      </c>
      <c r="Y183">
        <v>82015.411123968297</v>
      </c>
      <c r="Z183">
        <v>32271.261886160701</v>
      </c>
      <c r="AA183">
        <v>37119.440709757699</v>
      </c>
      <c r="AB183">
        <v>8445.1447487375608</v>
      </c>
      <c r="AC183">
        <v>113708.916665108</v>
      </c>
      <c r="AD183">
        <v>57045.2994623794</v>
      </c>
    </row>
    <row r="184" spans="1:30" x14ac:dyDescent="0.2">
      <c r="A184" s="1">
        <v>17680.411499999998</v>
      </c>
      <c r="B184" s="1">
        <v>4863.8510182227201</v>
      </c>
      <c r="C184">
        <v>23748.330213465</v>
      </c>
      <c r="D184">
        <v>7928.2578230363797</v>
      </c>
      <c r="E184">
        <v>11531.908963915999</v>
      </c>
      <c r="F184">
        <v>1506.08583879448</v>
      </c>
      <c r="G184">
        <v>9934.8626216202501</v>
      </c>
      <c r="H184">
        <v>1189.91076954506</v>
      </c>
      <c r="I184">
        <v>9934.8626216202501</v>
      </c>
      <c r="J184">
        <v>1189.91076954506</v>
      </c>
      <c r="K184">
        <v>10316.8079182008</v>
      </c>
      <c r="L184">
        <v>1263.11113748551</v>
      </c>
      <c r="M184">
        <v>8553.6566707346592</v>
      </c>
      <c r="N184">
        <v>926.38560416245298</v>
      </c>
      <c r="O184">
        <v>46082.486425996103</v>
      </c>
      <c r="P184">
        <v>12104.844437293301</v>
      </c>
      <c r="Q184">
        <v>46351.060202462097</v>
      </c>
      <c r="R184">
        <v>12125.453567921501</v>
      </c>
      <c r="S184">
        <v>23401.1513176802</v>
      </c>
      <c r="T184">
        <v>1569.9425534828199</v>
      </c>
      <c r="U184">
        <v>44609.994811042998</v>
      </c>
      <c r="V184">
        <v>11448.1722790033</v>
      </c>
      <c r="W184">
        <v>101486.233833297</v>
      </c>
      <c r="X184">
        <v>46767.003950671497</v>
      </c>
      <c r="Y184">
        <v>81718.978307936894</v>
      </c>
      <c r="Z184">
        <v>32045.260227401701</v>
      </c>
      <c r="AA184">
        <v>37047.539430552897</v>
      </c>
      <c r="AB184">
        <v>8401.6980475589498</v>
      </c>
      <c r="AC184">
        <v>113204.77070233801</v>
      </c>
      <c r="AD184">
        <v>56595.5932971988</v>
      </c>
    </row>
    <row r="185" spans="1:30" x14ac:dyDescent="0.2">
      <c r="A185" s="1">
        <v>17633.2893</v>
      </c>
      <c r="B185" s="1">
        <v>4835.5841031930504</v>
      </c>
      <c r="C185">
        <v>23666.8266245743</v>
      </c>
      <c r="D185">
        <v>7875.6775103292202</v>
      </c>
      <c r="E185">
        <v>11509.411133351899</v>
      </c>
      <c r="F185">
        <v>1498.59400637667</v>
      </c>
      <c r="G185">
        <v>9918.8177251270699</v>
      </c>
      <c r="H185">
        <v>1184.41954454914</v>
      </c>
      <c r="I185">
        <v>9918.8177251270699</v>
      </c>
      <c r="J185">
        <v>1184.41954454914</v>
      </c>
      <c r="K185">
        <v>10299.3113135893</v>
      </c>
      <c r="L185">
        <v>1257.1718205463001</v>
      </c>
      <c r="M185">
        <v>8541.5382570716702</v>
      </c>
      <c r="N185">
        <v>922.34381999677203</v>
      </c>
      <c r="O185">
        <v>45972.926656333402</v>
      </c>
      <c r="P185">
        <v>12036.390673001901</v>
      </c>
      <c r="Q185">
        <v>46237.487959705897</v>
      </c>
      <c r="R185">
        <v>12056.007201988699</v>
      </c>
      <c r="S185">
        <v>23359.581646622399</v>
      </c>
      <c r="T185">
        <v>1562.32604610358</v>
      </c>
      <c r="U185">
        <v>44506.467704769901</v>
      </c>
      <c r="V185">
        <v>11384.1598246756</v>
      </c>
      <c r="W185">
        <v>101062.44435361501</v>
      </c>
      <c r="X185">
        <v>46410.424038862999</v>
      </c>
      <c r="Y185">
        <v>81421.891252527595</v>
      </c>
      <c r="Z185">
        <v>31819.337888414098</v>
      </c>
      <c r="AA185">
        <v>36975.288349800197</v>
      </c>
      <c r="AB185">
        <v>8358.15101883846</v>
      </c>
      <c r="AC185">
        <v>112700.202642346</v>
      </c>
      <c r="AD185">
        <v>56146.633856988999</v>
      </c>
    </row>
    <row r="186" spans="1:30" x14ac:dyDescent="0.2">
      <c r="A186" s="1">
        <v>17586.009600000001</v>
      </c>
      <c r="B186" s="1">
        <v>4807.2848053074304</v>
      </c>
      <c r="C186">
        <v>23585.1538530299</v>
      </c>
      <c r="D186">
        <v>7823.1013433534999</v>
      </c>
      <c r="E186">
        <v>11486.8160973333</v>
      </c>
      <c r="F186">
        <v>1491.08511084732</v>
      </c>
      <c r="G186">
        <v>9902.6947982931597</v>
      </c>
      <c r="H186">
        <v>1178.9128774139399</v>
      </c>
      <c r="I186">
        <v>9902.6947982931597</v>
      </c>
      <c r="J186">
        <v>1178.9128774139399</v>
      </c>
      <c r="K186">
        <v>10281.7318624257</v>
      </c>
      <c r="L186">
        <v>1251.21656565187</v>
      </c>
      <c r="M186">
        <v>8529.3589941988503</v>
      </c>
      <c r="N186">
        <v>918.28940793320101</v>
      </c>
      <c r="O186">
        <v>45862.914659984002</v>
      </c>
      <c r="P186">
        <v>11967.828566103201</v>
      </c>
      <c r="Q186">
        <v>46123.462573501201</v>
      </c>
      <c r="R186">
        <v>11986.4589727682</v>
      </c>
      <c r="S186">
        <v>23317.8147336931</v>
      </c>
      <c r="T186">
        <v>1554.6902574589899</v>
      </c>
      <c r="U186">
        <v>44402.503794432298</v>
      </c>
      <c r="V186">
        <v>11320.0402926366</v>
      </c>
      <c r="W186">
        <v>100638.132869739</v>
      </c>
      <c r="X186">
        <v>46054.299406522201</v>
      </c>
      <c r="Y186">
        <v>81124.160638115398</v>
      </c>
      <c r="Z186">
        <v>31593.508514083402</v>
      </c>
      <c r="AA186">
        <v>36902.6878204409</v>
      </c>
      <c r="AB186">
        <v>8314.5055517984092</v>
      </c>
      <c r="AC186">
        <v>112195.23460143901</v>
      </c>
      <c r="AD186">
        <v>55698.4486447909</v>
      </c>
    </row>
    <row r="187" spans="1:30" x14ac:dyDescent="0.2">
      <c r="A187" s="1">
        <v>17538.573499999999</v>
      </c>
      <c r="B187" s="1">
        <v>4778.9545905796303</v>
      </c>
      <c r="C187">
        <v>23503.314833745</v>
      </c>
      <c r="D187">
        <v>7770.5323453609699</v>
      </c>
      <c r="E187">
        <v>11464.124150526201</v>
      </c>
      <c r="F187">
        <v>1483.55946951755</v>
      </c>
      <c r="G187">
        <v>9886.4939280090202</v>
      </c>
      <c r="H187">
        <v>1173.39097100152</v>
      </c>
      <c r="I187">
        <v>9886.4939280090202</v>
      </c>
      <c r="J187">
        <v>1173.39097100152</v>
      </c>
      <c r="K187">
        <v>10264.069692494601</v>
      </c>
      <c r="L187">
        <v>1245.24560041825</v>
      </c>
      <c r="M187">
        <v>8517.1189213963298</v>
      </c>
      <c r="N187">
        <v>914.22250173165901</v>
      </c>
      <c r="O187">
        <v>45752.452055454902</v>
      </c>
      <c r="P187">
        <v>11899.1614995526</v>
      </c>
      <c r="Q187">
        <v>46008.985923441702</v>
      </c>
      <c r="R187">
        <v>11916.812369847101</v>
      </c>
      <c r="S187">
        <v>23275.850849153601</v>
      </c>
      <c r="T187">
        <v>1547.0354906107</v>
      </c>
      <c r="U187">
        <v>44298.104484609597</v>
      </c>
      <c r="V187">
        <v>11255.8168000117</v>
      </c>
      <c r="W187">
        <v>100213.316919608</v>
      </c>
      <c r="X187">
        <v>45698.651736983098</v>
      </c>
      <c r="Y187">
        <v>80825.797105278805</v>
      </c>
      <c r="Z187">
        <v>31367.7856756121</v>
      </c>
      <c r="AA187">
        <v>36829.738189921802</v>
      </c>
      <c r="AB187">
        <v>8270.76353959876</v>
      </c>
      <c r="AC187">
        <v>111689.88853337899</v>
      </c>
      <c r="AD187">
        <v>55251.064887248402</v>
      </c>
    </row>
    <row r="188" spans="1:30" x14ac:dyDescent="0.2">
      <c r="A188" s="1">
        <v>17490.982</v>
      </c>
      <c r="B188" s="1">
        <v>4750.5949227153396</v>
      </c>
      <c r="C188">
        <v>23421.312488141899</v>
      </c>
      <c r="D188">
        <v>7717.9735237868199</v>
      </c>
      <c r="E188">
        <v>11441.335586783</v>
      </c>
      <c r="F188">
        <v>1476.0174000680599</v>
      </c>
      <c r="G188">
        <v>9870.2152002574803</v>
      </c>
      <c r="H188">
        <v>1167.8540286856701</v>
      </c>
      <c r="I188">
        <v>9870.2152002574803</v>
      </c>
      <c r="J188">
        <v>1167.8540286856701</v>
      </c>
      <c r="K188">
        <v>10246.3249307111</v>
      </c>
      <c r="L188">
        <v>1239.2591529630299</v>
      </c>
      <c r="M188">
        <v>8504.8180772360392</v>
      </c>
      <c r="N188">
        <v>910.143235558485</v>
      </c>
      <c r="O188">
        <v>45641.540455751601</v>
      </c>
      <c r="P188">
        <v>11830.392857106401</v>
      </c>
      <c r="Q188">
        <v>45894.0598835481</v>
      </c>
      <c r="R188">
        <v>11847.070882437099</v>
      </c>
      <c r="S188">
        <v>23233.6902607837</v>
      </c>
      <c r="T188">
        <v>1539.3620492655</v>
      </c>
      <c r="U188">
        <v>44193.271174544803</v>
      </c>
      <c r="V188">
        <v>11191.492465412</v>
      </c>
      <c r="W188">
        <v>99788.013930342</v>
      </c>
      <c r="X188">
        <v>45343.502528513302</v>
      </c>
      <c r="Y188">
        <v>80526.811253892098</v>
      </c>
      <c r="Z188">
        <v>31142.1828695412</v>
      </c>
      <c r="AA188">
        <v>36756.439800026397</v>
      </c>
      <c r="AB188">
        <v>8226.9268792617604</v>
      </c>
      <c r="AC188">
        <v>111184.18622798601</v>
      </c>
      <c r="AD188">
        <v>54804.509533350902</v>
      </c>
    </row>
    <row r="189" spans="1:30" x14ac:dyDescent="0.2">
      <c r="A189" s="1">
        <v>17443.236499999999</v>
      </c>
      <c r="B189" s="1">
        <v>4722.2072630168996</v>
      </c>
      <c r="C189">
        <v>23339.1497239159</v>
      </c>
      <c r="D189">
        <v>7665.4278700491104</v>
      </c>
      <c r="E189">
        <v>11418.4506990993</v>
      </c>
      <c r="F189">
        <v>1468.4592205337501</v>
      </c>
      <c r="G189">
        <v>9853.8587000838506</v>
      </c>
      <c r="H189">
        <v>1162.3022543449299</v>
      </c>
      <c r="I189">
        <v>9853.8587000838506</v>
      </c>
      <c r="J189">
        <v>1162.3022543449299</v>
      </c>
      <c r="K189">
        <v>10228.4977030887</v>
      </c>
      <c r="L189">
        <v>1233.2574518966401</v>
      </c>
      <c r="M189">
        <v>8492.45649956122</v>
      </c>
      <c r="N189">
        <v>906.05174398254405</v>
      </c>
      <c r="O189">
        <v>45530.181468125702</v>
      </c>
      <c r="P189">
        <v>11761.5260231333</v>
      </c>
      <c r="Q189">
        <v>45778.686322003698</v>
      </c>
      <c r="R189">
        <v>11777.237999171901</v>
      </c>
      <c r="S189">
        <v>23191.333233797701</v>
      </c>
      <c r="T189">
        <v>1531.67023776371</v>
      </c>
      <c r="U189">
        <v>44088.005257907498</v>
      </c>
      <c r="V189">
        <v>11127.0704087665</v>
      </c>
      <c r="W189">
        <v>99362.241216997398</v>
      </c>
      <c r="X189">
        <v>44988.873093108799</v>
      </c>
      <c r="Y189">
        <v>80227.213642223694</v>
      </c>
      <c r="Z189">
        <v>30916.713516789499</v>
      </c>
      <c r="AA189">
        <v>36682.792986704</v>
      </c>
      <c r="AB189">
        <v>8182.9974715968601</v>
      </c>
      <c r="AC189">
        <v>110678.149309771</v>
      </c>
      <c r="AD189">
        <v>54358.809253243402</v>
      </c>
    </row>
    <row r="190" spans="1:30" x14ac:dyDescent="0.2">
      <c r="A190" s="1">
        <v>17395.338100000001</v>
      </c>
      <c r="B190" s="1">
        <v>4693.7930702888198</v>
      </c>
      <c r="C190">
        <v>23256.8294348011</v>
      </c>
      <c r="D190">
        <v>7612.8983593522398</v>
      </c>
      <c r="E190">
        <v>11395.4697795707</v>
      </c>
      <c r="F190">
        <v>1460.8852492885401</v>
      </c>
      <c r="G190">
        <v>9837.4245115655503</v>
      </c>
      <c r="H190">
        <v>1156.7358523554001</v>
      </c>
      <c r="I190">
        <v>9837.4245115655503</v>
      </c>
      <c r="J190">
        <v>1156.7358523554001</v>
      </c>
      <c r="K190">
        <v>10210.5881347059</v>
      </c>
      <c r="L190">
        <v>1227.2407263135999</v>
      </c>
      <c r="M190">
        <v>8480.0342254655297</v>
      </c>
      <c r="N190">
        <v>901.948161971339</v>
      </c>
      <c r="O190">
        <v>45418.376693819402</v>
      </c>
      <c r="P190">
        <v>11692.564382426999</v>
      </c>
      <c r="Q190">
        <v>45662.867100887997</v>
      </c>
      <c r="R190">
        <v>11707.317207906101</v>
      </c>
      <c r="S190">
        <v>23148.7800307586</v>
      </c>
      <c r="T190">
        <v>1523.9603610674601</v>
      </c>
      <c r="U190">
        <v>43982.308122553703</v>
      </c>
      <c r="V190">
        <v>11062.553751154501</v>
      </c>
      <c r="W190">
        <v>98936.015981349206</v>
      </c>
      <c r="X190">
        <v>44634.784555334001</v>
      </c>
      <c r="Y190">
        <v>79927.014786038504</v>
      </c>
      <c r="Z190">
        <v>30691.3909617114</v>
      </c>
      <c r="AA190">
        <v>36608.798079895103</v>
      </c>
      <c r="AB190">
        <v>8138.9772211257095</v>
      </c>
      <c r="AC190">
        <v>110171.799236602</v>
      </c>
      <c r="AD190">
        <v>53913.9904371011</v>
      </c>
    </row>
    <row r="191" spans="1:30" x14ac:dyDescent="0.2">
      <c r="A191" s="1">
        <v>17347.287799999998</v>
      </c>
      <c r="B191" s="1">
        <v>4665.3538007442003</v>
      </c>
      <c r="C191">
        <v>23174.354500337999</v>
      </c>
      <c r="D191">
        <v>7560.3879504945198</v>
      </c>
      <c r="E191">
        <v>11372.393119348601</v>
      </c>
      <c r="F191">
        <v>1453.2958050300899</v>
      </c>
      <c r="G191">
        <v>9820.9127177812607</v>
      </c>
      <c r="H191">
        <v>1151.1550275837701</v>
      </c>
      <c r="I191">
        <v>9820.9127177812607</v>
      </c>
      <c r="J191">
        <v>1151.1550275837701</v>
      </c>
      <c r="K191">
        <v>10192.596349673</v>
      </c>
      <c r="L191">
        <v>1221.20920578388</v>
      </c>
      <c r="M191">
        <v>8467.5512912719096</v>
      </c>
      <c r="N191">
        <v>897.83262488713899</v>
      </c>
      <c r="O191">
        <v>45306.127727807303</v>
      </c>
      <c r="P191">
        <v>11623.511320019799</v>
      </c>
      <c r="Q191">
        <v>45546.604075906798</v>
      </c>
      <c r="R191">
        <v>11637.3119955151</v>
      </c>
      <c r="S191">
        <v>23106.0309114909</v>
      </c>
      <c r="T191">
        <v>1516.2327247491201</v>
      </c>
      <c r="U191">
        <v>43876.181150283002</v>
      </c>
      <c r="V191">
        <v>10997.9456146393</v>
      </c>
      <c r="W191">
        <v>98509.355310693601</v>
      </c>
      <c r="X191">
        <v>44281.2578512049</v>
      </c>
      <c r="Y191">
        <v>79626.225157706998</v>
      </c>
      <c r="Z191">
        <v>30466.228471173501</v>
      </c>
      <c r="AA191">
        <v>36534.4554033534</v>
      </c>
      <c r="AB191">
        <v>8094.8680360074604</v>
      </c>
      <c r="AC191">
        <v>109665.15729841399</v>
      </c>
      <c r="AD191">
        <v>53470.0791940708</v>
      </c>
    </row>
    <row r="192" spans="1:30" x14ac:dyDescent="0.2">
      <c r="A192" s="1">
        <v>17299.086899999998</v>
      </c>
      <c r="B192" s="1">
        <v>4636.8909079119303</v>
      </c>
      <c r="C192">
        <v>23091.727785644602</v>
      </c>
      <c r="D192">
        <v>7507.8995856798001</v>
      </c>
      <c r="E192">
        <v>11349.221008595699</v>
      </c>
      <c r="F192">
        <v>1445.6912067646699</v>
      </c>
      <c r="G192">
        <v>9804.3234007794999</v>
      </c>
      <c r="H192">
        <v>1145.5599853802501</v>
      </c>
      <c r="I192">
        <v>9804.3234007794999</v>
      </c>
      <c r="J192">
        <v>1145.5599853802501</v>
      </c>
      <c r="K192">
        <v>10174.5224710981</v>
      </c>
      <c r="L192">
        <v>1215.16312034415</v>
      </c>
      <c r="M192">
        <v>8455.0077325109705</v>
      </c>
      <c r="N192">
        <v>893.70526848310305</v>
      </c>
      <c r="O192">
        <v>45193.436158534503</v>
      </c>
      <c r="P192">
        <v>11554.370220997</v>
      </c>
      <c r="Q192">
        <v>45429.899096119698</v>
      </c>
      <c r="R192">
        <v>11567.2258476964</v>
      </c>
      <c r="S192">
        <v>23063.086132992299</v>
      </c>
      <c r="T192">
        <v>1508.48763497973</v>
      </c>
      <c r="U192">
        <v>43769.625716591603</v>
      </c>
      <c r="V192">
        <v>10933.249122102499</v>
      </c>
      <c r="W192">
        <v>98082.276176670799</v>
      </c>
      <c r="X192">
        <v>43928.313727118097</v>
      </c>
      <c r="Y192">
        <v>79324.855185317501</v>
      </c>
      <c r="Z192">
        <v>30241.239233648801</v>
      </c>
      <c r="AA192">
        <v>36459.7652744648</v>
      </c>
      <c r="AB192">
        <v>8050.6718279642901</v>
      </c>
      <c r="AC192">
        <v>109158.244615934</v>
      </c>
      <c r="AD192">
        <v>53027.101351275902</v>
      </c>
    </row>
    <row r="193" spans="1:30" x14ac:dyDescent="0.2">
      <c r="A193" s="1">
        <v>17250.736499999999</v>
      </c>
      <c r="B193" s="1">
        <v>4608.4058425448502</v>
      </c>
      <c r="C193">
        <v>23008.952141187401</v>
      </c>
      <c r="D193">
        <v>7455.43619033304</v>
      </c>
      <c r="E193">
        <v>11325.953736440501</v>
      </c>
      <c r="F193">
        <v>1438.07177379208</v>
      </c>
      <c r="G193">
        <v>9787.6566415468005</v>
      </c>
      <c r="H193">
        <v>1139.95093157154</v>
      </c>
      <c r="I193">
        <v>9787.6566415468005</v>
      </c>
      <c r="J193">
        <v>1139.95093157154</v>
      </c>
      <c r="K193">
        <v>10156.366621052601</v>
      </c>
      <c r="L193">
        <v>1209.1027004891901</v>
      </c>
      <c r="M193">
        <v>8442.4035838990803</v>
      </c>
      <c r="N193">
        <v>889.56622889942696</v>
      </c>
      <c r="O193">
        <v>45080.303567651099</v>
      </c>
      <c r="P193">
        <v>11485.1444703123</v>
      </c>
      <c r="Q193">
        <v>45312.7540036637</v>
      </c>
      <c r="R193">
        <v>11497.062248771699</v>
      </c>
      <c r="S193">
        <v>23019.945949343801</v>
      </c>
      <c r="T193">
        <v>1500.72539851742</v>
      </c>
      <c r="U193">
        <v>43662.643190422699</v>
      </c>
      <c r="V193">
        <v>10868.467397078801</v>
      </c>
      <c r="W193">
        <v>97654.795434109794</v>
      </c>
      <c r="X193">
        <v>43575.9727388221</v>
      </c>
      <c r="Y193">
        <v>79022.915251795202</v>
      </c>
      <c r="Z193">
        <v>30016.4363583304</v>
      </c>
      <c r="AA193">
        <v>36384.728004063698</v>
      </c>
      <c r="AB193">
        <v>8006.3905122070601</v>
      </c>
      <c r="AC193">
        <v>108651.08213945699</v>
      </c>
      <c r="AD193">
        <v>52585.082452886702</v>
      </c>
    </row>
    <row r="194" spans="1:30" x14ac:dyDescent="0.2">
      <c r="A194" s="1">
        <v>17202.237700000001</v>
      </c>
      <c r="B194" s="1">
        <v>4579.9000525287402</v>
      </c>
      <c r="C194">
        <v>22926.0304025568</v>
      </c>
      <c r="D194">
        <v>7403.0006729201396</v>
      </c>
      <c r="E194">
        <v>11302.591590931899</v>
      </c>
      <c r="F194">
        <v>1430.43782569062</v>
      </c>
      <c r="G194">
        <v>9770.9125199751907</v>
      </c>
      <c r="H194">
        <v>1134.3280724538399</v>
      </c>
      <c r="I194">
        <v>9770.9125199751907</v>
      </c>
      <c r="J194">
        <v>1134.3280724538399</v>
      </c>
      <c r="K194">
        <v>10138.128920535801</v>
      </c>
      <c r="L194">
        <v>1203.0281771632399</v>
      </c>
      <c r="M194">
        <v>8429.7388793160499</v>
      </c>
      <c r="N194">
        <v>885.41564265948296</v>
      </c>
      <c r="O194">
        <v>44966.731529744102</v>
      </c>
      <c r="P194">
        <v>11415.837452604301</v>
      </c>
      <c r="Q194">
        <v>45195.1706334747</v>
      </c>
      <c r="R194">
        <v>11426.8246814902</v>
      </c>
      <c r="S194">
        <v>22976.6106116177</v>
      </c>
      <c r="T194">
        <v>1492.9463226959299</v>
      </c>
      <c r="U194">
        <v>43555.234933913198</v>
      </c>
      <c r="V194">
        <v>10803.6035635924</v>
      </c>
      <c r="W194">
        <v>97226.929819893005</v>
      </c>
      <c r="X194">
        <v>43224.255250433103</v>
      </c>
      <c r="Y194">
        <v>78720.415694024807</v>
      </c>
      <c r="Z194">
        <v>29791.832874263098</v>
      </c>
      <c r="AA194">
        <v>36309.343896244398</v>
      </c>
      <c r="AB194">
        <v>7962.0260073613699</v>
      </c>
      <c r="AC194">
        <v>108143.690647639</v>
      </c>
      <c r="AD194">
        <v>52144.047759253801</v>
      </c>
    </row>
    <row r="195" spans="1:30" x14ac:dyDescent="0.2">
      <c r="A195" s="1">
        <v>17153.591700000001</v>
      </c>
      <c r="B195" s="1">
        <v>4551.3749827921802</v>
      </c>
      <c r="C195">
        <v>22842.965390242302</v>
      </c>
      <c r="D195">
        <v>7350.59592477161</v>
      </c>
      <c r="E195">
        <v>11279.1348589932</v>
      </c>
      <c r="F195">
        <v>1422.7896823021199</v>
      </c>
      <c r="G195">
        <v>9754.0911148292598</v>
      </c>
      <c r="H195">
        <v>1128.6916147858799</v>
      </c>
      <c r="I195">
        <v>9754.0911148292598</v>
      </c>
      <c r="J195">
        <v>1128.6916147858799</v>
      </c>
      <c r="K195">
        <v>10119.8094894399</v>
      </c>
      <c r="L195">
        <v>1196.93978175138</v>
      </c>
      <c r="M195">
        <v>8417.0136517825104</v>
      </c>
      <c r="N195">
        <v>881.25364666598705</v>
      </c>
      <c r="O195">
        <v>44852.721612064699</v>
      </c>
      <c r="P195">
        <v>11346.4525520139</v>
      </c>
      <c r="Q195">
        <v>45077.150813004497</v>
      </c>
      <c r="R195">
        <v>11356.5166268338</v>
      </c>
      <c r="S195">
        <v>22933.0803677851</v>
      </c>
      <c r="T195">
        <v>1485.15071541311</v>
      </c>
      <c r="U195">
        <v>43447.402302136397</v>
      </c>
      <c r="V195">
        <v>10738.6607459935</v>
      </c>
      <c r="W195">
        <v>96798.695951842194</v>
      </c>
      <c r="X195">
        <v>42873.181433493897</v>
      </c>
      <c r="Y195">
        <v>78417.366801978395</v>
      </c>
      <c r="Z195">
        <v>29567.441729493301</v>
      </c>
      <c r="AA195">
        <v>36233.613248170099</v>
      </c>
      <c r="AB195">
        <v>7917.5802353937097</v>
      </c>
      <c r="AC195">
        <v>107636.09074633601</v>
      </c>
      <c r="AD195">
        <v>51704.022246104701</v>
      </c>
    </row>
    <row r="196" spans="1:30" x14ac:dyDescent="0.2">
      <c r="A196" s="1">
        <v>17104.7997</v>
      </c>
      <c r="B196" s="1">
        <v>4522.8320752173504</v>
      </c>
      <c r="C196">
        <v>22759.759909411601</v>
      </c>
      <c r="D196">
        <v>7298.2248199104597</v>
      </c>
      <c r="E196">
        <v>11255.583826374601</v>
      </c>
      <c r="F196">
        <v>1415.1276637170499</v>
      </c>
      <c r="G196">
        <v>9737.1925037126093</v>
      </c>
      <c r="H196">
        <v>1123.0417657819501</v>
      </c>
      <c r="I196">
        <v>9737.1925037126093</v>
      </c>
      <c r="J196">
        <v>1123.0417657819501</v>
      </c>
      <c r="K196">
        <v>10101.408446513</v>
      </c>
      <c r="L196">
        <v>1190.8377460710201</v>
      </c>
      <c r="M196">
        <v>8404.2279334367704</v>
      </c>
      <c r="N196">
        <v>877.08037819715901</v>
      </c>
      <c r="O196">
        <v>44738.275374252902</v>
      </c>
      <c r="P196">
        <v>11276.9931520027</v>
      </c>
      <c r="Q196">
        <v>44958.696361935399</v>
      </c>
      <c r="R196">
        <v>11286.141563822601</v>
      </c>
      <c r="S196">
        <v>22889.3554626205</v>
      </c>
      <c r="T196">
        <v>1477.33888511954</v>
      </c>
      <c r="U196">
        <v>43339.146642842003</v>
      </c>
      <c r="V196">
        <v>10673.6420687959</v>
      </c>
      <c r="W196">
        <v>96370.110327624207</v>
      </c>
      <c r="X196">
        <v>42522.771266076299</v>
      </c>
      <c r="Y196">
        <v>78113.778817848695</v>
      </c>
      <c r="Z196">
        <v>29343.275790237902</v>
      </c>
      <c r="AA196">
        <v>36157.536349877897</v>
      </c>
      <c r="AB196">
        <v>7873.0551215379801</v>
      </c>
      <c r="AC196">
        <v>107128.302867463</v>
      </c>
      <c r="AD196">
        <v>51265.030603803702</v>
      </c>
    </row>
    <row r="197" spans="1:30" x14ac:dyDescent="0.2">
      <c r="A197" s="1">
        <v>17055.862700000001</v>
      </c>
      <c r="B197" s="1">
        <v>4494.2727685516802</v>
      </c>
      <c r="C197">
        <v>22676.416749690299</v>
      </c>
      <c r="D197">
        <v>7245.8902148840198</v>
      </c>
      <c r="E197">
        <v>11231.938777606199</v>
      </c>
      <c r="F197">
        <v>1407.4520902596801</v>
      </c>
      <c r="G197">
        <v>9720.2167630336698</v>
      </c>
      <c r="H197">
        <v>1117.37873310496</v>
      </c>
      <c r="I197">
        <v>9720.2167630336698</v>
      </c>
      <c r="J197">
        <v>1117.37873310496</v>
      </c>
      <c r="K197">
        <v>10082.925909322999</v>
      </c>
      <c r="L197">
        <v>1184.7223023632801</v>
      </c>
      <c r="M197">
        <v>8391.3817555113292</v>
      </c>
      <c r="N197">
        <v>872.89597490290896</v>
      </c>
      <c r="O197">
        <v>44623.394368057903</v>
      </c>
      <c r="P197">
        <v>11207.4626351731</v>
      </c>
      <c r="Q197">
        <v>44839.809091890696</v>
      </c>
      <c r="R197">
        <v>11215.702969322199</v>
      </c>
      <c r="S197">
        <v>22845.436137606201</v>
      </c>
      <c r="T197">
        <v>1469.51114080707</v>
      </c>
      <c r="U197">
        <v>43230.469296191499</v>
      </c>
      <c r="V197">
        <v>10608.550656515399</v>
      </c>
      <c r="W197">
        <v>95941.189323676095</v>
      </c>
      <c r="X197">
        <v>42173.044531925603</v>
      </c>
      <c r="Y197">
        <v>77809.661935185795</v>
      </c>
      <c r="Z197">
        <v>29119.347840071699</v>
      </c>
      <c r="AA197">
        <v>36081.113484080401</v>
      </c>
      <c r="AB197">
        <v>7828.4525942222399</v>
      </c>
      <c r="AC197">
        <v>106620.347267893</v>
      </c>
      <c r="AD197">
        <v>50827.0972366731</v>
      </c>
    </row>
    <row r="198" spans="1:30" x14ac:dyDescent="0.2">
      <c r="A198" s="1">
        <v>17006.781900000002</v>
      </c>
      <c r="B198" s="1">
        <v>4465.6984983204502</v>
      </c>
      <c r="C198">
        <v>22592.9386849439</v>
      </c>
      <c r="D198">
        <v>7193.5949485998799</v>
      </c>
      <c r="E198">
        <v>11208.199995950001</v>
      </c>
      <c r="F198">
        <v>1399.76328247335</v>
      </c>
      <c r="G198">
        <v>9703.1639679710297</v>
      </c>
      <c r="H198">
        <v>1111.70272485952</v>
      </c>
      <c r="I198">
        <v>9703.1639679710297</v>
      </c>
      <c r="J198">
        <v>1111.70272485952</v>
      </c>
      <c r="K198">
        <v>10064.3619942197</v>
      </c>
      <c r="L198">
        <v>1178.59368328452</v>
      </c>
      <c r="M198">
        <v>8378.4751483090495</v>
      </c>
      <c r="N198">
        <v>868.70057480102503</v>
      </c>
      <c r="O198">
        <v>44508.080137054501</v>
      </c>
      <c r="P198">
        <v>11137.864383087899</v>
      </c>
      <c r="Q198">
        <v>44720.490806141999</v>
      </c>
      <c r="R198">
        <v>11145.2043178521</v>
      </c>
      <c r="S198">
        <v>22801.322630833602</v>
      </c>
      <c r="T198">
        <v>1461.66779199756</v>
      </c>
      <c r="U198">
        <v>43121.3715944902</v>
      </c>
      <c r="V198">
        <v>10543.3896335098</v>
      </c>
      <c r="W198">
        <v>95511.949194151501</v>
      </c>
      <c r="X198">
        <v>41824.020819648402</v>
      </c>
      <c r="Y198">
        <v>77505.026298039098</v>
      </c>
      <c r="Z198">
        <v>28895.6705791327</v>
      </c>
      <c r="AA198">
        <v>36004.344925962403</v>
      </c>
      <c r="AB198">
        <v>7783.7745849957601</v>
      </c>
      <c r="AC198">
        <v>106112.244028378</v>
      </c>
      <c r="AD198">
        <v>50390.246262376299</v>
      </c>
    </row>
    <row r="199" spans="1:30" x14ac:dyDescent="0.2">
      <c r="A199" s="1">
        <v>16957.558300000001</v>
      </c>
      <c r="B199" s="1">
        <v>4437.1106967403202</v>
      </c>
      <c r="C199">
        <v>22509.328473062498</v>
      </c>
      <c r="D199">
        <v>7141.3418421657798</v>
      </c>
      <c r="E199">
        <v>11184.3677633507</v>
      </c>
      <c r="F199">
        <v>1392.0615611057301</v>
      </c>
      <c r="G199">
        <v>9686.0341924380791</v>
      </c>
      <c r="H199">
        <v>1106.0139495850699</v>
      </c>
      <c r="I199">
        <v>9686.0341924380791</v>
      </c>
      <c r="J199">
        <v>1106.0139495850699</v>
      </c>
      <c r="K199">
        <v>10045.716816297099</v>
      </c>
      <c r="L199">
        <v>1172.45212189788</v>
      </c>
      <c r="M199">
        <v>8365.5081411787796</v>
      </c>
      <c r="N199">
        <v>864.49431627337106</v>
      </c>
      <c r="O199">
        <v>44392.334216356197</v>
      </c>
      <c r="P199">
        <v>11068.201776093199</v>
      </c>
      <c r="Q199">
        <v>44600.743299312402</v>
      </c>
      <c r="R199">
        <v>11074.649081395601</v>
      </c>
      <c r="S199">
        <v>22757.015176903999</v>
      </c>
      <c r="T199">
        <v>1453.80914873148</v>
      </c>
      <c r="U199">
        <v>43011.854861914901</v>
      </c>
      <c r="V199">
        <v>10478.1621238185</v>
      </c>
      <c r="W199">
        <v>95082.406069884499</v>
      </c>
      <c r="X199">
        <v>41475.719521942403</v>
      </c>
      <c r="Y199">
        <v>77199.882000103898</v>
      </c>
      <c r="Z199">
        <v>28672.256623346799</v>
      </c>
      <c r="AA199">
        <v>35927.2309429753</v>
      </c>
      <c r="AB199">
        <v>7739.0230284563404</v>
      </c>
      <c r="AC199">
        <v>105604.013052511</v>
      </c>
      <c r="AD199">
        <v>49954.501511361399</v>
      </c>
    </row>
    <row r="200" spans="1:30" x14ac:dyDescent="0.2">
      <c r="A200" s="1">
        <v>16908.193200000002</v>
      </c>
      <c r="B200" s="1">
        <v>4408.5107926337096</v>
      </c>
      <c r="C200">
        <v>22425.588855745998</v>
      </c>
      <c r="D200">
        <v>7089.1336987336299</v>
      </c>
      <c r="E200">
        <v>11160.4423603871</v>
      </c>
      <c r="F200">
        <v>1384.34724709426</v>
      </c>
      <c r="G200">
        <v>9668.8275090470997</v>
      </c>
      <c r="H200">
        <v>1100.31261624899</v>
      </c>
      <c r="I200">
        <v>9668.8275090470997</v>
      </c>
      <c r="J200">
        <v>1100.31261624899</v>
      </c>
      <c r="K200">
        <v>10026.990489354401</v>
      </c>
      <c r="L200">
        <v>1166.29785166477</v>
      </c>
      <c r="M200">
        <v>8352.4807624906407</v>
      </c>
      <c r="N200">
        <v>860.27733806211199</v>
      </c>
      <c r="O200">
        <v>44276.158132323297</v>
      </c>
      <c r="P200">
        <v>10998.4781931405</v>
      </c>
      <c r="Q200">
        <v>44480.568357076401</v>
      </c>
      <c r="R200">
        <v>11004.040729210799</v>
      </c>
      <c r="S200">
        <v>22712.514006826499</v>
      </c>
      <c r="T200">
        <v>1445.93552155676</v>
      </c>
      <c r="U200">
        <v>42901.920414237997</v>
      </c>
      <c r="V200">
        <v>10412.871251004501</v>
      </c>
      <c r="W200">
        <v>94652.575957374604</v>
      </c>
      <c r="X200">
        <v>41128.159834868202</v>
      </c>
      <c r="Y200">
        <v>76894.239083871405</v>
      </c>
      <c r="Z200">
        <v>28449.118503670201</v>
      </c>
      <c r="AA200">
        <v>35849.7717946259</v>
      </c>
      <c r="AB200">
        <v>7694.1998621779403</v>
      </c>
      <c r="AC200">
        <v>105095.674065707</v>
      </c>
      <c r="AD200">
        <v>49519.886526365401</v>
      </c>
    </row>
    <row r="201" spans="1:30" x14ac:dyDescent="0.2">
      <c r="A201" s="1">
        <v>16858.687699999999</v>
      </c>
      <c r="B201" s="1">
        <v>4379.9002113442002</v>
      </c>
      <c r="C201">
        <v>22341.722558291902</v>
      </c>
      <c r="D201">
        <v>7036.9733033474504</v>
      </c>
      <c r="E201">
        <v>11136.4240662214</v>
      </c>
      <c r="F201">
        <v>1376.62066155158</v>
      </c>
      <c r="G201">
        <v>9651.5439890726302</v>
      </c>
      <c r="H201">
        <v>1094.59893423978</v>
      </c>
      <c r="I201">
        <v>9651.5439890726302</v>
      </c>
      <c r="J201">
        <v>1094.59893423978</v>
      </c>
      <c r="K201">
        <v>10008.1831258571</v>
      </c>
      <c r="L201">
        <v>1160.1311064365</v>
      </c>
      <c r="M201">
        <v>8339.3930396108299</v>
      </c>
      <c r="N201">
        <v>856.04977926593006</v>
      </c>
      <c r="O201">
        <v>44159.553402268</v>
      </c>
      <c r="P201">
        <v>10928.697011610901</v>
      </c>
      <c r="Q201">
        <v>44359.967755855701</v>
      </c>
      <c r="R201">
        <v>10933.3827276433</v>
      </c>
      <c r="S201">
        <v>22667.819347915101</v>
      </c>
      <c r="T201">
        <v>1438.04722151747</v>
      </c>
      <c r="U201">
        <v>42791.5695585473</v>
      </c>
      <c r="V201">
        <v>10347.5201379961</v>
      </c>
      <c r="W201">
        <v>94222.474737789205</v>
      </c>
      <c r="X201">
        <v>40781.360757162402</v>
      </c>
      <c r="Y201">
        <v>76588.107539783799</v>
      </c>
      <c r="Z201">
        <v>28226.268665350799</v>
      </c>
      <c r="AA201">
        <v>35771.967732262303</v>
      </c>
      <c r="AB201">
        <v>7649.3070266386903</v>
      </c>
      <c r="AC201">
        <v>104587.24661422199</v>
      </c>
      <c r="AD201">
        <v>49086.424561977903</v>
      </c>
    </row>
    <row r="202" spans="1:30" x14ac:dyDescent="0.2">
      <c r="A202" s="1">
        <v>16809.042799999999</v>
      </c>
      <c r="B202" s="1">
        <v>4351.2803746528098</v>
      </c>
      <c r="C202">
        <v>22257.7322893848</v>
      </c>
      <c r="D202">
        <v>6984.8634227953999</v>
      </c>
      <c r="E202">
        <v>11112.313158548999</v>
      </c>
      <c r="F202">
        <v>1368.8821257510499</v>
      </c>
      <c r="G202">
        <v>9634.1837024142496</v>
      </c>
      <c r="H202">
        <v>1088.87311336025</v>
      </c>
      <c r="I202">
        <v>9634.1837024142496</v>
      </c>
      <c r="J202">
        <v>1088.87311336025</v>
      </c>
      <c r="K202">
        <v>9989.2948368966699</v>
      </c>
      <c r="L202">
        <v>1153.9521204458599</v>
      </c>
      <c r="M202">
        <v>8326.2449988759799</v>
      </c>
      <c r="N202">
        <v>851.81177933627498</v>
      </c>
      <c r="O202">
        <v>44042.521534154199</v>
      </c>
      <c r="P202">
        <v>10858.861607140499</v>
      </c>
      <c r="Q202">
        <v>44238.943262510496</v>
      </c>
      <c r="R202">
        <v>10862.678539939499</v>
      </c>
      <c r="S202">
        <v>22622.931423683302</v>
      </c>
      <c r="T202">
        <v>1430.1445601427499</v>
      </c>
      <c r="U202">
        <v>42680.803592961202</v>
      </c>
      <c r="V202">
        <v>10282.1119069304</v>
      </c>
      <c r="W202">
        <v>93792.118165985405</v>
      </c>
      <c r="X202">
        <v>40435.341089593399</v>
      </c>
      <c r="Y202">
        <v>76281.497305393306</v>
      </c>
      <c r="Z202">
        <v>28003.719467208</v>
      </c>
      <c r="AA202">
        <v>35693.818998854498</v>
      </c>
      <c r="AB202">
        <v>7604.3464651491004</v>
      </c>
      <c r="AC202">
        <v>104078.750064199</v>
      </c>
      <c r="AD202">
        <v>48654.138584263899</v>
      </c>
    </row>
    <row r="203" spans="1:30" x14ac:dyDescent="0.2">
      <c r="A203" s="1">
        <v>16759.259600000001</v>
      </c>
      <c r="B203" s="1">
        <v>4322.6527006952902</v>
      </c>
      <c r="C203">
        <v>22173.620740887702</v>
      </c>
      <c r="D203">
        <v>6932.8068054657797</v>
      </c>
      <c r="E203">
        <v>11088.109913546799</v>
      </c>
      <c r="F203">
        <v>1361.13196111241</v>
      </c>
      <c r="G203">
        <v>9616.7467175586808</v>
      </c>
      <c r="H203">
        <v>1083.1353638207099</v>
      </c>
      <c r="I203">
        <v>9616.7467175586808</v>
      </c>
      <c r="J203">
        <v>1083.1353638207099</v>
      </c>
      <c r="K203">
        <v>9970.3257321499095</v>
      </c>
      <c r="L203">
        <v>1147.76112829882</v>
      </c>
      <c r="M203">
        <v>8313.0366655670605</v>
      </c>
      <c r="N203">
        <v>847.56347807361499</v>
      </c>
      <c r="O203">
        <v>43925.064026293403</v>
      </c>
      <c r="P203">
        <v>10788.9753534465</v>
      </c>
      <c r="Q203">
        <v>44117.496634027702</v>
      </c>
      <c r="R203">
        <v>10791.9316260622</v>
      </c>
      <c r="S203">
        <v>22577.850453737101</v>
      </c>
      <c r="T203">
        <v>1422.2278494356699</v>
      </c>
      <c r="U203">
        <v>42569.623806339601</v>
      </c>
      <c r="V203">
        <v>10216.649678997501</v>
      </c>
      <c r="W203">
        <v>93361.521869549906</v>
      </c>
      <c r="X203">
        <v>40090.1194343561</v>
      </c>
      <c r="Y203">
        <v>75974.418264523803</v>
      </c>
      <c r="Z203">
        <v>27781.483180931002</v>
      </c>
      <c r="AA203">
        <v>35615.325828771602</v>
      </c>
      <c r="AB203">
        <v>7559.3201237807198</v>
      </c>
      <c r="AC203">
        <v>103570.203600736</v>
      </c>
      <c r="AD203">
        <v>48223.051270444397</v>
      </c>
    </row>
    <row r="204" spans="1:30" x14ac:dyDescent="0.2">
      <c r="A204" s="1">
        <v>16709.3393</v>
      </c>
      <c r="B204" s="1">
        <v>4294.0186038802904</v>
      </c>
      <c r="C204">
        <v>22089.390587634702</v>
      </c>
      <c r="D204">
        <v>6880.80618120702</v>
      </c>
      <c r="E204">
        <v>11063.814605821401</v>
      </c>
      <c r="F204">
        <v>1353.3704891873999</v>
      </c>
      <c r="G204">
        <v>9599.2331015411892</v>
      </c>
      <c r="H204">
        <v>1077.3858962322099</v>
      </c>
      <c r="I204">
        <v>9599.2331015411892</v>
      </c>
      <c r="J204">
        <v>1077.3858962322099</v>
      </c>
      <c r="K204">
        <v>9951.2759198377607</v>
      </c>
      <c r="L204">
        <v>1141.5583649661601</v>
      </c>
      <c r="M204">
        <v>8299.7680638827896</v>
      </c>
      <c r="N204">
        <v>843.30501562370603</v>
      </c>
      <c r="O204">
        <v>43807.182367035799</v>
      </c>
      <c r="P204">
        <v>10719.041622155</v>
      </c>
      <c r="Q204">
        <v>43995.629617204097</v>
      </c>
      <c r="R204">
        <v>10721.145442507101</v>
      </c>
      <c r="S204">
        <v>22532.576653665499</v>
      </c>
      <c r="T204">
        <v>1414.2974018621601</v>
      </c>
      <c r="U204">
        <v>42458.031477990698</v>
      </c>
      <c r="V204">
        <v>10151.1365742857</v>
      </c>
      <c r="W204">
        <v>92930.701347856404</v>
      </c>
      <c r="X204">
        <v>39745.714194509797</v>
      </c>
      <c r="Y204">
        <v>75666.880246438493</v>
      </c>
      <c r="Z204">
        <v>27559.571990395001</v>
      </c>
      <c r="AA204">
        <v>35536.488447553696</v>
      </c>
      <c r="AB204">
        <v>7514.2299512951004</v>
      </c>
      <c r="AC204">
        <v>103061.62622699499</v>
      </c>
      <c r="AD204">
        <v>47793.185008635897</v>
      </c>
    </row>
    <row r="205" spans="1:30" x14ac:dyDescent="0.2">
      <c r="A205" s="1">
        <v>16659.282999999999</v>
      </c>
      <c r="B205" s="1">
        <v>4265.3794948085297</v>
      </c>
      <c r="C205">
        <v>22005.044487225299</v>
      </c>
      <c r="D205">
        <v>6828.8642611916403</v>
      </c>
      <c r="E205">
        <v>11039.427508356101</v>
      </c>
      <c r="F205">
        <v>1345.59803164563</v>
      </c>
      <c r="G205">
        <v>9581.6429199062804</v>
      </c>
      <c r="H205">
        <v>1071.62492159986</v>
      </c>
      <c r="I205">
        <v>9581.6429199062804</v>
      </c>
      <c r="J205">
        <v>1071.62492159986</v>
      </c>
      <c r="K205">
        <v>9932.1455066831095</v>
      </c>
      <c r="L205">
        <v>1135.3440657752401</v>
      </c>
      <c r="M205">
        <v>8286.4392169125804</v>
      </c>
      <c r="N205">
        <v>839.03653247388002</v>
      </c>
      <c r="O205">
        <v>43688.878034457601</v>
      </c>
      <c r="P205">
        <v>10649.063782629401</v>
      </c>
      <c r="Q205">
        <v>43873.343948325302</v>
      </c>
      <c r="R205">
        <v>10650.3234421208</v>
      </c>
      <c r="S205">
        <v>22487.110234929802</v>
      </c>
      <c r="T205">
        <v>1406.3535303399999</v>
      </c>
      <c r="U205">
        <v>42346.027877372901</v>
      </c>
      <c r="V205">
        <v>10085.575711628</v>
      </c>
      <c r="W205">
        <v>92499.671971142103</v>
      </c>
      <c r="X205">
        <v>39402.143573454203</v>
      </c>
      <c r="Y205">
        <v>75358.893025009194</v>
      </c>
      <c r="Z205">
        <v>27337.997990997199</v>
      </c>
      <c r="AA205">
        <v>35457.307071679403</v>
      </c>
      <c r="AB205">
        <v>7469.0778990731396</v>
      </c>
      <c r="AC205">
        <v>102553.03676332701</v>
      </c>
      <c r="AD205">
        <v>47364.561897645697</v>
      </c>
    </row>
    <row r="206" spans="1:30" x14ac:dyDescent="0.2">
      <c r="A206" s="1">
        <v>16609.091700000001</v>
      </c>
      <c r="B206" s="1">
        <v>4236.7367801929804</v>
      </c>
      <c r="C206">
        <v>21920.585079820801</v>
      </c>
      <c r="D206">
        <v>6776.9837377842596</v>
      </c>
      <c r="E206">
        <v>11014.9488924572</v>
      </c>
      <c r="F206">
        <v>1337.8149102603199</v>
      </c>
      <c r="G206">
        <v>9563.9762366676496</v>
      </c>
      <c r="H206">
        <v>1065.85265131608</v>
      </c>
      <c r="I206">
        <v>9563.9762366676496</v>
      </c>
      <c r="J206">
        <v>1065.85265131608</v>
      </c>
      <c r="K206">
        <v>9912.9345978679303</v>
      </c>
      <c r="L206">
        <v>1129.1184664017301</v>
      </c>
      <c r="M206">
        <v>8273.0501466089499</v>
      </c>
      <c r="N206">
        <v>834.758169449344</v>
      </c>
      <c r="O206">
        <v>43570.152496041897</v>
      </c>
      <c r="P206">
        <v>10579.0452018011</v>
      </c>
      <c r="Q206">
        <v>43750.641352840197</v>
      </c>
      <c r="R206">
        <v>10579.4690739206</v>
      </c>
      <c r="S206">
        <v>22441.451404750202</v>
      </c>
      <c r="T206">
        <v>1398.3965482279</v>
      </c>
      <c r="U206">
        <v>42233.614263791198</v>
      </c>
      <c r="V206">
        <v>10019.9702084491</v>
      </c>
      <c r="W206">
        <v>92068.448979599503</v>
      </c>
      <c r="X206">
        <v>39059.425574447501</v>
      </c>
      <c r="Y206">
        <v>75050.466317890299</v>
      </c>
      <c r="Z206">
        <v>27116.773189009298</v>
      </c>
      <c r="AA206">
        <v>35377.781908329103</v>
      </c>
      <c r="AB206">
        <v>7423.8659210447504</v>
      </c>
      <c r="AC206">
        <v>102044.453846427</v>
      </c>
      <c r="AD206">
        <v>46937.203746824402</v>
      </c>
    </row>
    <row r="207" spans="1:30" x14ac:dyDescent="0.2">
      <c r="A207" s="1">
        <v>16558.766599999999</v>
      </c>
      <c r="B207" s="1">
        <v>4208.0918627799401</v>
      </c>
      <c r="C207">
        <v>21836.014987941599</v>
      </c>
      <c r="D207">
        <v>6725.16728441347</v>
      </c>
      <c r="E207">
        <v>10990.379027700101</v>
      </c>
      <c r="F207">
        <v>1330.02144689435</v>
      </c>
      <c r="G207">
        <v>9546.2331142675102</v>
      </c>
      <c r="H207">
        <v>1060.06929715398</v>
      </c>
      <c r="I207">
        <v>9546.2331142675102</v>
      </c>
      <c r="J207">
        <v>1060.06929715398</v>
      </c>
      <c r="K207">
        <v>9893.6432969897396</v>
      </c>
      <c r="L207">
        <v>1122.8818028614601</v>
      </c>
      <c r="M207">
        <v>8259.6008737594693</v>
      </c>
      <c r="N207">
        <v>830.47006770949702</v>
      </c>
      <c r="O207">
        <v>43451.007208356197</v>
      </c>
      <c r="P207">
        <v>10508.9892440003</v>
      </c>
      <c r="Q207">
        <v>43627.523545031298</v>
      </c>
      <c r="R207">
        <v>10508.585782914801</v>
      </c>
      <c r="S207">
        <v>22395.6003659907</v>
      </c>
      <c r="T207">
        <v>1390.4267693146201</v>
      </c>
      <c r="U207">
        <v>42120.791886090199</v>
      </c>
      <c r="V207">
        <v>9954.3231806143503</v>
      </c>
      <c r="W207">
        <v>91637.047482486902</v>
      </c>
      <c r="X207">
        <v>38717.578000162801</v>
      </c>
      <c r="Y207">
        <v>74741.609785695298</v>
      </c>
      <c r="Z207">
        <v>26895.909500950402</v>
      </c>
      <c r="AA207">
        <v>35297.913155142502</v>
      </c>
      <c r="AB207">
        <v>7378.5959736189698</v>
      </c>
      <c r="AC207">
        <v>101535.895928521</v>
      </c>
      <c r="AD207">
        <v>46511.132075974201</v>
      </c>
    </row>
    <row r="208" spans="1:30" x14ac:dyDescent="0.2">
      <c r="A208" s="1">
        <v>16508.308700000001</v>
      </c>
      <c r="B208" s="1">
        <v>4179.4461412711498</v>
      </c>
      <c r="C208">
        <v>21751.336816266699</v>
      </c>
      <c r="D208">
        <v>6673.4175554477297</v>
      </c>
      <c r="E208">
        <v>10965.718181873501</v>
      </c>
      <c r="F208">
        <v>1322.2179634862</v>
      </c>
      <c r="G208">
        <v>9528.4136135349709</v>
      </c>
      <c r="H208">
        <v>1054.2750712606801</v>
      </c>
      <c r="I208">
        <v>9528.4136135349709</v>
      </c>
      <c r="J208">
        <v>1054.2750712606801</v>
      </c>
      <c r="K208">
        <v>9874.2717060172108</v>
      </c>
      <c r="L208">
        <v>1116.63431150221</v>
      </c>
      <c r="M208">
        <v>8246.0914179581596</v>
      </c>
      <c r="N208">
        <v>826.17236874426601</v>
      </c>
      <c r="O208">
        <v>43331.4436167241</v>
      </c>
      <c r="P208">
        <v>10438.899270788799</v>
      </c>
      <c r="Q208">
        <v>43503.992227679497</v>
      </c>
      <c r="R208">
        <v>10437.677009925799</v>
      </c>
      <c r="S208">
        <v>22349.557317041301</v>
      </c>
      <c r="T208">
        <v>1382.4445078080901</v>
      </c>
      <c r="U208">
        <v>42007.561982340398</v>
      </c>
      <c r="V208">
        <v>9888.63774227865</v>
      </c>
      <c r="W208">
        <v>91205.482457254504</v>
      </c>
      <c r="X208">
        <v>38376.6184522845</v>
      </c>
      <c r="Y208">
        <v>74432.333031176706</v>
      </c>
      <c r="Z208">
        <v>26675.418752976198</v>
      </c>
      <c r="AA208">
        <v>35217.700999971799</v>
      </c>
      <c r="AB208">
        <v>7333.2700156144301</v>
      </c>
      <c r="AC208">
        <v>101027.381276575</v>
      </c>
      <c r="AD208">
        <v>46086.368115311598</v>
      </c>
    </row>
    <row r="209" spans="1:30" x14ac:dyDescent="0.2">
      <c r="A209" s="1">
        <v>16457.719000000001</v>
      </c>
      <c r="B209" s="1">
        <v>4150.8010102468897</v>
      </c>
      <c r="C209">
        <v>21666.5531514338</v>
      </c>
      <c r="D209">
        <v>6621.73718607515</v>
      </c>
      <c r="E209">
        <v>10940.9666209241</v>
      </c>
      <c r="F209">
        <v>1314.40478203613</v>
      </c>
      <c r="G209">
        <v>9510.5177936437904</v>
      </c>
      <c r="H209">
        <v>1048.4701861507499</v>
      </c>
      <c r="I209">
        <v>9510.5177936437904</v>
      </c>
      <c r="J209">
        <v>1048.4701861507499</v>
      </c>
      <c r="K209">
        <v>9854.8199252450195</v>
      </c>
      <c r="L209">
        <v>1110.3762289956301</v>
      </c>
      <c r="M209">
        <v>8232.5217975763499</v>
      </c>
      <c r="N209">
        <v>821.86521437045701</v>
      </c>
      <c r="O209">
        <v>43211.463154891797</v>
      </c>
      <c r="P209">
        <v>10368.778640794</v>
      </c>
      <c r="Q209">
        <v>43380.049091724301</v>
      </c>
      <c r="R209">
        <v>10366.746191414</v>
      </c>
      <c r="S209">
        <v>22303.322451698401</v>
      </c>
      <c r="T209">
        <v>1374.4500783246599</v>
      </c>
      <c r="U209">
        <v>41893.925779520498</v>
      </c>
      <c r="V209">
        <v>9822.9170057375795</v>
      </c>
      <c r="W209">
        <v>90773.768748687406</v>
      </c>
      <c r="X209">
        <v>38036.564331144102</v>
      </c>
      <c r="Y209">
        <v>74122.645598409203</v>
      </c>
      <c r="Z209">
        <v>26455.3126802888</v>
      </c>
      <c r="AA209">
        <v>35137.145620629402</v>
      </c>
      <c r="AB209">
        <v>7287.8900081902802</v>
      </c>
      <c r="AC209">
        <v>100518.927971525</v>
      </c>
      <c r="AD209">
        <v>45662.932805485601</v>
      </c>
    </row>
    <row r="210" spans="1:30" x14ac:dyDescent="0.2">
      <c r="A210" s="1">
        <v>16406.998800000001</v>
      </c>
      <c r="B210" s="1">
        <v>4122.1578600900402</v>
      </c>
      <c r="C210">
        <v>21581.666561841499</v>
      </c>
      <c r="D210">
        <v>6570.1287921872299</v>
      </c>
      <c r="E210">
        <v>10916.124608899399</v>
      </c>
      <c r="F210">
        <v>1306.58222459234</v>
      </c>
      <c r="G210">
        <v>9492.5457120692899</v>
      </c>
      <c r="H210">
        <v>1042.6548546996401</v>
      </c>
      <c r="I210">
        <v>9492.5457120692899</v>
      </c>
      <c r="J210">
        <v>1042.6548546996401</v>
      </c>
      <c r="K210">
        <v>9835.2880532478302</v>
      </c>
      <c r="L210">
        <v>1104.10779232916</v>
      </c>
      <c r="M210">
        <v>8218.8920297329805</v>
      </c>
      <c r="N210">
        <v>817.54874672812696</v>
      </c>
      <c r="O210">
        <v>43091.067244689701</v>
      </c>
      <c r="P210">
        <v>10298.630709544101</v>
      </c>
      <c r="Q210">
        <v>43255.6958159192</v>
      </c>
      <c r="R210">
        <v>10295.796759303101</v>
      </c>
      <c r="S210">
        <v>22256.8959590427</v>
      </c>
      <c r="T210">
        <v>1366.4437958784199</v>
      </c>
      <c r="U210">
        <v>41779.8844931934</v>
      </c>
      <c r="V210">
        <v>9757.1640812790301</v>
      </c>
      <c r="W210">
        <v>90341.921068064097</v>
      </c>
      <c r="X210">
        <v>37697.4328353936</v>
      </c>
      <c r="Y210">
        <v>73812.556971975006</v>
      </c>
      <c r="Z210">
        <v>26235.6029265623</v>
      </c>
      <c r="AA210">
        <v>35056.247184630403</v>
      </c>
      <c r="AB210">
        <v>7242.4579147774502</v>
      </c>
      <c r="AC210">
        <v>100010.553907543</v>
      </c>
      <c r="AD210">
        <v>45240.846797648301</v>
      </c>
    </row>
    <row r="211" spans="1:30" x14ac:dyDescent="0.2">
      <c r="A211" s="1">
        <v>16356.148999999999</v>
      </c>
      <c r="B211" s="1">
        <v>4093.5180769112098</v>
      </c>
      <c r="C211">
        <v>21496.679597452399</v>
      </c>
      <c r="D211">
        <v>6518.5949702665202</v>
      </c>
      <c r="E211">
        <v>10891.192407890099</v>
      </c>
      <c r="F211">
        <v>1298.7506132372901</v>
      </c>
      <c r="G211">
        <v>9474.49742454439</v>
      </c>
      <c r="H211">
        <v>1036.8292901371401</v>
      </c>
      <c r="I211">
        <v>9474.49742454439</v>
      </c>
      <c r="J211">
        <v>1036.8292901371401</v>
      </c>
      <c r="K211">
        <v>9815.6761868335107</v>
      </c>
      <c r="L211">
        <v>1097.82923879801</v>
      </c>
      <c r="M211">
        <v>8205.2021302643407</v>
      </c>
      <c r="N211">
        <v>813.22310827697004</v>
      </c>
      <c r="O211">
        <v>42970.257295687297</v>
      </c>
      <c r="P211">
        <v>10228.4588293048</v>
      </c>
      <c r="Q211">
        <v>43130.934066481503</v>
      </c>
      <c r="R211">
        <v>10224.832140807101</v>
      </c>
      <c r="S211">
        <v>22210.278023314899</v>
      </c>
      <c r="T211">
        <v>1358.42597587052</v>
      </c>
      <c r="U211">
        <v>41665.439327177803</v>
      </c>
      <c r="V211">
        <v>9691.3820770361508</v>
      </c>
      <c r="W211">
        <v>89909.9539923306</v>
      </c>
      <c r="X211">
        <v>37359.240961718497</v>
      </c>
      <c r="Y211">
        <v>73502.076576152394</v>
      </c>
      <c r="Z211">
        <v>26016.301043388899</v>
      </c>
      <c r="AA211">
        <v>34975.005848929497</v>
      </c>
      <c r="AB211">
        <v>7196.9757010104004</v>
      </c>
      <c r="AC211">
        <v>99502.276791318203</v>
      </c>
      <c r="AD211">
        <v>44820.130453580299</v>
      </c>
    </row>
    <row r="212" spans="1:30" x14ac:dyDescent="0.2">
      <c r="A212" s="1">
        <v>16305.170599999999</v>
      </c>
      <c r="B212" s="1">
        <v>4064.8830424748098</v>
      </c>
      <c r="C212">
        <v>21411.5947895975</v>
      </c>
      <c r="D212">
        <v>6467.1382972781403</v>
      </c>
      <c r="E212">
        <v>10866.1702779718</v>
      </c>
      <c r="F212">
        <v>1290.91027007407</v>
      </c>
      <c r="G212">
        <v>9456.3729850148502</v>
      </c>
      <c r="H212">
        <v>1030.9937060409</v>
      </c>
      <c r="I212">
        <v>9456.3729850148502</v>
      </c>
      <c r="J212">
        <v>1030.9937060409</v>
      </c>
      <c r="K212">
        <v>9795.9844209954208</v>
      </c>
      <c r="L212">
        <v>1091.5408059971701</v>
      </c>
      <c r="M212">
        <v>8191.4521136932699</v>
      </c>
      <c r="N212">
        <v>808.88844179272905</v>
      </c>
      <c r="O212">
        <v>42849.034704844104</v>
      </c>
      <c r="P212">
        <v>10158.266348917199</v>
      </c>
      <c r="Q212">
        <v>43005.765496736902</v>
      </c>
      <c r="R212">
        <v>10153.8557582597</v>
      </c>
      <c r="S212">
        <v>22163.4688237888</v>
      </c>
      <c r="T212">
        <v>1350.3969340786</v>
      </c>
      <c r="U212">
        <v>41550.591473212698</v>
      </c>
      <c r="V212">
        <v>9625.57409884146</v>
      </c>
      <c r="W212">
        <v>89477.881963289605</v>
      </c>
      <c r="X212">
        <v>37022.005504588102</v>
      </c>
      <c r="Y212">
        <v>73191.213774105898</v>
      </c>
      <c r="Z212">
        <v>25797.418489741402</v>
      </c>
      <c r="AA212">
        <v>34893.421759652701</v>
      </c>
      <c r="AB212">
        <v>7151.44533465936</v>
      </c>
      <c r="AC212">
        <v>98994.114141364407</v>
      </c>
      <c r="AD212">
        <v>44400.803845866503</v>
      </c>
    </row>
    <row r="213" spans="1:30" x14ac:dyDescent="0.2">
      <c r="A213" s="1">
        <v>16254.0648</v>
      </c>
      <c r="B213" s="1">
        <v>4036.2541341261699</v>
      </c>
      <c r="C213">
        <v>21326.414650782299</v>
      </c>
      <c r="D213">
        <v>6415.7613305651903</v>
      </c>
      <c r="E213">
        <v>10841.058477144999</v>
      </c>
      <c r="F213">
        <v>1283.0615172129101</v>
      </c>
      <c r="G213">
        <v>9438.1724455936692</v>
      </c>
      <c r="H213">
        <v>1025.1483163299699</v>
      </c>
      <c r="I213">
        <v>9438.1724455936692</v>
      </c>
      <c r="J213">
        <v>1025.1483163299699</v>
      </c>
      <c r="K213">
        <v>9776.2128488638391</v>
      </c>
      <c r="L213">
        <v>1085.2427318135101</v>
      </c>
      <c r="M213">
        <v>8177.6419931977098</v>
      </c>
      <c r="N213">
        <v>804.54489036362304</v>
      </c>
      <c r="O213">
        <v>42727.400856153203</v>
      </c>
      <c r="P213">
        <v>10088.0566136374</v>
      </c>
      <c r="Q213">
        <v>42880.191746758603</v>
      </c>
      <c r="R213">
        <v>10082.8710289436</v>
      </c>
      <c r="S213">
        <v>22116.468534641801</v>
      </c>
      <c r="T213">
        <v>1342.3569866462799</v>
      </c>
      <c r="U213">
        <v>41435.342110617297</v>
      </c>
      <c r="V213">
        <v>9559.7432500821997</v>
      </c>
      <c r="W213">
        <v>89045.719286804393</v>
      </c>
      <c r="X213">
        <v>36685.7430560434</v>
      </c>
      <c r="Y213">
        <v>72879.977867079098</v>
      </c>
      <c r="Z213">
        <v>25578.966631455402</v>
      </c>
      <c r="AA213">
        <v>34811.495051822298</v>
      </c>
      <c r="AB213">
        <v>7105.8687855629296</v>
      </c>
      <c r="AC213">
        <v>98486.083287354399</v>
      </c>
      <c r="AD213">
        <v>43982.886758125402</v>
      </c>
    </row>
    <row r="214" spans="1:30" x14ac:dyDescent="0.2">
      <c r="A214" s="1">
        <v>16202.8326</v>
      </c>
      <c r="B214" s="1">
        <v>4007.6327247197</v>
      </c>
      <c r="C214">
        <v>21241.141674493199</v>
      </c>
      <c r="D214">
        <v>6364.4666077480697</v>
      </c>
      <c r="E214">
        <v>10815.8572612754</v>
      </c>
      <c r="F214">
        <v>1275.2046767577301</v>
      </c>
      <c r="G214">
        <v>9419.8958565145404</v>
      </c>
      <c r="H214">
        <v>1019.2933352584</v>
      </c>
      <c r="I214">
        <v>9419.8958565145404</v>
      </c>
      <c r="J214">
        <v>1019.2933352584</v>
      </c>
      <c r="K214">
        <v>9756.3615616564603</v>
      </c>
      <c r="L214">
        <v>1078.93525441783</v>
      </c>
      <c r="M214">
        <v>8163.7717805786697</v>
      </c>
      <c r="N214">
        <v>800.19259738679898</v>
      </c>
      <c r="O214">
        <v>42605.357120279303</v>
      </c>
      <c r="P214">
        <v>10017.832964977</v>
      </c>
      <c r="Q214">
        <v>42754.214443000601</v>
      </c>
      <c r="R214">
        <v>10011.8813649231</v>
      </c>
      <c r="S214">
        <v>22069.277324823201</v>
      </c>
      <c r="T214">
        <v>1334.3064500727401</v>
      </c>
      <c r="U214">
        <v>41319.692405943897</v>
      </c>
      <c r="V214">
        <v>9493.8926315568897</v>
      </c>
      <c r="W214">
        <v>88613.480132017095</v>
      </c>
      <c r="X214">
        <v>36350.470005522497</v>
      </c>
      <c r="Y214">
        <v>72568.378093589505</v>
      </c>
      <c r="Z214">
        <v>25360.956740727899</v>
      </c>
      <c r="AA214">
        <v>34729.225849077302</v>
      </c>
      <c r="AB214">
        <v>7060.2480255612099</v>
      </c>
      <c r="AC214">
        <v>97978.201369472605</v>
      </c>
      <c r="AD214">
        <v>43566.398685288099</v>
      </c>
    </row>
    <row r="215" spans="1:30" x14ac:dyDescent="0.2">
      <c r="A215" s="1">
        <v>16151.4751</v>
      </c>
      <c r="B215" s="1">
        <v>3979.0201825480299</v>
      </c>
      <c r="C215">
        <v>21155.7783350057</v>
      </c>
      <c r="D215">
        <v>6313.2566466275803</v>
      </c>
      <c r="E215">
        <v>10790.5668840321</v>
      </c>
      <c r="F215">
        <v>1267.3400707928499</v>
      </c>
      <c r="G215">
        <v>9401.5432660843999</v>
      </c>
      <c r="H215">
        <v>1013.42897740886</v>
      </c>
      <c r="I215">
        <v>9401.5432660843999</v>
      </c>
      <c r="J215">
        <v>1013.42897740886</v>
      </c>
      <c r="K215">
        <v>9736.4306486280202</v>
      </c>
      <c r="L215">
        <v>1072.6186122571</v>
      </c>
      <c r="M215">
        <v>8149.8414862275404</v>
      </c>
      <c r="N215">
        <v>795.83170656480002</v>
      </c>
      <c r="O215">
        <v>42482.904854190798</v>
      </c>
      <c r="P215">
        <v>9947.59874054594</v>
      </c>
      <c r="Q215">
        <v>42627.835197925298</v>
      </c>
      <c r="R215">
        <v>9940.8901728773599</v>
      </c>
      <c r="S215">
        <v>22021.895357919599</v>
      </c>
      <c r="T215">
        <v>1326.24564120232</v>
      </c>
      <c r="U215">
        <v>41203.6435126254</v>
      </c>
      <c r="V215">
        <v>9428.0253413330702</v>
      </c>
      <c r="W215">
        <v>88181.178530580801</v>
      </c>
      <c r="X215">
        <v>36016.202539722501</v>
      </c>
      <c r="Y215">
        <v>72256.423628624296</v>
      </c>
      <c r="Z215">
        <v>25143.399995635798</v>
      </c>
      <c r="AA215">
        <v>34646.614263386196</v>
      </c>
      <c r="AB215">
        <v>7014.5850284294302</v>
      </c>
      <c r="AC215">
        <v>97470.485337791994</v>
      </c>
      <c r="AD215">
        <v>43151.358833928098</v>
      </c>
    </row>
    <row r="216" spans="1:30" x14ac:dyDescent="0.2">
      <c r="A216" s="1">
        <v>16099.993200000001</v>
      </c>
      <c r="B216" s="1">
        <v>3950.41787127221</v>
      </c>
      <c r="C216">
        <v>21070.327087193102</v>
      </c>
      <c r="D216">
        <v>6262.1339450919004</v>
      </c>
      <c r="E216">
        <v>10765.187596825501</v>
      </c>
      <c r="F216">
        <v>1259.46802136975</v>
      </c>
      <c r="G216">
        <v>9383.1147206350997</v>
      </c>
      <c r="H216">
        <v>1007.5554576863</v>
      </c>
      <c r="I216">
        <v>9383.1147206350997</v>
      </c>
      <c r="J216">
        <v>1007.5554576863</v>
      </c>
      <c r="K216">
        <v>9716.4201970188606</v>
      </c>
      <c r="L216">
        <v>1066.29304404664</v>
      </c>
      <c r="M216">
        <v>8135.8511190928202</v>
      </c>
      <c r="N216">
        <v>791.46236190206196</v>
      </c>
      <c r="O216">
        <v>42360.045400784802</v>
      </c>
      <c r="P216">
        <v>9877.35727389565</v>
      </c>
      <c r="Q216">
        <v>42501.0556096246</v>
      </c>
      <c r="R216">
        <v>9869.9008539359293</v>
      </c>
      <c r="S216">
        <v>21974.322792017399</v>
      </c>
      <c r="T216">
        <v>1318.17487721423</v>
      </c>
      <c r="U216">
        <v>41087.196570615699</v>
      </c>
      <c r="V216">
        <v>9362.1444746063698</v>
      </c>
      <c r="W216">
        <v>87748.828375904894</v>
      </c>
      <c r="X216">
        <v>35682.956642498502</v>
      </c>
      <c r="Y216">
        <v>71944.123582838598</v>
      </c>
      <c r="Z216">
        <v>24926.307479670599</v>
      </c>
      <c r="AA216">
        <v>34563.660394754799</v>
      </c>
      <c r="AB216">
        <v>6968.8817698120201</v>
      </c>
      <c r="AC216">
        <v>96962.951951672498</v>
      </c>
      <c r="AD216">
        <v>42737.786122641199</v>
      </c>
    </row>
    <row r="217" spans="1:30" x14ac:dyDescent="0.2">
      <c r="A217" s="1">
        <v>16048.388000000001</v>
      </c>
      <c r="B217" s="1">
        <v>3921.8271498529698</v>
      </c>
      <c r="C217">
        <v>20984.7903663365</v>
      </c>
      <c r="D217">
        <v>6211.1009810273999</v>
      </c>
      <c r="E217">
        <v>10739.719648743599</v>
      </c>
      <c r="F217">
        <v>1251.5888504939601</v>
      </c>
      <c r="G217">
        <v>9364.6102644740404</v>
      </c>
      <c r="H217">
        <v>1001.6729913117</v>
      </c>
      <c r="I217">
        <v>9364.6102644740404</v>
      </c>
      <c r="J217">
        <v>1001.6729913117</v>
      </c>
      <c r="K217">
        <v>9696.3302920025799</v>
      </c>
      <c r="L217">
        <v>1059.95878876238</v>
      </c>
      <c r="M217">
        <v>8121.8006866461801</v>
      </c>
      <c r="N217">
        <v>787.08470770143094</v>
      </c>
      <c r="O217">
        <v>42236.780088506501</v>
      </c>
      <c r="P217">
        <v>9807.1118943646707</v>
      </c>
      <c r="Q217">
        <v>42373.8772614353</v>
      </c>
      <c r="R217">
        <v>9798.9168035152998</v>
      </c>
      <c r="S217">
        <v>21926.559779562998</v>
      </c>
      <c r="T217">
        <v>1310.0944756123499</v>
      </c>
      <c r="U217">
        <v>40970.352706024001</v>
      </c>
      <c r="V217">
        <v>9296.2531235608094</v>
      </c>
      <c r="W217">
        <v>87316.443422413504</v>
      </c>
      <c r="X217">
        <v>35350.748094798102</v>
      </c>
      <c r="Y217">
        <v>71631.487001753994</v>
      </c>
      <c r="Z217">
        <v>24709.690181292699</v>
      </c>
      <c r="AA217">
        <v>34480.364330926197</v>
      </c>
      <c r="AB217">
        <v>6923.1402271572397</v>
      </c>
      <c r="AC217">
        <v>96455.617779179796</v>
      </c>
      <c r="AD217">
        <v>42325.699182473101</v>
      </c>
    </row>
    <row r="218" spans="1:30" x14ac:dyDescent="0.2">
      <c r="A218" s="1">
        <v>15996.660599999999</v>
      </c>
      <c r="B218" s="1">
        <v>3893.2493724829901</v>
      </c>
      <c r="C218">
        <v>20899.170587935601</v>
      </c>
      <c r="D218">
        <v>6160.1602122331797</v>
      </c>
      <c r="E218">
        <v>10714.163286488299</v>
      </c>
      <c r="F218">
        <v>1243.70288011204</v>
      </c>
      <c r="G218">
        <v>9346.0299398338102</v>
      </c>
      <c r="H218">
        <v>995.78179381576695</v>
      </c>
      <c r="I218">
        <v>9346.0299398338102</v>
      </c>
      <c r="J218">
        <v>995.78179381576695</v>
      </c>
      <c r="K218">
        <v>9676.16101663265</v>
      </c>
      <c r="L218">
        <v>1053.6160856332001</v>
      </c>
      <c r="M218">
        <v>8107.6901948477198</v>
      </c>
      <c r="N218">
        <v>782.69888856069997</v>
      </c>
      <c r="O218">
        <v>42113.110230960097</v>
      </c>
      <c r="P218">
        <v>9736.8659269252803</v>
      </c>
      <c r="Q218">
        <v>42246.301721547497</v>
      </c>
      <c r="R218">
        <v>9727.9414111578008</v>
      </c>
      <c r="S218">
        <v>21878.606467219499</v>
      </c>
      <c r="T218">
        <v>1302.0047542150601</v>
      </c>
      <c r="U218">
        <v>40853.113030741901</v>
      </c>
      <c r="V218">
        <v>9230.3543772304802</v>
      </c>
      <c r="W218">
        <v>86884.037284816499</v>
      </c>
      <c r="X218">
        <v>35019.592474631703</v>
      </c>
      <c r="Y218">
        <v>71318.522864958606</v>
      </c>
      <c r="Z218">
        <v>24493.558993502102</v>
      </c>
      <c r="AA218">
        <v>34396.726147075802</v>
      </c>
      <c r="AB218">
        <v>6877.3623796523598</v>
      </c>
      <c r="AC218">
        <v>95948.499196524906</v>
      </c>
      <c r="AD218">
        <v>41915.116357396197</v>
      </c>
    </row>
    <row r="219" spans="1:30" x14ac:dyDescent="0.2">
      <c r="A219" s="1">
        <v>15944.811900000001</v>
      </c>
      <c r="B219" s="1">
        <v>3864.68588852025</v>
      </c>
      <c r="C219">
        <v>20813.470147519802</v>
      </c>
      <c r="D219">
        <v>6109.3140763394904</v>
      </c>
      <c r="E219">
        <v>10688.5187543089</v>
      </c>
      <c r="F219">
        <v>1235.8104320986899</v>
      </c>
      <c r="G219">
        <v>9327.3737868208991</v>
      </c>
      <c r="H219">
        <v>989.88208103279101</v>
      </c>
      <c r="I219">
        <v>9327.3737868208991</v>
      </c>
      <c r="J219">
        <v>989.88208103279101</v>
      </c>
      <c r="K219">
        <v>9655.91245178797</v>
      </c>
      <c r="L219">
        <v>1047.26517413332</v>
      </c>
      <c r="M219">
        <v>8093.5196481107596</v>
      </c>
      <c r="N219">
        <v>778.305049369176</v>
      </c>
      <c r="O219">
        <v>41989.037126514799</v>
      </c>
      <c r="P219">
        <v>9666.6226920318004</v>
      </c>
      <c r="Q219">
        <v>42118.330542606898</v>
      </c>
      <c r="R219">
        <v>9656.97806037191</v>
      </c>
      <c r="S219">
        <v>21830.462995721398</v>
      </c>
      <c r="T219">
        <v>1293.9060311451999</v>
      </c>
      <c r="U219">
        <v>40735.478642063601</v>
      </c>
      <c r="V219">
        <v>9164.4513213624305</v>
      </c>
      <c r="W219">
        <v>86451.623437392307</v>
      </c>
      <c r="X219">
        <v>34689.5051570785</v>
      </c>
      <c r="Y219">
        <v>71005.240085307596</v>
      </c>
      <c r="Z219">
        <v>24277.924713427899</v>
      </c>
      <c r="AA219">
        <v>34312.745905497301</v>
      </c>
      <c r="AB219">
        <v>6831.5502081593004</v>
      </c>
      <c r="AC219">
        <v>95441.612387523099</v>
      </c>
      <c r="AD219">
        <v>41506.0557048337</v>
      </c>
    </row>
    <row r="220" spans="1:30" x14ac:dyDescent="0.2">
      <c r="A220" s="1">
        <v>15892.8429</v>
      </c>
      <c r="B220" s="1">
        <v>3836.1380424224299</v>
      </c>
      <c r="C220">
        <v>20727.691420461</v>
      </c>
      <c r="D220">
        <v>6058.5649907298102</v>
      </c>
      <c r="E220">
        <v>10662.786293936801</v>
      </c>
      <c r="F220">
        <v>1227.9118282439299</v>
      </c>
      <c r="G220">
        <v>9308.6418433632698</v>
      </c>
      <c r="H220">
        <v>983.97406909446397</v>
      </c>
      <c r="I220">
        <v>9308.6418433632698</v>
      </c>
      <c r="J220">
        <v>983.97406909446397</v>
      </c>
      <c r="K220">
        <v>9635.5846761173907</v>
      </c>
      <c r="L220">
        <v>1040.90629397471</v>
      </c>
      <c r="M220">
        <v>8079.2890492657098</v>
      </c>
      <c r="N220">
        <v>773.90333530426801</v>
      </c>
      <c r="O220">
        <v>41864.562057901399</v>
      </c>
      <c r="P220">
        <v>9596.38550547046</v>
      </c>
      <c r="Q220">
        <v>41989.965261309502</v>
      </c>
      <c r="R220">
        <v>9586.0301284744201</v>
      </c>
      <c r="S220">
        <v>21782.129499725001</v>
      </c>
      <c r="T220">
        <v>1285.79862482007</v>
      </c>
      <c r="U220">
        <v>40617.450622299199</v>
      </c>
      <c r="V220">
        <v>9098.5470382810108</v>
      </c>
      <c r="W220">
        <v>86019.215213282296</v>
      </c>
      <c r="X220">
        <v>34360.501314327201</v>
      </c>
      <c r="Y220">
        <v>70691.647508123904</v>
      </c>
      <c r="Z220">
        <v>24062.798041935301</v>
      </c>
      <c r="AA220">
        <v>34228.423655283601</v>
      </c>
      <c r="AB220">
        <v>6785.7056951508803</v>
      </c>
      <c r="AC220">
        <v>94934.973343071804</v>
      </c>
      <c r="AD220">
        <v>41098.534996230002</v>
      </c>
    </row>
    <row r="221" spans="1:30" x14ac:dyDescent="0.2">
      <c r="A221" s="1">
        <v>15840.754800000001</v>
      </c>
      <c r="B221" s="1">
        <v>3807.6071736823301</v>
      </c>
      <c r="C221">
        <v>20641.836761785798</v>
      </c>
      <c r="D221">
        <v>6007.91535246678</v>
      </c>
      <c r="E221">
        <v>10636.9661445165</v>
      </c>
      <c r="F221">
        <v>1220.0073902404099</v>
      </c>
      <c r="G221">
        <v>9289.8341451569104</v>
      </c>
      <c r="H221">
        <v>978.05797442378798</v>
      </c>
      <c r="I221">
        <v>9289.8341451569104</v>
      </c>
      <c r="J221">
        <v>978.05797442378798</v>
      </c>
      <c r="K221">
        <v>9615.1777659830896</v>
      </c>
      <c r="L221">
        <v>1034.5396850995701</v>
      </c>
      <c r="M221">
        <v>8064.9983995233097</v>
      </c>
      <c r="N221">
        <v>769.49389182810705</v>
      </c>
      <c r="O221">
        <v>41739.686291803097</v>
      </c>
      <c r="P221">
        <v>9526.1576782107695</v>
      </c>
      <c r="Q221">
        <v>41861.207397990198</v>
      </c>
      <c r="R221">
        <v>9515.1009864343705</v>
      </c>
      <c r="S221">
        <v>21733.606107656698</v>
      </c>
      <c r="T221">
        <v>1277.6828539415401</v>
      </c>
      <c r="U221">
        <v>40499.030038379897</v>
      </c>
      <c r="V221">
        <v>9032.6446067535107</v>
      </c>
      <c r="W221">
        <v>85586.825803796499</v>
      </c>
      <c r="X221">
        <v>34032.595915751001</v>
      </c>
      <c r="Y221">
        <v>70377.7539103991</v>
      </c>
      <c r="Z221">
        <v>23848.1895832501</v>
      </c>
      <c r="AA221">
        <v>34143.759431999097</v>
      </c>
      <c r="AB221">
        <v>6739.8308246476799</v>
      </c>
      <c r="AC221">
        <v>94428.597860647002</v>
      </c>
      <c r="AD221">
        <v>40692.571717667801</v>
      </c>
    </row>
    <row r="222" spans="1:30" x14ac:dyDescent="0.2">
      <c r="A222" s="1">
        <v>15788.5483</v>
      </c>
      <c r="B222" s="1">
        <v>3779.0946167644702</v>
      </c>
      <c r="C222">
        <v>20555.908505989399</v>
      </c>
      <c r="D222">
        <v>5957.3675382217598</v>
      </c>
      <c r="E222">
        <v>10611.058542537799</v>
      </c>
      <c r="F222">
        <v>1212.09743967087</v>
      </c>
      <c r="G222">
        <v>9270.9507256112101</v>
      </c>
      <c r="H222">
        <v>972.13401372901399</v>
      </c>
      <c r="I222">
        <v>9270.9507256112101</v>
      </c>
      <c r="J222">
        <v>972.13401372901399</v>
      </c>
      <c r="K222">
        <v>9594.6917954028195</v>
      </c>
      <c r="L222">
        <v>1028.1655876729401</v>
      </c>
      <c r="M222">
        <v>8050.6476984371202</v>
      </c>
      <c r="N222">
        <v>765.07686468418206</v>
      </c>
      <c r="O222">
        <v>41614.411078437202</v>
      </c>
      <c r="P222">
        <v>9455.9425162586194</v>
      </c>
      <c r="Q222">
        <v>41732.058456202903</v>
      </c>
      <c r="R222">
        <v>9444.1939987187707</v>
      </c>
      <c r="S222">
        <v>21684.8929415575</v>
      </c>
      <c r="T222">
        <v>1269.5590374862199</v>
      </c>
      <c r="U222">
        <v>40380.2179414559</v>
      </c>
      <c r="V222">
        <v>8966.7471018572105</v>
      </c>
      <c r="W222">
        <v>85154.468257729197</v>
      </c>
      <c r="X222">
        <v>33705.803728017301</v>
      </c>
      <c r="Y222">
        <v>70063.567999994397</v>
      </c>
      <c r="Z222">
        <v>23634.109844600898</v>
      </c>
      <c r="AA222">
        <v>34058.753257344702</v>
      </c>
      <c r="AB222">
        <v>6693.9275821553601</v>
      </c>
      <c r="AC222">
        <v>93922.501543817096</v>
      </c>
      <c r="AD222">
        <v>40288.183070529798</v>
      </c>
    </row>
    <row r="223" spans="1:30" x14ac:dyDescent="0.2">
      <c r="A223" s="1">
        <v>15736.2246</v>
      </c>
      <c r="B223" s="1">
        <v>3750.6017010426199</v>
      </c>
      <c r="C223">
        <v>20469.908966849001</v>
      </c>
      <c r="D223">
        <v>5906.9239042081299</v>
      </c>
      <c r="E223">
        <v>10585.0637217651</v>
      </c>
      <c r="F223">
        <v>1204.1822979956</v>
      </c>
      <c r="G223">
        <v>9251.9916157933003</v>
      </c>
      <c r="H223">
        <v>966.202403997641</v>
      </c>
      <c r="I223">
        <v>9251.9916157933003</v>
      </c>
      <c r="J223">
        <v>966.202403997641</v>
      </c>
      <c r="K223">
        <v>9574.12683599103</v>
      </c>
      <c r="L223">
        <v>1021.7842420752499</v>
      </c>
      <c r="M223">
        <v>8036.2369438652104</v>
      </c>
      <c r="N223">
        <v>760.65239989401596</v>
      </c>
      <c r="O223">
        <v>41488.737651130003</v>
      </c>
      <c r="P223">
        <v>9385.7433205108791</v>
      </c>
      <c r="Q223">
        <v>41602.519922293897</v>
      </c>
      <c r="R223">
        <v>9373.3125231401791</v>
      </c>
      <c r="S223">
        <v>21635.990116924499</v>
      </c>
      <c r="T223">
        <v>1261.4274946957601</v>
      </c>
      <c r="U223">
        <v>40261.015366486703</v>
      </c>
      <c r="V223">
        <v>8900.8575948478792</v>
      </c>
      <c r="W223">
        <v>84722.155480685498</v>
      </c>
      <c r="X223">
        <v>33380.139315230699</v>
      </c>
      <c r="Y223">
        <v>69749.098414840701</v>
      </c>
      <c r="Z223">
        <v>23420.569235879</v>
      </c>
      <c r="AA223">
        <v>33973.405138815499</v>
      </c>
      <c r="AB223">
        <v>6647.9979546027398</v>
      </c>
      <c r="AC223">
        <v>93416.699801773706</v>
      </c>
      <c r="AD223">
        <v>39885.385972206102</v>
      </c>
    </row>
    <row r="224" spans="1:30" x14ac:dyDescent="0.2">
      <c r="A224" s="1">
        <v>15683.784600000001</v>
      </c>
      <c r="B224" s="1">
        <v>3722.1297507385102</v>
      </c>
      <c r="C224">
        <v>20383.840437238301</v>
      </c>
      <c r="D224">
        <v>5856.5867861183497</v>
      </c>
      <c r="E224">
        <v>10558.981913166001</v>
      </c>
      <c r="F224">
        <v>1196.26228654018</v>
      </c>
      <c r="G224">
        <v>9232.9568443711305</v>
      </c>
      <c r="H224">
        <v>960.26336249046506</v>
      </c>
      <c r="I224">
        <v>9232.9568443711305</v>
      </c>
      <c r="J224">
        <v>960.26336249046506</v>
      </c>
      <c r="K224">
        <v>9553.4829568987407</v>
      </c>
      <c r="L224">
        <v>1015.39588889503</v>
      </c>
      <c r="M224">
        <v>8021.76613193105</v>
      </c>
      <c r="N224">
        <v>756.22064375386003</v>
      </c>
      <c r="O224">
        <v>41362.667225882702</v>
      </c>
      <c r="P224">
        <v>9315.5633866117405</v>
      </c>
      <c r="Q224">
        <v>41472.593264966999</v>
      </c>
      <c r="R224">
        <v>9302.4599107061294</v>
      </c>
      <c r="S224">
        <v>21586.897742548899</v>
      </c>
      <c r="T224">
        <v>1253.2885450671999</v>
      </c>
      <c r="U224">
        <v>40141.423331821999</v>
      </c>
      <c r="V224">
        <v>8834.9791530296206</v>
      </c>
      <c r="W224">
        <v>84289.900234415894</v>
      </c>
      <c r="X224">
        <v>33055.6170391095</v>
      </c>
      <c r="Y224">
        <v>69434.353722137806</v>
      </c>
      <c r="Z224">
        <v>23207.578069315499</v>
      </c>
      <c r="AA224">
        <v>33887.715069350103</v>
      </c>
      <c r="AB224">
        <v>6602.0439302803998</v>
      </c>
      <c r="AC224">
        <v>92911.207848878796</v>
      </c>
      <c r="AD224">
        <v>39484.197056844103</v>
      </c>
    </row>
    <row r="225" spans="1:30" x14ac:dyDescent="0.2">
      <c r="A225" s="1">
        <v>15631.2294</v>
      </c>
      <c r="B225" s="1">
        <v>3693.6800848616399</v>
      </c>
      <c r="C225">
        <v>20297.7051889418</v>
      </c>
      <c r="D225">
        <v>5806.3584990645604</v>
      </c>
      <c r="E225">
        <v>10532.8133448393</v>
      </c>
      <c r="F225">
        <v>1188.3377264831699</v>
      </c>
      <c r="G225">
        <v>9213.8464375553995</v>
      </c>
      <c r="H225">
        <v>954.317106735675</v>
      </c>
      <c r="I225">
        <v>9213.8464375553995</v>
      </c>
      <c r="J225">
        <v>954.317106735675</v>
      </c>
      <c r="K225">
        <v>9532.76022475221</v>
      </c>
      <c r="L225">
        <v>1009.00076892162</v>
      </c>
      <c r="M225">
        <v>8007.2352569836103</v>
      </c>
      <c r="N225">
        <v>751.78174283142005</v>
      </c>
      <c r="O225">
        <v>41236.201000928901</v>
      </c>
      <c r="P225">
        <v>9245.4060048107003</v>
      </c>
      <c r="Q225">
        <v>41342.279934841201</v>
      </c>
      <c r="R225">
        <v>9231.6395054704208</v>
      </c>
      <c r="S225">
        <v>21537.615920350301</v>
      </c>
      <c r="T225">
        <v>1245.1425083434301</v>
      </c>
      <c r="U225">
        <v>40021.4428387757</v>
      </c>
      <c r="V225">
        <v>8769.1148396262906</v>
      </c>
      <c r="W225">
        <v>83857.715136161103</v>
      </c>
      <c r="X225">
        <v>32732.251059195001</v>
      </c>
      <c r="Y225">
        <v>69119.342417552296</v>
      </c>
      <c r="Z225">
        <v>22995.146559176301</v>
      </c>
      <c r="AA225">
        <v>33801.683026971303</v>
      </c>
      <c r="AB225">
        <v>6556.0674987798902</v>
      </c>
      <c r="AC225">
        <v>92406.040704226805</v>
      </c>
      <c r="AD225">
        <v>39084.632676143301</v>
      </c>
    </row>
    <row r="226" spans="1:30" x14ac:dyDescent="0.2">
      <c r="A226" s="1">
        <v>15578.5597</v>
      </c>
      <c r="B226" s="1">
        <v>3665.25401715006</v>
      </c>
      <c r="C226">
        <v>20211.505472469598</v>
      </c>
      <c r="D226">
        <v>5756.2413375228898</v>
      </c>
      <c r="E226">
        <v>10506.5582419404</v>
      </c>
      <c r="F226">
        <v>1180.40893884406</v>
      </c>
      <c r="G226">
        <v>9194.6604190402104</v>
      </c>
      <c r="H226">
        <v>948.36385452301101</v>
      </c>
      <c r="I226">
        <v>9194.6604190402104</v>
      </c>
      <c r="J226">
        <v>948.36385452301101</v>
      </c>
      <c r="K226">
        <v>9511.9587035903096</v>
      </c>
      <c r="L226">
        <v>1002.59912313803</v>
      </c>
      <c r="M226">
        <v>7992.6443115566099</v>
      </c>
      <c r="N226">
        <v>747.33584396261597</v>
      </c>
      <c r="O226">
        <v>41109.340156283499</v>
      </c>
      <c r="P226">
        <v>9175.2744598222198</v>
      </c>
      <c r="Q226">
        <v>41211.581363998899</v>
      </c>
      <c r="R226">
        <v>9160.8546443863197</v>
      </c>
      <c r="S226">
        <v>21488.144745207701</v>
      </c>
      <c r="T226">
        <v>1236.9897045037301</v>
      </c>
      <c r="U226">
        <v>39901.074871189798</v>
      </c>
      <c r="V226">
        <v>8703.2677136542497</v>
      </c>
      <c r="W226">
        <v>83425.612658004495</v>
      </c>
      <c r="X226">
        <v>32410.0553330939</v>
      </c>
      <c r="Y226">
        <v>68804.072924414693</v>
      </c>
      <c r="Z226">
        <v>22783.284821473801</v>
      </c>
      <c r="AA226">
        <v>33715.308974419197</v>
      </c>
      <c r="AB226">
        <v>6510.0706509336796</v>
      </c>
      <c r="AC226">
        <v>91901.213191222298</v>
      </c>
      <c r="AD226">
        <v>38686.708900191203</v>
      </c>
    </row>
    <row r="227" spans="1:30" x14ac:dyDescent="0.2">
      <c r="A227" s="1">
        <v>15525.7767</v>
      </c>
      <c r="B227" s="1">
        <v>3636.85285601239</v>
      </c>
      <c r="C227">
        <v>20125.243516871898</v>
      </c>
      <c r="D227">
        <v>5706.2375752814396</v>
      </c>
      <c r="E227">
        <v>10480.2168266065</v>
      </c>
      <c r="F227">
        <v>1172.4762444712301</v>
      </c>
      <c r="G227">
        <v>9175.3988099425005</v>
      </c>
      <c r="H227">
        <v>942.40382389797696</v>
      </c>
      <c r="I227">
        <v>9175.3988099425005</v>
      </c>
      <c r="J227">
        <v>942.40382389797696</v>
      </c>
      <c r="K227">
        <v>9491.0784548006395</v>
      </c>
      <c r="L227">
        <v>996.19119271372995</v>
      </c>
      <c r="M227">
        <v>7977.9932863269396</v>
      </c>
      <c r="N227">
        <v>742.88309424836905</v>
      </c>
      <c r="O227">
        <v>40982.085853282297</v>
      </c>
      <c r="P227">
        <v>9105.1720306871503</v>
      </c>
      <c r="Q227">
        <v>41080.4989655268</v>
      </c>
      <c r="R227">
        <v>9090.1086571616997</v>
      </c>
      <c r="S227">
        <v>21438.484304786401</v>
      </c>
      <c r="T227">
        <v>1228.83045375441</v>
      </c>
      <c r="U227">
        <v>39780.320394990304</v>
      </c>
      <c r="V227">
        <v>8637.4408297967893</v>
      </c>
      <c r="W227">
        <v>82993.605126232098</v>
      </c>
      <c r="X227">
        <v>32089.0436167519</v>
      </c>
      <c r="Y227">
        <v>68488.553592913304</v>
      </c>
      <c r="Z227">
        <v>22572.0028736963</v>
      </c>
      <c r="AA227">
        <v>33628.592858774602</v>
      </c>
      <c r="AB227">
        <v>6464.0553787557401</v>
      </c>
      <c r="AC227">
        <v>91396.7399371707</v>
      </c>
      <c r="AD227">
        <v>38290.4415183413</v>
      </c>
    </row>
    <row r="228" spans="1:30" x14ac:dyDescent="0.2">
      <c r="A228" s="1">
        <v>15472.881299999999</v>
      </c>
      <c r="B228" s="1">
        <v>3608.4779044708298</v>
      </c>
      <c r="C228">
        <v>20038.9215295539</v>
      </c>
      <c r="D228">
        <v>5656.3494653917896</v>
      </c>
      <c r="E228">
        <v>10453.7893178798</v>
      </c>
      <c r="F228">
        <v>1164.53996403012</v>
      </c>
      <c r="G228">
        <v>9156.0616287400899</v>
      </c>
      <c r="H228">
        <v>936.43723315610305</v>
      </c>
      <c r="I228">
        <v>9156.0616287400899</v>
      </c>
      <c r="J228">
        <v>936.43723315610305</v>
      </c>
      <c r="K228">
        <v>9470.1195370541991</v>
      </c>
      <c r="L228">
        <v>989.77721899765299</v>
      </c>
      <c r="M228">
        <v>7963.2821700720997</v>
      </c>
      <c r="N228">
        <v>738.42364105141803</v>
      </c>
      <c r="O228">
        <v>40854.4392341126</v>
      </c>
      <c r="P228">
        <v>9035.1019906359106</v>
      </c>
      <c r="Q228">
        <v>40949.034133046604</v>
      </c>
      <c r="R228">
        <v>9019.4048661160596</v>
      </c>
      <c r="S228">
        <v>21388.634679361301</v>
      </c>
      <c r="T228">
        <v>1220.66507651961</v>
      </c>
      <c r="U228">
        <v>39659.180357733101</v>
      </c>
      <c r="V228">
        <v>8571.63723827994</v>
      </c>
      <c r="W228">
        <v>82561.704720700407</v>
      </c>
      <c r="X228">
        <v>31769.229464760101</v>
      </c>
      <c r="Y228">
        <v>68172.792699286598</v>
      </c>
      <c r="Z228">
        <v>22361.310634554098</v>
      </c>
      <c r="AA228">
        <v>33541.534611073803</v>
      </c>
      <c r="AB228">
        <v>6418.0236753827403</v>
      </c>
      <c r="AC228">
        <v>90892.635372882898</v>
      </c>
      <c r="AD228">
        <v>37895.846040133198</v>
      </c>
    </row>
    <row r="229" spans="1:30" x14ac:dyDescent="0.2">
      <c r="A229" s="1">
        <v>15419.874400000001</v>
      </c>
      <c r="B229" s="1">
        <v>3580.1304601053698</v>
      </c>
      <c r="C229">
        <v>19952.541696090299</v>
      </c>
      <c r="D229">
        <v>5606.5792401241297</v>
      </c>
      <c r="E229">
        <v>10427.275931628999</v>
      </c>
      <c r="F229">
        <v>1156.6004179914601</v>
      </c>
      <c r="G229">
        <v>9136.6488912084205</v>
      </c>
      <c r="H229">
        <v>930.46430083727898</v>
      </c>
      <c r="I229">
        <v>9136.6488912084205</v>
      </c>
      <c r="J229">
        <v>930.46430083727898</v>
      </c>
      <c r="K229">
        <v>9449.0820062388102</v>
      </c>
      <c r="L229">
        <v>983.35744351117705</v>
      </c>
      <c r="M229">
        <v>7948.5109496268697</v>
      </c>
      <c r="N229">
        <v>733.95763199317605</v>
      </c>
      <c r="O229">
        <v>40726.401421333401</v>
      </c>
      <c r="P229">
        <v>8965.0676069533602</v>
      </c>
      <c r="Q229">
        <v>40817.188240237898</v>
      </c>
      <c r="R229">
        <v>8948.7465860396296</v>
      </c>
      <c r="S229">
        <v>21338.595941636398</v>
      </c>
      <c r="T229">
        <v>1212.4938934320601</v>
      </c>
      <c r="U229">
        <v>39537.655688140498</v>
      </c>
      <c r="V229">
        <v>8505.8599847498899</v>
      </c>
      <c r="W229">
        <v>82129.923474209703</v>
      </c>
      <c r="X229">
        <v>31450.626230691701</v>
      </c>
      <c r="Y229">
        <v>67856.798445013002</v>
      </c>
      <c r="Z229">
        <v>22151.217923743799</v>
      </c>
      <c r="AA229">
        <v>33454.1341459139</v>
      </c>
      <c r="AB229">
        <v>6371.9775350160899</v>
      </c>
      <c r="AC229">
        <v>90388.913732291796</v>
      </c>
      <c r="AD229">
        <v>37502.937696251603</v>
      </c>
    </row>
    <row r="230" spans="1:30" x14ac:dyDescent="0.2">
      <c r="A230" s="1">
        <v>15366.7569</v>
      </c>
      <c r="B230" s="1">
        <v>3551.81181499902</v>
      </c>
      <c r="C230">
        <v>19866.106180039598</v>
      </c>
      <c r="D230">
        <v>5556.9291109259302</v>
      </c>
      <c r="E230">
        <v>10400.676880470501</v>
      </c>
      <c r="F230">
        <v>1148.65792661966</v>
      </c>
      <c r="G230">
        <v>9117.1606103559207</v>
      </c>
      <c r="H230">
        <v>924.48524572013696</v>
      </c>
      <c r="I230">
        <v>9117.1606103559207</v>
      </c>
      <c r="J230">
        <v>924.48524572013696</v>
      </c>
      <c r="K230">
        <v>9427.9659153909706</v>
      </c>
      <c r="L230">
        <v>976.93210794120898</v>
      </c>
      <c r="M230">
        <v>7933.6796098389204</v>
      </c>
      <c r="N230">
        <v>729.485214950608</v>
      </c>
      <c r="O230">
        <v>40597.973517386803</v>
      </c>
      <c r="P230">
        <v>8895.0721408455902</v>
      </c>
      <c r="Q230">
        <v>40684.962640350001</v>
      </c>
      <c r="R230">
        <v>8878.1371240543795</v>
      </c>
      <c r="S230">
        <v>21288.3681565595</v>
      </c>
      <c r="T230">
        <v>1204.31722532411</v>
      </c>
      <c r="U230">
        <v>39415.747295627902</v>
      </c>
      <c r="V230">
        <v>8440.1121101520002</v>
      </c>
      <c r="W230">
        <v>81698.273271884304</v>
      </c>
      <c r="X230">
        <v>31133.247067470402</v>
      </c>
      <c r="Y230">
        <v>67540.578955996694</v>
      </c>
      <c r="Z230">
        <v>21941.734461727901</v>
      </c>
      <c r="AA230">
        <v>33366.391361048401</v>
      </c>
      <c r="AB230">
        <v>6325.9189528645502</v>
      </c>
      <c r="AC230">
        <v>89885.589052080395</v>
      </c>
      <c r="AD230">
        <v>37111.7314395258</v>
      </c>
    </row>
    <row r="231" spans="1:30" x14ac:dyDescent="0.2">
      <c r="A231" s="1">
        <v>15313.5299</v>
      </c>
      <c r="B231" s="1">
        <v>3523.5232556842302</v>
      </c>
      <c r="C231">
        <v>19779.617122758398</v>
      </c>
      <c r="D231">
        <v>5507.4012683842002</v>
      </c>
      <c r="E231">
        <v>10373.9923736864</v>
      </c>
      <c r="F231">
        <v>1140.7128099613501</v>
      </c>
      <c r="G231">
        <v>9097.5967963579096</v>
      </c>
      <c r="H231">
        <v>918.50028681650394</v>
      </c>
      <c r="I231">
        <v>9097.5967963579096</v>
      </c>
      <c r="J231">
        <v>918.50028681650394</v>
      </c>
      <c r="K231">
        <v>9406.7713146263504</v>
      </c>
      <c r="L231">
        <v>970.50145413333701</v>
      </c>
      <c r="M231">
        <v>7918.7881335235397</v>
      </c>
      <c r="N231">
        <v>725.00653805315699</v>
      </c>
      <c r="O231">
        <v>40469.156604097298</v>
      </c>
      <c r="P231">
        <v>8825.1188473084403</v>
      </c>
      <c r="Q231">
        <v>40552.3586657056</v>
      </c>
      <c r="R231">
        <v>8807.5797794770606</v>
      </c>
      <c r="S231">
        <v>21237.9513811338</v>
      </c>
      <c r="T231">
        <v>1196.1353932187401</v>
      </c>
      <c r="U231">
        <v>39293.456069820197</v>
      </c>
      <c r="V231">
        <v>8374.3966506113702</v>
      </c>
      <c r="W231">
        <v>81266.765850556898</v>
      </c>
      <c r="X231">
        <v>30817.1049277692</v>
      </c>
      <c r="Y231">
        <v>67224.142281750901</v>
      </c>
      <c r="Z231">
        <v>21732.8698695329</v>
      </c>
      <c r="AA231">
        <v>33278.306136972897</v>
      </c>
      <c r="AB231">
        <v>6279.8499250876703</v>
      </c>
      <c r="AC231">
        <v>89382.675171321403</v>
      </c>
      <c r="AD231">
        <v>36722.241945968301</v>
      </c>
    </row>
    <row r="232" spans="1:30" x14ac:dyDescent="0.2">
      <c r="A232" s="1">
        <v>15260.194100000001</v>
      </c>
      <c r="B232" s="1">
        <v>3495.2660630904002</v>
      </c>
      <c r="C232">
        <v>19693.076643214299</v>
      </c>
      <c r="D232">
        <v>5457.99788219121</v>
      </c>
      <c r="E232">
        <v>10347.222617142401</v>
      </c>
      <c r="F232">
        <v>1132.765387834</v>
      </c>
      <c r="G232">
        <v>9077.9574564890208</v>
      </c>
      <c r="H232">
        <v>912.50964336591301</v>
      </c>
      <c r="I232">
        <v>9077.9574564890208</v>
      </c>
      <c r="J232">
        <v>912.50964336591301</v>
      </c>
      <c r="K232">
        <v>9385.4982510687096</v>
      </c>
      <c r="L232">
        <v>964.06572408506395</v>
      </c>
      <c r="M232">
        <v>7903.8365014173296</v>
      </c>
      <c r="N232">
        <v>720.52174967969404</v>
      </c>
      <c r="O232">
        <v>40339.951742162397</v>
      </c>
      <c r="P232">
        <v>8755.2109749979209</v>
      </c>
      <c r="Q232">
        <v>40419.377627192698</v>
      </c>
      <c r="R232">
        <v>8737.0778436843702</v>
      </c>
      <c r="S232">
        <v>21187.345664224202</v>
      </c>
      <c r="T232">
        <v>1187.94871832075</v>
      </c>
      <c r="U232">
        <v>39170.782880057297</v>
      </c>
      <c r="V232">
        <v>8308.7166373150903</v>
      </c>
      <c r="W232">
        <v>80835.412798158199</v>
      </c>
      <c r="X232">
        <v>30502.212564438902</v>
      </c>
      <c r="Y232">
        <v>66907.496394575996</v>
      </c>
      <c r="Z232">
        <v>21524.6336685633</v>
      </c>
      <c r="AA232">
        <v>33189.8783365005</v>
      </c>
      <c r="AB232">
        <v>6233.7724487400001</v>
      </c>
      <c r="AC232">
        <v>88880.185731125399</v>
      </c>
      <c r="AD232">
        <v>36334.483615851001</v>
      </c>
    </row>
    <row r="233" spans="1:30" x14ac:dyDescent="0.2">
      <c r="A233" s="1">
        <v>15206.7505</v>
      </c>
      <c r="B233" s="1">
        <v>3467.0415124925198</v>
      </c>
      <c r="C233">
        <v>19606.486837799501</v>
      </c>
      <c r="D233">
        <v>5408.7211011137397</v>
      </c>
      <c r="E233">
        <v>10320.3678132032</v>
      </c>
      <c r="F233">
        <v>1124.8159798147101</v>
      </c>
      <c r="G233">
        <v>9058.2425950541492</v>
      </c>
      <c r="H233">
        <v>906.51353483017795</v>
      </c>
      <c r="I233">
        <v>9058.2425950541492</v>
      </c>
      <c r="J233">
        <v>906.51353483017795</v>
      </c>
      <c r="K233">
        <v>9364.1467687772893</v>
      </c>
      <c r="L233">
        <v>957.62515993910699</v>
      </c>
      <c r="M233">
        <v>7888.8246921309201</v>
      </c>
      <c r="N233">
        <v>716.03099845550901</v>
      </c>
      <c r="O233">
        <v>40210.359970630503</v>
      </c>
      <c r="P233">
        <v>8685.3517661025107</v>
      </c>
      <c r="Q233">
        <v>40286.020813746902</v>
      </c>
      <c r="R233">
        <v>8666.6345999800706</v>
      </c>
      <c r="S233">
        <v>21136.5510463594</v>
      </c>
      <c r="T233">
        <v>1179.75752200802</v>
      </c>
      <c r="U233">
        <v>39047.728574888999</v>
      </c>
      <c r="V233">
        <v>8243.07509639604</v>
      </c>
      <c r="W233">
        <v>80404.2255531103</v>
      </c>
      <c r="X233">
        <v>30188.5825309664</v>
      </c>
      <c r="Y233">
        <v>66590.6491887343</v>
      </c>
      <c r="Z233">
        <v>21317.035280433</v>
      </c>
      <c r="AA233">
        <v>33101.107804326697</v>
      </c>
      <c r="AB233">
        <v>6187.6885217159797</v>
      </c>
      <c r="AC233">
        <v>88378.134174299397</v>
      </c>
      <c r="AD233">
        <v>35948.470574819803</v>
      </c>
    </row>
    <row r="234" spans="1:30" x14ac:dyDescent="0.2">
      <c r="A234" s="1">
        <v>15153.2</v>
      </c>
      <c r="B234" s="1">
        <v>3438.85087346096</v>
      </c>
      <c r="C234">
        <v>19519.849780142798</v>
      </c>
      <c r="D234">
        <v>5359.5730529658003</v>
      </c>
      <c r="E234">
        <v>10293.428160646599</v>
      </c>
      <c r="F234">
        <v>1116.86490522912</v>
      </c>
      <c r="G234">
        <v>9038.4522133177798</v>
      </c>
      <c r="H234">
        <v>900.51218088804399</v>
      </c>
      <c r="I234">
        <v>9038.4522133177798</v>
      </c>
      <c r="J234">
        <v>900.51218088804399</v>
      </c>
      <c r="K234">
        <v>9342.7169086725607</v>
      </c>
      <c r="L234">
        <v>951.18000397678497</v>
      </c>
      <c r="M234">
        <v>7873.7526821005804</v>
      </c>
      <c r="N234">
        <v>711.53443324934096</v>
      </c>
      <c r="O234">
        <v>40080.382306368301</v>
      </c>
      <c r="P234">
        <v>8615.5444562172997</v>
      </c>
      <c r="Q234">
        <v>40152.289491822899</v>
      </c>
      <c r="R234">
        <v>8596.2533234643106</v>
      </c>
      <c r="S234">
        <v>21085.567559529802</v>
      </c>
      <c r="T234">
        <v>1171.56212582291</v>
      </c>
      <c r="U234">
        <v>38924.293981558403</v>
      </c>
      <c r="V234">
        <v>8177.47504881852</v>
      </c>
      <c r="W234">
        <v>79973.215403722701</v>
      </c>
      <c r="X234">
        <v>29876.227181963</v>
      </c>
      <c r="Y234">
        <v>66273.608479618895</v>
      </c>
      <c r="Z234">
        <v>21110.084026812601</v>
      </c>
      <c r="AA234">
        <v>33011.994366582599</v>
      </c>
      <c r="AB234">
        <v>6141.60014269576</v>
      </c>
      <c r="AC234">
        <v>87876.533745012493</v>
      </c>
      <c r="AD234">
        <v>35564.216675045398</v>
      </c>
    </row>
    <row r="235" spans="1:30" x14ac:dyDescent="0.2">
      <c r="A235" s="1">
        <v>15099.5434</v>
      </c>
      <c r="B235" s="1">
        <v>3410.6954098123401</v>
      </c>
      <c r="C235">
        <v>19433.167520920801</v>
      </c>
      <c r="D235">
        <v>5310.5558445848401</v>
      </c>
      <c r="E235">
        <v>10266.403854575799</v>
      </c>
      <c r="F235">
        <v>1108.9124831404899</v>
      </c>
      <c r="G235">
        <v>9018.5863094317392</v>
      </c>
      <c r="H235">
        <v>894.50580142989304</v>
      </c>
      <c r="I235">
        <v>9018.5863094317392</v>
      </c>
      <c r="J235">
        <v>894.50580142989304</v>
      </c>
      <c r="K235">
        <v>9321.20870846037</v>
      </c>
      <c r="L235">
        <v>944.73049861148104</v>
      </c>
      <c r="M235">
        <v>7858.6204455388197</v>
      </c>
      <c r="N235">
        <v>707.03220317043895</v>
      </c>
      <c r="O235">
        <v>39950.019743516299</v>
      </c>
      <c r="P235">
        <v>8545.7922742201899</v>
      </c>
      <c r="Q235">
        <v>40018.184904854097</v>
      </c>
      <c r="R235">
        <v>8525.9372809050092</v>
      </c>
      <c r="S235">
        <v>21034.395226979999</v>
      </c>
      <c r="T235">
        <v>1163.3628514637701</v>
      </c>
      <c r="U235">
        <v>38800.479905473803</v>
      </c>
      <c r="V235">
        <v>8111.9195102654203</v>
      </c>
      <c r="W235">
        <v>79542.393487591296</v>
      </c>
      <c r="X235">
        <v>29565.1586736807</v>
      </c>
      <c r="Y235">
        <v>65956.382002917497</v>
      </c>
      <c r="Z235">
        <v>20903.789129294</v>
      </c>
      <c r="AA235">
        <v>32922.537830377798</v>
      </c>
      <c r="AB235">
        <v>6095.5093110917096</v>
      </c>
      <c r="AC235">
        <v>87375.397488469505</v>
      </c>
      <c r="AD235">
        <v>35181.735496410503</v>
      </c>
    </row>
    <row r="236" spans="1:30" x14ac:dyDescent="0.2">
      <c r="A236" s="1">
        <v>15045.781800000001</v>
      </c>
      <c r="B236" s="1">
        <v>3382.5763795616599</v>
      </c>
      <c r="C236">
        <v>19346.442087668602</v>
      </c>
      <c r="D236">
        <v>5261.6715618112703</v>
      </c>
      <c r="E236">
        <v>10239.295086329599</v>
      </c>
      <c r="F236">
        <v>1100.95903233887</v>
      </c>
      <c r="G236">
        <v>8998.6448783612705</v>
      </c>
      <c r="H236">
        <v>888.49461655253106</v>
      </c>
      <c r="I236">
        <v>8998.6448783612705</v>
      </c>
      <c r="J236">
        <v>888.49461655253106</v>
      </c>
      <c r="K236">
        <v>9299.6222025543193</v>
      </c>
      <c r="L236">
        <v>938.27688638218899</v>
      </c>
      <c r="M236">
        <v>7843.4279543838302</v>
      </c>
      <c r="N236">
        <v>702.52445756566897</v>
      </c>
      <c r="O236">
        <v>39819.273252931402</v>
      </c>
      <c r="P236">
        <v>8476.0984421499197</v>
      </c>
      <c r="Q236">
        <v>39883.7082727011</v>
      </c>
      <c r="R236">
        <v>8455.6897306114497</v>
      </c>
      <c r="S236">
        <v>20983.034062996601</v>
      </c>
      <c r="T236">
        <v>1155.16002077656</v>
      </c>
      <c r="U236">
        <v>38676.287129667697</v>
      </c>
      <c r="V236">
        <v>8046.4114910272501</v>
      </c>
      <c r="W236">
        <v>79111.770790998606</v>
      </c>
      <c r="X236">
        <v>29255.388964557402</v>
      </c>
      <c r="Y236">
        <v>65638.977413770102</v>
      </c>
      <c r="Z236">
        <v>20698.159709271298</v>
      </c>
      <c r="AA236">
        <v>32832.737983330902</v>
      </c>
      <c r="AB236">
        <v>6049.4180269958697</v>
      </c>
      <c r="AC236">
        <v>86874.738250590701</v>
      </c>
      <c r="AD236">
        <v>34801.040347732502</v>
      </c>
    </row>
    <row r="237" spans="1:30" x14ac:dyDescent="0.2">
      <c r="A237" s="1">
        <v>14991.9159</v>
      </c>
      <c r="B237" s="1">
        <v>3354.4950348754501</v>
      </c>
      <c r="C237">
        <v>19259.675484589101</v>
      </c>
      <c r="D237">
        <v>5212.92226947155</v>
      </c>
      <c r="E237">
        <v>10212.1020433913</v>
      </c>
      <c r="F237">
        <v>1093.00487133044</v>
      </c>
      <c r="G237">
        <v>8978.6279118094299</v>
      </c>
      <c r="H237">
        <v>882.47884655403902</v>
      </c>
      <c r="I237">
        <v>8978.6279118094299</v>
      </c>
      <c r="J237">
        <v>882.47884655403902</v>
      </c>
      <c r="K237">
        <v>9277.9574219964306</v>
      </c>
      <c r="L237">
        <v>931.81940994714296</v>
      </c>
      <c r="M237">
        <v>7828.1751782478004</v>
      </c>
      <c r="N237">
        <v>698.01134601666195</v>
      </c>
      <c r="O237">
        <v>39688.1437816178</v>
      </c>
      <c r="P237">
        <v>8406.4661750861596</v>
      </c>
      <c r="Q237">
        <v>39748.860791088002</v>
      </c>
      <c r="R237">
        <v>8385.5139223099704</v>
      </c>
      <c r="S237">
        <v>20931.484072691499</v>
      </c>
      <c r="T237">
        <v>1146.9539557466201</v>
      </c>
      <c r="U237">
        <v>38551.716414244504</v>
      </c>
      <c r="V237">
        <v>7980.9539958928599</v>
      </c>
      <c r="W237">
        <v>78681.358148314699</v>
      </c>
      <c r="X237">
        <v>28946.929815790099</v>
      </c>
      <c r="Y237">
        <v>65321.402285920602</v>
      </c>
      <c r="Z237">
        <v>20493.204787837902</v>
      </c>
      <c r="AA237">
        <v>32742.594593088001</v>
      </c>
      <c r="AB237">
        <v>6003.3282911282004</v>
      </c>
      <c r="AC237">
        <v>86374.568677696298</v>
      </c>
      <c r="AD237">
        <v>34422.144268021402</v>
      </c>
    </row>
    <row r="238" spans="1:30" x14ac:dyDescent="0.2">
      <c r="A238" s="1">
        <v>14937.946599999999</v>
      </c>
      <c r="B238" s="1">
        <v>3326.45262202617</v>
      </c>
      <c r="C238">
        <v>19172.869692360899</v>
      </c>
      <c r="D238">
        <v>5164.3100113645696</v>
      </c>
      <c r="E238">
        <v>10184.824909295399</v>
      </c>
      <c r="F238">
        <v>1085.05031832702</v>
      </c>
      <c r="G238">
        <v>8958.5353981396493</v>
      </c>
      <c r="H238">
        <v>876.45871192870197</v>
      </c>
      <c r="I238">
        <v>8958.5353981396493</v>
      </c>
      <c r="J238">
        <v>876.45871192870197</v>
      </c>
      <c r="K238">
        <v>9256.2143943759893</v>
      </c>
      <c r="L238">
        <v>925.35831207753699</v>
      </c>
      <c r="M238">
        <v>7812.8620843640701</v>
      </c>
      <c r="N238">
        <v>693.49301833699201</v>
      </c>
      <c r="O238">
        <v>39556.632252144103</v>
      </c>
      <c r="P238">
        <v>8336.8986810316292</v>
      </c>
      <c r="Q238">
        <v>39613.643631025901</v>
      </c>
      <c r="R238">
        <v>8315.4130970219194</v>
      </c>
      <c r="S238">
        <v>20879.745251778899</v>
      </c>
      <c r="T238">
        <v>1138.74497849051</v>
      </c>
      <c r="U238">
        <v>38426.768495814402</v>
      </c>
      <c r="V238">
        <v>7915.5500240419497</v>
      </c>
      <c r="W238">
        <v>78251.166241398794</v>
      </c>
      <c r="X238">
        <v>28639.792791936099</v>
      </c>
      <c r="Y238">
        <v>65003.664110860103</v>
      </c>
      <c r="Z238">
        <v>20288.933285700099</v>
      </c>
      <c r="AA238">
        <v>32652.107406828502</v>
      </c>
      <c r="AB238">
        <v>5957.2421047856997</v>
      </c>
      <c r="AC238">
        <v>85874.901216196798</v>
      </c>
      <c r="AD238">
        <v>34045.060027770902</v>
      </c>
    </row>
    <row r="239" spans="1:30" x14ac:dyDescent="0.2">
      <c r="A239" s="1">
        <v>14883.8748</v>
      </c>
      <c r="B239" s="1">
        <v>3298.4503813476999</v>
      </c>
      <c r="C239">
        <v>19086.026667945302</v>
      </c>
      <c r="D239">
        <v>5115.8368102513696</v>
      </c>
      <c r="E239">
        <v>10157.463863532301</v>
      </c>
      <c r="F239">
        <v>1077.0956912356601</v>
      </c>
      <c r="G239">
        <v>8938.3673222965499</v>
      </c>
      <c r="H239">
        <v>870.43443336201199</v>
      </c>
      <c r="I239">
        <v>8938.3673222965499</v>
      </c>
      <c r="J239">
        <v>870.43443336201199</v>
      </c>
      <c r="K239">
        <v>9234.3931437464507</v>
      </c>
      <c r="L239">
        <v>918.89383565132198</v>
      </c>
      <c r="M239">
        <v>7797.4886375330798</v>
      </c>
      <c r="N239">
        <v>688.96962456941003</v>
      </c>
      <c r="O239">
        <v>39424.739562047303</v>
      </c>
      <c r="P239">
        <v>8267.3991607962107</v>
      </c>
      <c r="Q239">
        <v>39478.057938224003</v>
      </c>
      <c r="R239">
        <v>8245.3904869438702</v>
      </c>
      <c r="S239">
        <v>20827.817586347901</v>
      </c>
      <c r="T239">
        <v>1130.53341124804</v>
      </c>
      <c r="U239">
        <v>38301.444086913703</v>
      </c>
      <c r="V239">
        <v>7850.2025689394304</v>
      </c>
      <c r="W239">
        <v>77821.205598999601</v>
      </c>
      <c r="X239">
        <v>28333.989261540901</v>
      </c>
      <c r="Y239">
        <v>64685.770296964103</v>
      </c>
      <c r="Z239">
        <v>20085.354023106898</v>
      </c>
      <c r="AA239">
        <v>32561.2761507586</v>
      </c>
      <c r="AB239">
        <v>5911.1614697925297</v>
      </c>
      <c r="AC239">
        <v>85375.748112285</v>
      </c>
      <c r="AD239">
        <v>33669.8001302837</v>
      </c>
    </row>
    <row r="240" spans="1:30" x14ac:dyDescent="0.2">
      <c r="A240" s="1">
        <v>14829.7012</v>
      </c>
      <c r="B240" s="1">
        <v>3270.4895471920599</v>
      </c>
      <c r="C240">
        <v>18999.148344390898</v>
      </c>
      <c r="D240">
        <v>5067.5046678483004</v>
      </c>
      <c r="E240">
        <v>10130.019081451001</v>
      </c>
      <c r="F240">
        <v>1069.1413076484901</v>
      </c>
      <c r="G240">
        <v>8918.1236657248191</v>
      </c>
      <c r="H240">
        <v>864.40623172574396</v>
      </c>
      <c r="I240">
        <v>8918.1236657248191</v>
      </c>
      <c r="J240">
        <v>864.40623172574396</v>
      </c>
      <c r="K240">
        <v>9212.4936905405393</v>
      </c>
      <c r="L240">
        <v>912.42622364710803</v>
      </c>
      <c r="M240">
        <v>7782.0548000669796</v>
      </c>
      <c r="N240">
        <v>684.44131498311594</v>
      </c>
      <c r="O240">
        <v>39292.466583222602</v>
      </c>
      <c r="P240">
        <v>8197.9708078832009</v>
      </c>
      <c r="Q240">
        <v>39342.104832486897</v>
      </c>
      <c r="R240">
        <v>8175.44931533004</v>
      </c>
      <c r="S240">
        <v>20775.701052629</v>
      </c>
      <c r="T240">
        <v>1122.31957637442</v>
      </c>
      <c r="U240">
        <v>38175.743875412103</v>
      </c>
      <c r="V240">
        <v>7784.9146182315699</v>
      </c>
      <c r="W240">
        <v>77391.486596154195</v>
      </c>
      <c r="X240">
        <v>28029.530397793402</v>
      </c>
      <c r="Y240">
        <v>64367.72816862</v>
      </c>
      <c r="Z240">
        <v>19882.475719796199</v>
      </c>
      <c r="AA240">
        <v>32470.1005295904</v>
      </c>
      <c r="AB240">
        <v>5865.0883884509103</v>
      </c>
      <c r="AC240">
        <v>84877.121411631902</v>
      </c>
      <c r="AD240">
        <v>33296.376813029798</v>
      </c>
    </row>
    <row r="241" spans="1:30" x14ac:dyDescent="0.2">
      <c r="A241" s="1">
        <v>14775.426799999999</v>
      </c>
      <c r="B241" s="1">
        <v>3242.5713478872599</v>
      </c>
      <c r="C241">
        <v>18912.236630637599</v>
      </c>
      <c r="D241">
        <v>5019.3155648234197</v>
      </c>
      <c r="E241">
        <v>10102.490734160099</v>
      </c>
      <c r="F241">
        <v>1061.1874848325599</v>
      </c>
      <c r="G241">
        <v>8897.80440628621</v>
      </c>
      <c r="H241">
        <v>858.37432807312098</v>
      </c>
      <c r="I241">
        <v>8897.80440628621</v>
      </c>
      <c r="J241">
        <v>858.37432807312098</v>
      </c>
      <c r="K241">
        <v>9190.5160514832896</v>
      </c>
      <c r="L241">
        <v>905.95571913814194</v>
      </c>
      <c r="M241">
        <v>7766.5605317331401</v>
      </c>
      <c r="N241">
        <v>679.90824007107005</v>
      </c>
      <c r="O241">
        <v>39159.8141612986</v>
      </c>
      <c r="P241">
        <v>8128.6168083776001</v>
      </c>
      <c r="Q241">
        <v>39205.785407098498</v>
      </c>
      <c r="R241">
        <v>8105.59279637701</v>
      </c>
      <c r="S241">
        <v>20723.395616754598</v>
      </c>
      <c r="T241">
        <v>1114.10379633247</v>
      </c>
      <c r="U241">
        <v>38049.668523904897</v>
      </c>
      <c r="V241">
        <v>7719.6891536441099</v>
      </c>
      <c r="W241">
        <v>76962.0194535841</v>
      </c>
      <c r="X241">
        <v>27726.427179207902</v>
      </c>
      <c r="Y241">
        <v>64049.544965346497</v>
      </c>
      <c r="Z241">
        <v>19680.306994956401</v>
      </c>
      <c r="AA241">
        <v>32378.580226008002</v>
      </c>
      <c r="AB241">
        <v>5819.0248634931204</v>
      </c>
      <c r="AC241">
        <v>84379.032959083095</v>
      </c>
      <c r="AD241">
        <v>32924.802049035803</v>
      </c>
    </row>
    <row r="242" spans="1:30" x14ac:dyDescent="0.2">
      <c r="A242" s="1">
        <v>14721.0524</v>
      </c>
      <c r="B242" s="1">
        <v>3214.6970056963401</v>
      </c>
      <c r="C242">
        <v>18825.2934113179</v>
      </c>
      <c r="D242">
        <v>4971.2714607961898</v>
      </c>
      <c r="E242">
        <v>10074.8789884257</v>
      </c>
      <c r="F242">
        <v>1053.2345397200199</v>
      </c>
      <c r="G242">
        <v>8877.4095181744906</v>
      </c>
      <c r="H242">
        <v>852.33894363404704</v>
      </c>
      <c r="I242">
        <v>8877.4095181744906</v>
      </c>
      <c r="J242">
        <v>852.33894363404704</v>
      </c>
      <c r="K242">
        <v>9168.4602395029506</v>
      </c>
      <c r="L242">
        <v>899.48256528639399</v>
      </c>
      <c r="M242">
        <v>7751.0057896961598</v>
      </c>
      <c r="N242">
        <v>675.37055054735902</v>
      </c>
      <c r="O242">
        <v>39026.783114997503</v>
      </c>
      <c r="P242">
        <v>8059.3403408366803</v>
      </c>
      <c r="Q242">
        <v>39069.100728190802</v>
      </c>
      <c r="R242">
        <v>8035.82413511083</v>
      </c>
      <c r="S242">
        <v>20670.9012345146</v>
      </c>
      <c r="T242">
        <v>1105.8863936850901</v>
      </c>
      <c r="U242">
        <v>37923.218669090398</v>
      </c>
      <c r="V242">
        <v>7654.5291508821501</v>
      </c>
      <c r="W242">
        <v>76532.814237088896</v>
      </c>
      <c r="X242">
        <v>27424.690390330899</v>
      </c>
      <c r="Y242">
        <v>63731.227840903201</v>
      </c>
      <c r="Z242">
        <v>19478.856367204698</v>
      </c>
      <c r="AA242">
        <v>32286.714900118801</v>
      </c>
      <c r="AB242">
        <v>5772.9728980343598</v>
      </c>
      <c r="AC242">
        <v>83881.4943983556</v>
      </c>
      <c r="AD242">
        <v>32555.087548306899</v>
      </c>
    </row>
    <row r="243" spans="1:30" x14ac:dyDescent="0.2">
      <c r="A243" s="1">
        <v>14666.5787</v>
      </c>
      <c r="B243" s="1">
        <v>3186.8677367775699</v>
      </c>
      <c r="C243">
        <v>18738.320546556301</v>
      </c>
      <c r="D243">
        <v>4923.3742943405196</v>
      </c>
      <c r="E243">
        <v>10047.184006568001</v>
      </c>
      <c r="F243">
        <v>1045.28278889832</v>
      </c>
      <c r="G243">
        <v>8856.9389718283601</v>
      </c>
      <c r="H243">
        <v>846.30029981043594</v>
      </c>
      <c r="I243">
        <v>8856.9389718283601</v>
      </c>
      <c r="J243">
        <v>846.30029981043594</v>
      </c>
      <c r="K243">
        <v>9146.3262636399504</v>
      </c>
      <c r="L243">
        <v>893.00700533673205</v>
      </c>
      <c r="M243">
        <v>7735.3905284585999</v>
      </c>
      <c r="N243">
        <v>670.82839734460197</v>
      </c>
      <c r="O243">
        <v>38893.374235479903</v>
      </c>
      <c r="P243">
        <v>7990.1445761825198</v>
      </c>
      <c r="Q243">
        <v>38932.0518340985</v>
      </c>
      <c r="R243">
        <v>7966.1465272764099</v>
      </c>
      <c r="S243">
        <v>20618.2178511044</v>
      </c>
      <c r="T243">
        <v>1097.66769108777</v>
      </c>
      <c r="U243">
        <v>37796.394921132298</v>
      </c>
      <c r="V243">
        <v>7589.4375795321102</v>
      </c>
      <c r="W243">
        <v>76103.880856934105</v>
      </c>
      <c r="X243">
        <v>27124.3306224755</v>
      </c>
      <c r="Y243">
        <v>63412.783862389697</v>
      </c>
      <c r="Z243">
        <v>19278.1322545806</v>
      </c>
      <c r="AA243">
        <v>32194.5041888903</v>
      </c>
      <c r="AB243">
        <v>5726.9344955266597</v>
      </c>
      <c r="AC243">
        <v>83384.517171734304</v>
      </c>
      <c r="AD243">
        <v>32187.244759278899</v>
      </c>
    </row>
    <row r="244" spans="1:30" x14ac:dyDescent="0.2">
      <c r="A244" s="1">
        <v>14612.0065</v>
      </c>
      <c r="B244" s="1">
        <v>3159.0847511458901</v>
      </c>
      <c r="C244">
        <v>18651.319871766798</v>
      </c>
      <c r="D244">
        <v>4875.6259829909604</v>
      </c>
      <c r="E244">
        <v>10019.4059463556</v>
      </c>
      <c r="F244">
        <v>1037.3325486006199</v>
      </c>
      <c r="G244">
        <v>8836.3927338422509</v>
      </c>
      <c r="H244">
        <v>840.25861817161399</v>
      </c>
      <c r="I244">
        <v>8836.3927338422509</v>
      </c>
      <c r="J244">
        <v>840.25861817161399</v>
      </c>
      <c r="K244">
        <v>9124.1141289535099</v>
      </c>
      <c r="L244">
        <v>886.52928261118996</v>
      </c>
      <c r="M244">
        <v>7719.7146998003</v>
      </c>
      <c r="N244">
        <v>666.28193161140905</v>
      </c>
      <c r="O244">
        <v>38759.588285673402</v>
      </c>
      <c r="P244">
        <v>7921.0326775969597</v>
      </c>
      <c r="Q244">
        <v>38794.639734697899</v>
      </c>
      <c r="R244">
        <v>7896.5631592293303</v>
      </c>
      <c r="S244">
        <v>20565.3454008679</v>
      </c>
      <c r="T244">
        <v>1089.4480112813101</v>
      </c>
      <c r="U244">
        <v>37669.197863005596</v>
      </c>
      <c r="V244">
        <v>7524.4174029655596</v>
      </c>
      <c r="W244">
        <v>75675.229067235196</v>
      </c>
      <c r="X244">
        <v>26825.3582744794</v>
      </c>
      <c r="Y244">
        <v>63094.220009333898</v>
      </c>
      <c r="Z244">
        <v>19078.142974556002</v>
      </c>
      <c r="AA244">
        <v>32101.947705570801</v>
      </c>
      <c r="AB244">
        <v>5680.91165971387</v>
      </c>
      <c r="AC244">
        <v>82888.112519765695</v>
      </c>
      <c r="AD244">
        <v>31821.2848703005</v>
      </c>
    </row>
    <row r="245" spans="1:30" x14ac:dyDescent="0.2">
      <c r="A245" s="1">
        <v>14557.336799999999</v>
      </c>
      <c r="B245" s="1">
        <v>3131.3492526354898</v>
      </c>
      <c r="C245">
        <v>18564.2931974475</v>
      </c>
      <c r="D245">
        <v>4828.0284232521999</v>
      </c>
      <c r="E245">
        <v>9991.5449608963008</v>
      </c>
      <c r="F245">
        <v>1029.38413469638</v>
      </c>
      <c r="G245">
        <v>8815.7707668748608</v>
      </c>
      <c r="H245">
        <v>834.21412044981605</v>
      </c>
      <c r="I245">
        <v>8815.7707668748608</v>
      </c>
      <c r="J245">
        <v>834.21412044981605</v>
      </c>
      <c r="K245">
        <v>9101.8238364260906</v>
      </c>
      <c r="L245">
        <v>880.04964050335502</v>
      </c>
      <c r="M245">
        <v>7703.9782527162497</v>
      </c>
      <c r="N245">
        <v>661.73130470988303</v>
      </c>
      <c r="O245">
        <v>38625.425999584499</v>
      </c>
      <c r="P245">
        <v>7852.0078004186598</v>
      </c>
      <c r="Q245">
        <v>38656.865410730003</v>
      </c>
      <c r="R245">
        <v>7827.0772078300597</v>
      </c>
      <c r="S245">
        <v>20512.283807032902</v>
      </c>
      <c r="T245">
        <v>1081.2276770846299</v>
      </c>
      <c r="U245">
        <v>37541.628049826701</v>
      </c>
      <c r="V245">
        <v>7459.4715782451003</v>
      </c>
      <c r="W245">
        <v>75246.868465334497</v>
      </c>
      <c r="X245">
        <v>26527.783553488902</v>
      </c>
      <c r="Y245">
        <v>62775.543172768703</v>
      </c>
      <c r="Z245">
        <v>18878.896744060301</v>
      </c>
      <c r="AA245">
        <v>32009.045039095399</v>
      </c>
      <c r="AB245">
        <v>5634.9063945875496</v>
      </c>
      <c r="AC245">
        <v>82392.291480949702</v>
      </c>
      <c r="AD245">
        <v>31457.2188111455</v>
      </c>
    </row>
    <row r="246" spans="1:30" x14ac:dyDescent="0.2">
      <c r="A246" s="1">
        <v>14502.570100000001</v>
      </c>
      <c r="B246" s="1">
        <v>3103.6624388636301</v>
      </c>
      <c r="C246">
        <v>18477.242308973498</v>
      </c>
      <c r="D246">
        <v>4780.5834906117698</v>
      </c>
      <c r="E246">
        <v>9963.6011985268797</v>
      </c>
      <c r="F246">
        <v>1021.43786268208</v>
      </c>
      <c r="G246">
        <v>8795.0730295555404</v>
      </c>
      <c r="H246">
        <v>828.16702853577306</v>
      </c>
      <c r="I246">
        <v>8795.0730295555404</v>
      </c>
      <c r="J246">
        <v>828.16702853577306</v>
      </c>
      <c r="K246">
        <v>9079.4553828654498</v>
      </c>
      <c r="L246">
        <v>873.56832247283205</v>
      </c>
      <c r="M246">
        <v>7688.1811333529504</v>
      </c>
      <c r="N246">
        <v>657.17666821318301</v>
      </c>
      <c r="O246">
        <v>38490.888081592901</v>
      </c>
      <c r="P246">
        <v>7783.0730920424703</v>
      </c>
      <c r="Q246">
        <v>38518.729813106598</v>
      </c>
      <c r="R246">
        <v>7757.6918403406498</v>
      </c>
      <c r="S246">
        <v>20459.032981440301</v>
      </c>
      <c r="T246">
        <v>1073.00701138776</v>
      </c>
      <c r="U246">
        <v>37413.686008165103</v>
      </c>
      <c r="V246">
        <v>7394.6030560322597</v>
      </c>
      <c r="W246">
        <v>74818.808491170901</v>
      </c>
      <c r="X246">
        <v>26231.616475766899</v>
      </c>
      <c r="Y246">
        <v>62456.7601542958</v>
      </c>
      <c r="Z246">
        <v>18680.401679521201</v>
      </c>
      <c r="AA246">
        <v>31915.795753474202</v>
      </c>
      <c r="AB246">
        <v>5588.9207043441202</v>
      </c>
      <c r="AC246">
        <v>81897.064891425907</v>
      </c>
      <c r="AD246">
        <v>31095.057254553099</v>
      </c>
    </row>
    <row r="247" spans="1:30" x14ac:dyDescent="0.2">
      <c r="A247" s="1">
        <v>14447.707399999999</v>
      </c>
      <c r="B247" s="1">
        <v>3076.0255011956401</v>
      </c>
      <c r="C247">
        <v>18390.1689663857</v>
      </c>
      <c r="D247">
        <v>4733.2930395558396</v>
      </c>
      <c r="E247">
        <v>9935.5748026993497</v>
      </c>
      <c r="F247">
        <v>1013.49404767214</v>
      </c>
      <c r="G247">
        <v>8774.2994763882198</v>
      </c>
      <c r="H247">
        <v>822.11756447437995</v>
      </c>
      <c r="I247">
        <v>8774.2994763882198</v>
      </c>
      <c r="J247">
        <v>822.11756447437995</v>
      </c>
      <c r="K247">
        <v>9057.0087608043505</v>
      </c>
      <c r="L247">
        <v>867.08557203983798</v>
      </c>
      <c r="M247">
        <v>7672.3232849432798</v>
      </c>
      <c r="N247">
        <v>652.61817390312501</v>
      </c>
      <c r="O247">
        <v>38355.975205728399</v>
      </c>
      <c r="P247">
        <v>7714.23169182115</v>
      </c>
      <c r="Q247">
        <v>38380.233862199901</v>
      </c>
      <c r="R247">
        <v>7688.4102143238297</v>
      </c>
      <c r="S247">
        <v>20405.592824266299</v>
      </c>
      <c r="T247">
        <v>1064.7863371450201</v>
      </c>
      <c r="U247">
        <v>37285.372235339099</v>
      </c>
      <c r="V247">
        <v>7329.8147804974597</v>
      </c>
      <c r="W247">
        <v>74391.058426641903</v>
      </c>
      <c r="X247">
        <v>25936.866867525499</v>
      </c>
      <c r="Y247">
        <v>62137.877665136599</v>
      </c>
      <c r="Z247">
        <v>18482.665796921199</v>
      </c>
      <c r="AA247">
        <v>31822.199387164801</v>
      </c>
      <c r="AB247">
        <v>5542.9565933430104</v>
      </c>
      <c r="AC247">
        <v>81402.443384655096</v>
      </c>
      <c r="AD247">
        <v>30734.810617797299</v>
      </c>
    </row>
    <row r="248" spans="1:30" x14ac:dyDescent="0.2">
      <c r="A248" s="1">
        <v>14392.749299999999</v>
      </c>
      <c r="B248" s="1">
        <v>3048.4396247111599</v>
      </c>
      <c r="C248">
        <v>18303.0749041778</v>
      </c>
      <c r="D248">
        <v>4686.1589035883298</v>
      </c>
      <c r="E248">
        <v>9907.4659118649997</v>
      </c>
      <c r="F248">
        <v>1005.5530043899701</v>
      </c>
      <c r="G248">
        <v>8753.4500576530208</v>
      </c>
      <c r="H248">
        <v>816.065950460473</v>
      </c>
      <c r="I248">
        <v>8753.4500576530208</v>
      </c>
      <c r="J248">
        <v>816.065950460473</v>
      </c>
      <c r="K248">
        <v>9034.48395839771</v>
      </c>
      <c r="L248">
        <v>860.60163277988397</v>
      </c>
      <c r="M248">
        <v>7656.4046477396896</v>
      </c>
      <c r="N248">
        <v>648.05597376785101</v>
      </c>
      <c r="O248">
        <v>38220.688014928703</v>
      </c>
      <c r="P248">
        <v>7645.48673096938</v>
      </c>
      <c r="Q248">
        <v>38241.3784471135</v>
      </c>
      <c r="R248">
        <v>7619.2354775447702</v>
      </c>
      <c r="S248">
        <v>20351.963223736901</v>
      </c>
      <c r="T248">
        <v>1056.5659773683001</v>
      </c>
      <c r="U248">
        <v>37156.687198691499</v>
      </c>
      <c r="V248">
        <v>7265.1096892321002</v>
      </c>
      <c r="W248">
        <v>73963.627394954907</v>
      </c>
      <c r="X248">
        <v>25643.544365781599</v>
      </c>
      <c r="Y248">
        <v>61818.902325169001</v>
      </c>
      <c r="Z248">
        <v>18285.697011869801</v>
      </c>
      <c r="AA248">
        <v>31728.255452426001</v>
      </c>
      <c r="AB248">
        <v>5497.0160660659503</v>
      </c>
      <c r="AC248">
        <v>80908.437391094398</v>
      </c>
      <c r="AD248">
        <v>30376.4890642834</v>
      </c>
    </row>
    <row r="249" spans="1:30" x14ac:dyDescent="0.2">
      <c r="A249" s="1">
        <v>14337.6967</v>
      </c>
      <c r="B249" s="1">
        <v>3020.9059881715598</v>
      </c>
      <c r="C249">
        <v>18215.9618310796</v>
      </c>
      <c r="D249">
        <v>4639.1828952530504</v>
      </c>
      <c r="E249">
        <v>9879.2746593555694</v>
      </c>
      <c r="F249">
        <v>997.61504715925798</v>
      </c>
      <c r="G249">
        <v>8732.5247193052492</v>
      </c>
      <c r="H249">
        <v>810.01240883468802</v>
      </c>
      <c r="I249">
        <v>8732.5247193052492</v>
      </c>
      <c r="J249">
        <v>810.01240883468802</v>
      </c>
      <c r="K249">
        <v>9011.88095931725</v>
      </c>
      <c r="L249">
        <v>854.116748318585</v>
      </c>
      <c r="M249">
        <v>7640.42515894588</v>
      </c>
      <c r="N249">
        <v>643.490219999538</v>
      </c>
      <c r="O249">
        <v>38085.0271202781</v>
      </c>
      <c r="P249">
        <v>7576.8413324701896</v>
      </c>
      <c r="Q249">
        <v>38102.164424935698</v>
      </c>
      <c r="R249">
        <v>7550.17076787525</v>
      </c>
      <c r="S249">
        <v>20298.144055835401</v>
      </c>
      <c r="T249">
        <v>1048.3462551205</v>
      </c>
      <c r="U249">
        <v>37027.631334847203</v>
      </c>
      <c r="V249">
        <v>7200.4907131627697</v>
      </c>
      <c r="W249">
        <v>73536.524359969902</v>
      </c>
      <c r="X249">
        <v>25351.658419236999</v>
      </c>
      <c r="Y249">
        <v>61499.840661948401</v>
      </c>
      <c r="Z249">
        <v>18089.503139690201</v>
      </c>
      <c r="AA249">
        <v>31633.963434653499</v>
      </c>
      <c r="AB249">
        <v>5451.1011270774698</v>
      </c>
      <c r="AC249">
        <v>80415.057137863201</v>
      </c>
      <c r="AD249">
        <v>30020.102505171399</v>
      </c>
    </row>
    <row r="250" spans="1:30" x14ac:dyDescent="0.2">
      <c r="A250" s="1">
        <v>14282.5501</v>
      </c>
      <c r="B250" s="1">
        <v>2993.42576398862</v>
      </c>
      <c r="C250">
        <v>18128.8314298369</v>
      </c>
      <c r="D250">
        <v>4592.3668061589697</v>
      </c>
      <c r="E250">
        <v>9851.0011732617004</v>
      </c>
      <c r="F250">
        <v>989.68048989535998</v>
      </c>
      <c r="G250">
        <v>8711.5234028719606</v>
      </c>
      <c r="H250">
        <v>803.95716207942803</v>
      </c>
      <c r="I250">
        <v>8711.5234028719606</v>
      </c>
      <c r="J250">
        <v>803.95716207942803</v>
      </c>
      <c r="K250">
        <v>8989.19974264341</v>
      </c>
      <c r="L250">
        <v>847.631162326565</v>
      </c>
      <c r="M250">
        <v>7624.3847526466798</v>
      </c>
      <c r="N250">
        <v>638.92106499217903</v>
      </c>
      <c r="O250">
        <v>37948.993100226202</v>
      </c>
      <c r="P250">
        <v>7508.2986109838102</v>
      </c>
      <c r="Q250">
        <v>37962.592619973097</v>
      </c>
      <c r="R250">
        <v>7481.2192132004802</v>
      </c>
      <c r="S250">
        <v>20244.1351840018</v>
      </c>
      <c r="T250">
        <v>1040.1274935092299</v>
      </c>
      <c r="U250">
        <v>36898.205048950498</v>
      </c>
      <c r="V250">
        <v>7135.9607764676402</v>
      </c>
      <c r="W250">
        <v>73109.7581255283</v>
      </c>
      <c r="X250">
        <v>25061.218289180801</v>
      </c>
      <c r="Y250">
        <v>61180.699109713998</v>
      </c>
      <c r="Z250">
        <v>17894.091895522299</v>
      </c>
      <c r="AA250">
        <v>31539.322791697301</v>
      </c>
      <c r="AB250">
        <v>5405.2137809865999</v>
      </c>
      <c r="AC250">
        <v>79922.312648400606</v>
      </c>
      <c r="AD250">
        <v>29665.6606010262</v>
      </c>
    </row>
    <row r="251" spans="1:30" x14ac:dyDescent="0.2">
      <c r="A251" s="1">
        <v>14227.3104</v>
      </c>
      <c r="B251" s="1">
        <v>2966.0001181944599</v>
      </c>
      <c r="C251">
        <v>18041.685356987698</v>
      </c>
      <c r="D251">
        <v>4545.7124070086502</v>
      </c>
      <c r="E251">
        <v>9822.6455763084195</v>
      </c>
      <c r="F251">
        <v>981.74964609693495</v>
      </c>
      <c r="G251">
        <v>8690.4460453457104</v>
      </c>
      <c r="H251">
        <v>797.90043281492501</v>
      </c>
      <c r="I251">
        <v>8690.4460453457104</v>
      </c>
      <c r="J251">
        <v>797.90043281492501</v>
      </c>
      <c r="K251">
        <v>8966.4402827546091</v>
      </c>
      <c r="L251">
        <v>841.14511851449299</v>
      </c>
      <c r="M251">
        <v>7608.2833597362496</v>
      </c>
      <c r="N251">
        <v>634.348661339405</v>
      </c>
      <c r="O251">
        <v>37812.586499785997</v>
      </c>
      <c r="P251">
        <v>7439.8616727589997</v>
      </c>
      <c r="Q251">
        <v>37822.663822964299</v>
      </c>
      <c r="R251">
        <v>7412.3839313285898</v>
      </c>
      <c r="S251">
        <v>20189.936458824399</v>
      </c>
      <c r="T251">
        <v>1031.91001568054</v>
      </c>
      <c r="U251">
        <v>36768.408713882498</v>
      </c>
      <c r="V251">
        <v>7071.52279649508</v>
      </c>
      <c r="W251">
        <v>72683.337334770695</v>
      </c>
      <c r="X251">
        <v>24772.233050414401</v>
      </c>
      <c r="Y251">
        <v>60861.4840083772</v>
      </c>
      <c r="Z251">
        <v>17699.470894439699</v>
      </c>
      <c r="AA251">
        <v>31444.332953158599</v>
      </c>
      <c r="AB251">
        <v>5359.3560324097298</v>
      </c>
      <c r="AC251">
        <v>79430.213742112493</v>
      </c>
      <c r="AD251">
        <v>29313.172763492999</v>
      </c>
    </row>
    <row r="252" spans="1:30" x14ac:dyDescent="0.2">
      <c r="A252" s="1">
        <v>14171.978300000001</v>
      </c>
      <c r="B252" s="1">
        <v>2938.6302104126298</v>
      </c>
      <c r="C252">
        <v>17954.5252426349</v>
      </c>
      <c r="D252">
        <v>4499.2214476297104</v>
      </c>
      <c r="E252">
        <v>9794.2079857276094</v>
      </c>
      <c r="F252">
        <v>973.82282883772405</v>
      </c>
      <c r="G252">
        <v>8669.2925790756708</v>
      </c>
      <c r="H252">
        <v>791.84244379540803</v>
      </c>
      <c r="I252">
        <v>8669.2925790756708</v>
      </c>
      <c r="J252">
        <v>791.84244379540803</v>
      </c>
      <c r="K252">
        <v>8943.6025492135595</v>
      </c>
      <c r="L252">
        <v>834.65886062822699</v>
      </c>
      <c r="M252">
        <v>7592.1209078444799</v>
      </c>
      <c r="N252">
        <v>629.77316183237804</v>
      </c>
      <c r="O252">
        <v>37675.807829709898</v>
      </c>
      <c r="P252">
        <v>7371.5336155468303</v>
      </c>
      <c r="Q252">
        <v>37682.378790273498</v>
      </c>
      <c r="R252">
        <v>7343.6680299027003</v>
      </c>
      <c r="S252">
        <v>20135.547717722799</v>
      </c>
      <c r="T252">
        <v>1023.69414481294</v>
      </c>
      <c r="U252">
        <v>36638.2426694561</v>
      </c>
      <c r="V252">
        <v>7007.1796836845197</v>
      </c>
      <c r="W252">
        <v>72257.270469439507</v>
      </c>
      <c r="X252">
        <v>24484.711592199401</v>
      </c>
      <c r="Y252">
        <v>60542.2016024931</v>
      </c>
      <c r="Z252">
        <v>17505.6476515832</v>
      </c>
      <c r="AA252">
        <v>31348.993319666799</v>
      </c>
      <c r="AB252">
        <v>5313.5298859348404</v>
      </c>
      <c r="AC252">
        <v>78938.770034005196</v>
      </c>
      <c r="AD252">
        <v>28962.648156998701</v>
      </c>
    </row>
    <row r="253" spans="1:30" x14ac:dyDescent="0.2">
      <c r="A253" s="1">
        <v>14116.5545</v>
      </c>
      <c r="B253" s="1">
        <v>2911.31719383057</v>
      </c>
      <c r="C253">
        <v>17867.352690214298</v>
      </c>
      <c r="D253">
        <v>4452.8956570093596</v>
      </c>
      <c r="E253">
        <v>9765.6885131274303</v>
      </c>
      <c r="F253">
        <v>965.90035075853302</v>
      </c>
      <c r="G253">
        <v>8648.0629316557897</v>
      </c>
      <c r="H253">
        <v>785.78341790537797</v>
      </c>
      <c r="I253">
        <v>8648.0629316557897</v>
      </c>
      <c r="J253">
        <v>785.78341790537797</v>
      </c>
      <c r="K253">
        <v>8920.6865066507307</v>
      </c>
      <c r="L253">
        <v>828.17263244408196</v>
      </c>
      <c r="M253">
        <v>7575.8973212615101</v>
      </c>
      <c r="N253">
        <v>625.19471945774103</v>
      </c>
      <c r="O253">
        <v>37538.6575656438</v>
      </c>
      <c r="P253">
        <v>7303.3175285170601</v>
      </c>
      <c r="Q253">
        <v>37541.738243061998</v>
      </c>
      <c r="R253">
        <v>7275.0746063157703</v>
      </c>
      <c r="S253">
        <v>20080.968784622601</v>
      </c>
      <c r="T253">
        <v>1015.4802041115501</v>
      </c>
      <c r="U253">
        <v>36507.707221590397</v>
      </c>
      <c r="V253">
        <v>6942.9343414896302</v>
      </c>
      <c r="W253">
        <v>71831.565849166203</v>
      </c>
      <c r="X253">
        <v>24198.662619227001</v>
      </c>
      <c r="Y253">
        <v>60222.858040211802</v>
      </c>
      <c r="Z253">
        <v>17312.629582307702</v>
      </c>
      <c r="AA253">
        <v>31253.303262134901</v>
      </c>
      <c r="AB253">
        <v>5267.7373460868903</v>
      </c>
      <c r="AC253">
        <v>78447.990934306799</v>
      </c>
      <c r="AD253">
        <v>28614.095700477199</v>
      </c>
    </row>
    <row r="254" spans="1:30" x14ac:dyDescent="0.2">
      <c r="A254" s="1">
        <v>14061.039500000001</v>
      </c>
      <c r="B254" s="1">
        <v>2884.06221517318</v>
      </c>
      <c r="C254">
        <v>17780.169276258599</v>
      </c>
      <c r="D254">
        <v>4406.7367433319596</v>
      </c>
      <c r="E254">
        <v>9737.0872643584098</v>
      </c>
      <c r="F254">
        <v>957.982524059394</v>
      </c>
      <c r="G254">
        <v>8626.7570258101205</v>
      </c>
      <c r="H254">
        <v>779.72357815598798</v>
      </c>
      <c r="I254">
        <v>8626.7570258101205</v>
      </c>
      <c r="J254">
        <v>779.72357815598798</v>
      </c>
      <c r="K254">
        <v>8897.6921146447294</v>
      </c>
      <c r="L254">
        <v>821.68667776422399</v>
      </c>
      <c r="M254">
        <v>7559.6125208603198</v>
      </c>
      <c r="N254">
        <v>620.613487395628</v>
      </c>
      <c r="O254">
        <v>37401.136147258301</v>
      </c>
      <c r="P254">
        <v>7235.21649217709</v>
      </c>
      <c r="Q254">
        <v>37400.742866437598</v>
      </c>
      <c r="R254">
        <v>7206.6067476281396</v>
      </c>
      <c r="S254">
        <v>20026.1994696209</v>
      </c>
      <c r="T254">
        <v>1007.26851680243</v>
      </c>
      <c r="U254">
        <v>36376.802641460599</v>
      </c>
      <c r="V254">
        <v>6878.78966630378</v>
      </c>
      <c r="W254">
        <v>71406.231630742303</v>
      </c>
      <c r="X254">
        <v>23914.094652608801</v>
      </c>
      <c r="Y254">
        <v>59903.459372211597</v>
      </c>
      <c r="Z254">
        <v>17120.424002345499</v>
      </c>
      <c r="AA254">
        <v>31157.262120993699</v>
      </c>
      <c r="AB254">
        <v>5221.9804172947297</v>
      </c>
      <c r="AC254">
        <v>77957.885648072697</v>
      </c>
      <c r="AD254">
        <v>28267.524069119099</v>
      </c>
    </row>
    <row r="255" spans="1:30" x14ac:dyDescent="0.2">
      <c r="A255" s="1">
        <v>14005.4342</v>
      </c>
      <c r="B255" s="1">
        <v>2856.8664146778001</v>
      </c>
      <c r="C255">
        <v>17692.976550157098</v>
      </c>
      <c r="D255">
        <v>4360.7463940196303</v>
      </c>
      <c r="E255">
        <v>9708.4043393763404</v>
      </c>
      <c r="F255">
        <v>950.069660491935</v>
      </c>
      <c r="G255">
        <v>8605.37477927498</v>
      </c>
      <c r="H255">
        <v>773.66314768153597</v>
      </c>
      <c r="I255">
        <v>8605.37477927498</v>
      </c>
      <c r="J255">
        <v>773.66314768153597</v>
      </c>
      <c r="K255">
        <v>8874.6193275995702</v>
      </c>
      <c r="L255">
        <v>815.20124041218605</v>
      </c>
      <c r="M255">
        <v>7543.2664240174499</v>
      </c>
      <c r="N255">
        <v>616.02961901774097</v>
      </c>
      <c r="O255">
        <v>37263.243977354701</v>
      </c>
      <c r="P255">
        <v>7167.2335782935597</v>
      </c>
      <c r="Q255">
        <v>37259.393308581501</v>
      </c>
      <c r="R255">
        <v>7138.2675304879103</v>
      </c>
      <c r="S255">
        <v>19971.239568642999</v>
      </c>
      <c r="T255">
        <v>999.05940612710003</v>
      </c>
      <c r="U255">
        <v>36245.529164625499</v>
      </c>
      <c r="V255">
        <v>6814.7485473879897</v>
      </c>
      <c r="W255">
        <v>70981.2758073718</v>
      </c>
      <c r="X255">
        <v>23631.016030889899</v>
      </c>
      <c r="Y255">
        <v>59584.011550609503</v>
      </c>
      <c r="Z255">
        <v>16929.038127983498</v>
      </c>
      <c r="AA255">
        <v>31060.8692054026</v>
      </c>
      <c r="AB255">
        <v>5176.2611038591704</v>
      </c>
      <c r="AC255">
        <v>77468.463174774806</v>
      </c>
      <c r="AD255">
        <v>27922.941696144499</v>
      </c>
    </row>
    <row r="256" spans="1:30" x14ac:dyDescent="0.2">
      <c r="A256" s="1">
        <v>13949.7392</v>
      </c>
      <c r="B256" s="1">
        <v>2829.73092607034</v>
      </c>
      <c r="C256">
        <v>17605.776033909398</v>
      </c>
      <c r="D256">
        <v>4314.9262757758397</v>
      </c>
      <c r="E256">
        <v>9679.6398321015495</v>
      </c>
      <c r="F256">
        <v>942.16207135192701</v>
      </c>
      <c r="G256">
        <v>8583.9161046780591</v>
      </c>
      <c r="H256">
        <v>767.60234973607703</v>
      </c>
      <c r="I256">
        <v>8583.9161046780591</v>
      </c>
      <c r="J256">
        <v>767.60234973607703</v>
      </c>
      <c r="K256">
        <v>8851.46809461868</v>
      </c>
      <c r="L256">
        <v>808.71656422851504</v>
      </c>
      <c r="M256">
        <v>7526.8589445314901</v>
      </c>
      <c r="N256">
        <v>611.44326788548904</v>
      </c>
      <c r="O256">
        <v>37124.981420947297</v>
      </c>
      <c r="P256">
        <v>7099.3718498165899</v>
      </c>
      <c r="Q256">
        <v>37117.690179850099</v>
      </c>
      <c r="R256">
        <v>7070.0600210540897</v>
      </c>
      <c r="S256">
        <v>19916.0888630892</v>
      </c>
      <c r="T256">
        <v>990.85319533728705</v>
      </c>
      <c r="U256">
        <v>36113.886990129402</v>
      </c>
      <c r="V256">
        <v>6750.8138668011798</v>
      </c>
      <c r="W256">
        <v>70556.706207903801</v>
      </c>
      <c r="X256">
        <v>23349.434911081298</v>
      </c>
      <c r="Y256">
        <v>59264.520427850097</v>
      </c>
      <c r="Z256">
        <v>16738.479076255098</v>
      </c>
      <c r="AA256">
        <v>30964.123792436902</v>
      </c>
      <c r="AB256">
        <v>5130.5814099226</v>
      </c>
      <c r="AC256">
        <v>76979.732307871993</v>
      </c>
      <c r="AD256">
        <v>27580.356774599099</v>
      </c>
    </row>
    <row r="257" spans="1:30" x14ac:dyDescent="0.2">
      <c r="A257" s="1">
        <v>13893.955</v>
      </c>
      <c r="B257" s="1">
        <v>2802.6568765427801</v>
      </c>
      <c r="C257">
        <v>17518.569221875201</v>
      </c>
      <c r="D257">
        <v>4269.2780346319896</v>
      </c>
      <c r="E257">
        <v>9650.7938302747298</v>
      </c>
      <c r="F257">
        <v>934.26006747205099</v>
      </c>
      <c r="G257">
        <v>8562.3809094142307</v>
      </c>
      <c r="H257">
        <v>761.54140769013998</v>
      </c>
      <c r="I257">
        <v>8562.3809094142307</v>
      </c>
      <c r="J257">
        <v>761.54140769013998</v>
      </c>
      <c r="K257">
        <v>8828.2383593755203</v>
      </c>
      <c r="L257">
        <v>802.23289306655397</v>
      </c>
      <c r="M257">
        <v>7510.3899925396699</v>
      </c>
      <c r="N257">
        <v>606.85458774819995</v>
      </c>
      <c r="O257">
        <v>36986.348804318302</v>
      </c>
      <c r="P257">
        <v>7031.63436080677</v>
      </c>
      <c r="Q257">
        <v>36975.634051852903</v>
      </c>
      <c r="R257">
        <v>7001.9872749226897</v>
      </c>
      <c r="S257">
        <v>19860.7471194715</v>
      </c>
      <c r="T257">
        <v>982.65020768981105</v>
      </c>
      <c r="U257">
        <v>35981.876279578399</v>
      </c>
      <c r="V257">
        <v>6686.9884993329997</v>
      </c>
      <c r="W257">
        <v>70132.530496045103</v>
      </c>
      <c r="X257">
        <v>23069.359269714601</v>
      </c>
      <c r="Y257">
        <v>58944.991755572002</v>
      </c>
      <c r="Z257">
        <v>16548.753865147701</v>
      </c>
      <c r="AA257">
        <v>30867.025126251101</v>
      </c>
      <c r="AB257">
        <v>5084.9433394400103</v>
      </c>
      <c r="AC257">
        <v>76491.701634361903</v>
      </c>
      <c r="AD257">
        <v>27239.777259172701</v>
      </c>
    </row>
    <row r="258" spans="1:30" x14ac:dyDescent="0.2">
      <c r="A258" s="1">
        <v>13838.082399999999</v>
      </c>
      <c r="B258" s="1">
        <v>2775.6453867318801</v>
      </c>
      <c r="C258">
        <v>17431.357580517699</v>
      </c>
      <c r="D258">
        <v>4223.8032959969596</v>
      </c>
      <c r="E258">
        <v>9621.8664153089994</v>
      </c>
      <c r="F258">
        <v>926.36395921485405</v>
      </c>
      <c r="G258">
        <v>8540.7690955179605</v>
      </c>
      <c r="H258">
        <v>755.48054502757998</v>
      </c>
      <c r="I258">
        <v>8540.7690955179605</v>
      </c>
      <c r="J258">
        <v>755.48054502757998</v>
      </c>
      <c r="K258">
        <v>8804.9300599807593</v>
      </c>
      <c r="L258">
        <v>795.75047078835905</v>
      </c>
      <c r="M258">
        <v>7493.8594744320999</v>
      </c>
      <c r="N258">
        <v>602.26373254139196</v>
      </c>
      <c r="O258">
        <v>36847.346414047199</v>
      </c>
      <c r="P258">
        <v>6964.0241563649797</v>
      </c>
      <c r="Q258">
        <v>36833.225456503802</v>
      </c>
      <c r="R258">
        <v>6934.0523370556703</v>
      </c>
      <c r="S258">
        <v>19805.214089040499</v>
      </c>
      <c r="T258">
        <v>974.45076644172104</v>
      </c>
      <c r="U258">
        <v>35849.497156190599</v>
      </c>
      <c r="V258">
        <v>6623.2753124391202</v>
      </c>
      <c r="W258">
        <v>69708.756169548695</v>
      </c>
      <c r="X258">
        <v>22790.7969039155</v>
      </c>
      <c r="Y258">
        <v>58625.431183447501</v>
      </c>
      <c r="Z258">
        <v>16359.869413823901</v>
      </c>
      <c r="AA258">
        <v>30769.572417216001</v>
      </c>
      <c r="AB258">
        <v>5039.3488961514904</v>
      </c>
      <c r="AC258">
        <v>76004.379534309293</v>
      </c>
      <c r="AD258">
        <v>26901.210868038899</v>
      </c>
    </row>
    <row r="259" spans="1:30" x14ac:dyDescent="0.2">
      <c r="A259" s="1">
        <v>13782.1219</v>
      </c>
      <c r="B259" s="1">
        <v>2748.6975706992598</v>
      </c>
      <c r="C259">
        <v>17344.142548141699</v>
      </c>
      <c r="D259">
        <v>4178.5036647095403</v>
      </c>
      <c r="E259">
        <v>9592.8576621381508</v>
      </c>
      <c r="F259">
        <v>918.47405646591801</v>
      </c>
      <c r="G259">
        <v>8519.0805595322909</v>
      </c>
      <c r="H259">
        <v>749.41998534254105</v>
      </c>
      <c r="I259">
        <v>8519.0805595322909</v>
      </c>
      <c r="J259">
        <v>749.41998534254105</v>
      </c>
      <c r="K259">
        <v>8781.5431288458403</v>
      </c>
      <c r="L259">
        <v>789.26954126075202</v>
      </c>
      <c r="M259">
        <v>7477.2672927638696</v>
      </c>
      <c r="N259">
        <v>597.67085638512799</v>
      </c>
      <c r="O259">
        <v>36707.974496010902</v>
      </c>
      <c r="P259">
        <v>6896.5442725649</v>
      </c>
      <c r="Q259">
        <v>36690.464885045403</v>
      </c>
      <c r="R259">
        <v>6866.2582417129297</v>
      </c>
      <c r="S259">
        <v>19749.4895074017</v>
      </c>
      <c r="T259">
        <v>966.25519484561198</v>
      </c>
      <c r="U259">
        <v>35716.749703817797</v>
      </c>
      <c r="V259">
        <v>6559.6771661790599</v>
      </c>
      <c r="W259">
        <v>69285.390559379593</v>
      </c>
      <c r="X259">
        <v>22513.755432498099</v>
      </c>
      <c r="Y259">
        <v>58305.844257998397</v>
      </c>
      <c r="Z259">
        <v>16171.832542857401</v>
      </c>
      <c r="AA259">
        <v>30671.764841029599</v>
      </c>
      <c r="AB259">
        <v>4993.8000835562298</v>
      </c>
      <c r="AC259">
        <v>75517.774180352804</v>
      </c>
      <c r="AD259">
        <v>26564.665084716999</v>
      </c>
    </row>
    <row r="260" spans="1:30" x14ac:dyDescent="0.2">
      <c r="A260" s="1">
        <v>13726.074199999999</v>
      </c>
      <c r="B260" s="1">
        <v>2721.8145359127202</v>
      </c>
      <c r="C260">
        <v>17256.925534625101</v>
      </c>
      <c r="D260">
        <v>4133.3807250939399</v>
      </c>
      <c r="E260">
        <v>9563.7676390608594</v>
      </c>
      <c r="F260">
        <v>910.59066862724296</v>
      </c>
      <c r="G260">
        <v>8497.3151923740897</v>
      </c>
      <c r="H260">
        <v>743.35995233655103</v>
      </c>
      <c r="I260">
        <v>8497.3151923740897</v>
      </c>
      <c r="J260">
        <v>743.35995233655103</v>
      </c>
      <c r="K260">
        <v>8758.0774925427995</v>
      </c>
      <c r="L260">
        <v>782.79034835151799</v>
      </c>
      <c r="M260">
        <v>7460.6133461647696</v>
      </c>
      <c r="N260">
        <v>593.07611358243003</v>
      </c>
      <c r="O260">
        <v>36568.233254354796</v>
      </c>
      <c r="P260">
        <v>6829.1977363885499</v>
      </c>
      <c r="Q260">
        <v>36547.352787046199</v>
      </c>
      <c r="R260">
        <v>6798.6080123871998</v>
      </c>
      <c r="S260">
        <v>19693.5730941201</v>
      </c>
      <c r="T260">
        <v>958.06381614516897</v>
      </c>
      <c r="U260">
        <v>35583.633965939</v>
      </c>
      <c r="V260">
        <v>6496.1969131567503</v>
      </c>
      <c r="W260">
        <v>68862.440828853098</v>
      </c>
      <c r="X260">
        <v>22238.242297078799</v>
      </c>
      <c r="Y260">
        <v>57986.236421383299</v>
      </c>
      <c r="Z260">
        <v>15984.6499744836</v>
      </c>
      <c r="AA260">
        <v>30573.6015378013</v>
      </c>
      <c r="AB260">
        <v>4948.29890488815</v>
      </c>
      <c r="AC260">
        <v>75031.893537185097</v>
      </c>
      <c r="AD260">
        <v>26230.147159953802</v>
      </c>
    </row>
    <row r="261" spans="1:30" x14ac:dyDescent="0.2">
      <c r="A261" s="1">
        <v>13669.9398</v>
      </c>
      <c r="B261" s="1">
        <v>2694.9973832289302</v>
      </c>
      <c r="C261">
        <v>17169.707921144702</v>
      </c>
      <c r="D261">
        <v>4088.4360410180402</v>
      </c>
      <c r="E261">
        <v>9534.5964075808697</v>
      </c>
      <c r="F261">
        <v>902.71410461084099</v>
      </c>
      <c r="G261">
        <v>8475.4728791957605</v>
      </c>
      <c r="H261">
        <v>737.30066981574601</v>
      </c>
      <c r="I261">
        <v>8475.4728791957605</v>
      </c>
      <c r="J261">
        <v>737.30066981574601</v>
      </c>
      <c r="K261">
        <v>8734.5330716602093</v>
      </c>
      <c r="L261">
        <v>776.31313592575202</v>
      </c>
      <c r="M261">
        <v>7443.8975292465902</v>
      </c>
      <c r="N261">
        <v>588.479658617778</v>
      </c>
      <c r="O261">
        <v>36428.122850434404</v>
      </c>
      <c r="P261">
        <v>6761.98756566464</v>
      </c>
      <c r="Q261">
        <v>36403.8895693671</v>
      </c>
      <c r="R261">
        <v>6731.1046617421598</v>
      </c>
      <c r="S261">
        <v>19637.464552314199</v>
      </c>
      <c r="T261">
        <v>949.87695357092105</v>
      </c>
      <c r="U261">
        <v>35450.149944623598</v>
      </c>
      <c r="V261">
        <v>6432.8373984636501</v>
      </c>
      <c r="W261">
        <v>68439.913972747396</v>
      </c>
      <c r="X261">
        <v>21964.264763208699</v>
      </c>
      <c r="Y261">
        <v>57666.613010156201</v>
      </c>
      <c r="Z261">
        <v>15798.328332865</v>
      </c>
      <c r="AA261">
        <v>30475.081611106201</v>
      </c>
      <c r="AB261">
        <v>4902.8473630931203</v>
      </c>
      <c r="AC261">
        <v>74546.745361006993</v>
      </c>
      <c r="AD261">
        <v>25897.664113626299</v>
      </c>
    </row>
    <row r="262" spans="1:30" x14ac:dyDescent="0.2">
      <c r="A262" s="1">
        <v>13613.719300000001</v>
      </c>
      <c r="B262" s="1">
        <v>2668.24720687739</v>
      </c>
      <c r="C262">
        <v>17082.491059894001</v>
      </c>
      <c r="D262">
        <v>4043.6711559546402</v>
      </c>
      <c r="E262">
        <v>9505.3440222427907</v>
      </c>
      <c r="F262">
        <v>894.84467283254901</v>
      </c>
      <c r="G262">
        <v>8453.5534992428002</v>
      </c>
      <c r="H262">
        <v>731.24236168822495</v>
      </c>
      <c r="I262">
        <v>8453.5534992428002</v>
      </c>
      <c r="J262">
        <v>731.24236168822495</v>
      </c>
      <c r="K262">
        <v>8710.9097806551799</v>
      </c>
      <c r="L262">
        <v>769.83814784234801</v>
      </c>
      <c r="M262">
        <v>7427.1197325080102</v>
      </c>
      <c r="N262">
        <v>583.88164615567905</v>
      </c>
      <c r="O262">
        <v>36287.643401724097</v>
      </c>
      <c r="P262">
        <v>6694.9167690100003</v>
      </c>
      <c r="Q262">
        <v>36260.075595099101</v>
      </c>
      <c r="R262">
        <v>6663.7511915535097</v>
      </c>
      <c r="S262">
        <v>19581.1635682374</v>
      </c>
      <c r="T262">
        <v>941.694930336222</v>
      </c>
      <c r="U262">
        <v>35316.297599463702</v>
      </c>
      <c r="V262">
        <v>6369.6014596246396</v>
      </c>
      <c r="W262">
        <v>68017.8168163847</v>
      </c>
      <c r="X262">
        <v>21691.829921526001</v>
      </c>
      <c r="Y262">
        <v>57346.979253994701</v>
      </c>
      <c r="Z262">
        <v>15612.8741443693</v>
      </c>
      <c r="AA262">
        <v>30376.204127010998</v>
      </c>
      <c r="AB262">
        <v>4857.4474608077599</v>
      </c>
      <c r="AC262">
        <v>74062.337198951805</v>
      </c>
      <c r="AD262">
        <v>25567.222736663702</v>
      </c>
    </row>
    <row r="263" spans="1:30" x14ac:dyDescent="0.2">
      <c r="A263" s="1">
        <v>13557.4133</v>
      </c>
      <c r="B263" s="1">
        <v>2641.5650944458198</v>
      </c>
      <c r="C263">
        <v>16995.276273795502</v>
      </c>
      <c r="D263">
        <v>3999.08759304557</v>
      </c>
      <c r="E263">
        <v>9476.0105304635308</v>
      </c>
      <c r="F263">
        <v>886.98268120607202</v>
      </c>
      <c r="G263">
        <v>8431.5569257076204</v>
      </c>
      <c r="H263">
        <v>725.18525196154599</v>
      </c>
      <c r="I263">
        <v>8431.5569257076204</v>
      </c>
      <c r="J263">
        <v>725.18525196154599</v>
      </c>
      <c r="K263">
        <v>8687.2075277011209</v>
      </c>
      <c r="L263">
        <v>763.36562795065004</v>
      </c>
      <c r="M263">
        <v>7410.2798422368196</v>
      </c>
      <c r="N263">
        <v>579.28223103931998</v>
      </c>
      <c r="O263">
        <v>36146.7949806939</v>
      </c>
      <c r="P263">
        <v>6627.9883457739797</v>
      </c>
      <c r="Q263">
        <v>36115.911182468502</v>
      </c>
      <c r="R263">
        <v>6596.5505926533597</v>
      </c>
      <c r="S263">
        <v>19524.669810847601</v>
      </c>
      <c r="T263">
        <v>933.51806963346098</v>
      </c>
      <c r="U263">
        <v>35182.076846473698</v>
      </c>
      <c r="V263">
        <v>6306.4919265466897</v>
      </c>
      <c r="W263">
        <v>67596.156014683103</v>
      </c>
      <c r="X263">
        <v>21420.944688926302</v>
      </c>
      <c r="Y263">
        <v>57027.340274397</v>
      </c>
      <c r="Z263">
        <v>15428.293837864199</v>
      </c>
      <c r="AA263">
        <v>30276.968113068298</v>
      </c>
      <c r="AB263">
        <v>4812.1012003401001</v>
      </c>
      <c r="AC263">
        <v>73578.676388478707</v>
      </c>
      <c r="AD263">
        <v>25238.829592989201</v>
      </c>
    </row>
    <row r="264" spans="1:30" x14ac:dyDescent="0.2">
      <c r="A264" s="1">
        <v>13501.022300000001</v>
      </c>
      <c r="B264" s="1">
        <v>2614.95212686677</v>
      </c>
      <c r="C264">
        <v>16908.0648562036</v>
      </c>
      <c r="D264">
        <v>3954.6868551686798</v>
      </c>
      <c r="E264">
        <v>9446.5959723591404</v>
      </c>
      <c r="F264">
        <v>879.12843713724703</v>
      </c>
      <c r="G264">
        <v>8409.4830255789693</v>
      </c>
      <c r="H264">
        <v>719.12956474035195</v>
      </c>
      <c r="I264">
        <v>8409.4830255789693</v>
      </c>
      <c r="J264">
        <v>719.12956474035195</v>
      </c>
      <c r="K264">
        <v>8663.4262145312805</v>
      </c>
      <c r="L264">
        <v>756.89582008724699</v>
      </c>
      <c r="M264">
        <v>7393.3777404095299</v>
      </c>
      <c r="N264">
        <v>574.68156828929398</v>
      </c>
      <c r="O264">
        <v>36005.577613652</v>
      </c>
      <c r="P264">
        <v>6561.2052859860196</v>
      </c>
      <c r="Q264">
        <v>35971.396603709502</v>
      </c>
      <c r="R264">
        <v>6529.5058448777099</v>
      </c>
      <c r="S264">
        <v>19467.982931364</v>
      </c>
      <c r="T264">
        <v>925.34669463050705</v>
      </c>
      <c r="U264">
        <v>35047.487556956599</v>
      </c>
      <c r="V264">
        <v>6243.5116214703803</v>
      </c>
      <c r="W264">
        <v>67174.938051173202</v>
      </c>
      <c r="X264">
        <v>21151.6158097523</v>
      </c>
      <c r="Y264">
        <v>56707.701083344597</v>
      </c>
      <c r="Z264">
        <v>15244.5937450242</v>
      </c>
      <c r="AA264">
        <v>30177.372557278999</v>
      </c>
      <c r="AB264">
        <v>4766.8105836518398</v>
      </c>
      <c r="AC264">
        <v>73095.770056732901</v>
      </c>
      <c r="AD264">
        <v>24912.491021480098</v>
      </c>
    </row>
    <row r="265" spans="1:30" x14ac:dyDescent="0.2">
      <c r="A265" s="1">
        <v>13444.5468</v>
      </c>
      <c r="B265" s="1">
        <v>2588.4093784056699</v>
      </c>
      <c r="C265">
        <v>16820.858070600902</v>
      </c>
      <c r="D265">
        <v>3910.4704250076202</v>
      </c>
      <c r="E265">
        <v>9417.1003805668097</v>
      </c>
      <c r="F265">
        <v>871.282247518541</v>
      </c>
      <c r="G265">
        <v>8387.3316594872194</v>
      </c>
      <c r="H265">
        <v>713.07552422415699</v>
      </c>
      <c r="I265">
        <v>8387.3316594872194</v>
      </c>
      <c r="J265">
        <v>713.07552422415699</v>
      </c>
      <c r="K265">
        <v>8639.5657362777802</v>
      </c>
      <c r="L265">
        <v>750.42896807294699</v>
      </c>
      <c r="M265">
        <v>7376.41330458827</v>
      </c>
      <c r="N265">
        <v>570.07981310241996</v>
      </c>
      <c r="O265">
        <v>35863.991279551301</v>
      </c>
      <c r="P265">
        <v>6494.5705703063204</v>
      </c>
      <c r="Q265">
        <v>35826.532083902603</v>
      </c>
      <c r="R265">
        <v>6462.6199170173804</v>
      </c>
      <c r="S265">
        <v>19411.102562810302</v>
      </c>
      <c r="T265">
        <v>917.181128467397</v>
      </c>
      <c r="U265">
        <v>34912.529556334601</v>
      </c>
      <c r="V265">
        <v>6180.6633589242902</v>
      </c>
      <c r="W265">
        <v>66754.169236981106</v>
      </c>
      <c r="X265">
        <v>20883.849856999899</v>
      </c>
      <c r="Y265">
        <v>56388.066581930099</v>
      </c>
      <c r="Z265">
        <v>15061.780100652701</v>
      </c>
      <c r="AA265">
        <v>30077.416407021599</v>
      </c>
      <c r="AB265">
        <v>4721.5776123425003</v>
      </c>
      <c r="AC265">
        <v>72613.625119870398</v>
      </c>
      <c r="AD265">
        <v>24588.213137946801</v>
      </c>
    </row>
    <row r="266" spans="1:30" x14ac:dyDescent="0.2">
      <c r="A266" s="1">
        <v>13387.987300000001</v>
      </c>
      <c r="B266" s="1">
        <v>2561.9379166502599</v>
      </c>
      <c r="C266">
        <v>16733.657150285901</v>
      </c>
      <c r="D266">
        <v>3866.4397651245599</v>
      </c>
      <c r="E266">
        <v>9387.5237800620307</v>
      </c>
      <c r="F266">
        <v>863.44441872378798</v>
      </c>
      <c r="G266">
        <v>8365.1026815450605</v>
      </c>
      <c r="H266">
        <v>707.02335470525895</v>
      </c>
      <c r="I266">
        <v>8365.1026815450605</v>
      </c>
      <c r="J266">
        <v>707.02335470525895</v>
      </c>
      <c r="K266">
        <v>8615.6259813060897</v>
      </c>
      <c r="L266">
        <v>743.96531570989703</v>
      </c>
      <c r="M266">
        <v>7359.3864078147199</v>
      </c>
      <c r="N266">
        <v>565.47712085063495</v>
      </c>
      <c r="O266">
        <v>35722.035908759099</v>
      </c>
      <c r="P266">
        <v>6428.0871699797699</v>
      </c>
      <c r="Q266">
        <v>35681.317799777702</v>
      </c>
      <c r="R266">
        <v>6395.8957667721197</v>
      </c>
      <c r="S266">
        <v>19354.028319544101</v>
      </c>
      <c r="T266">
        <v>909.02169425327202</v>
      </c>
      <c r="U266">
        <v>34777.202622944002</v>
      </c>
      <c r="V266">
        <v>6117.9499456823596</v>
      </c>
      <c r="W266">
        <v>66333.855709773299</v>
      </c>
      <c r="X266">
        <v>20617.653233544501</v>
      </c>
      <c r="Y266">
        <v>56068.441558947503</v>
      </c>
      <c r="Z266">
        <v>14879.859043018099</v>
      </c>
      <c r="AA266">
        <v>29977.098567946599</v>
      </c>
      <c r="AB266">
        <v>4676.4042876354497</v>
      </c>
      <c r="AC266">
        <v>72132.248282344895</v>
      </c>
      <c r="AD266">
        <v>24266.001837128901</v>
      </c>
    </row>
    <row r="267" spans="1:30" x14ac:dyDescent="0.2">
      <c r="A267" s="1">
        <v>13331.344300000001</v>
      </c>
      <c r="B267" s="1">
        <v>2535.5388025013499</v>
      </c>
      <c r="C267">
        <v>16646.4632980512</v>
      </c>
      <c r="D267">
        <v>3822.5963180356398</v>
      </c>
      <c r="E267">
        <v>9357.8661879704505</v>
      </c>
      <c r="F267">
        <v>855.61525660317</v>
      </c>
      <c r="G267">
        <v>8342.7959391836193</v>
      </c>
      <c r="H267">
        <v>700.973280566825</v>
      </c>
      <c r="I267">
        <v>8342.7959391836193</v>
      </c>
      <c r="J267">
        <v>700.973280566825</v>
      </c>
      <c r="K267">
        <v>8591.6068310445899</v>
      </c>
      <c r="L267">
        <v>737.50510677888497</v>
      </c>
      <c r="M267">
        <v>7342.2969185012298</v>
      </c>
      <c r="N267">
        <v>560.87364707998495</v>
      </c>
      <c r="O267">
        <v>35579.711381788497</v>
      </c>
      <c r="P267">
        <v>6361.7580467932103</v>
      </c>
      <c r="Q267">
        <v>35535.753878479598</v>
      </c>
      <c r="R267">
        <v>6329.3363407082397</v>
      </c>
      <c r="S267">
        <v>19296.759796773</v>
      </c>
      <c r="T267">
        <v>900.86871506356795</v>
      </c>
      <c r="U267">
        <v>34641.506486791099</v>
      </c>
      <c r="V267">
        <v>6055.3741807243296</v>
      </c>
      <c r="W267">
        <v>65914.003432661499</v>
      </c>
      <c r="X267">
        <v>20353.032173382599</v>
      </c>
      <c r="Y267">
        <v>55748.8306894446</v>
      </c>
      <c r="Z267">
        <v>14698.836614203999</v>
      </c>
      <c r="AA267">
        <v>29876.417902834401</v>
      </c>
      <c r="AB267">
        <v>4631.2926103657601</v>
      </c>
      <c r="AC267">
        <v>71651.646036154503</v>
      </c>
      <c r="AD267">
        <v>23945.862794709701</v>
      </c>
    </row>
    <row r="268" spans="1:30" x14ac:dyDescent="0.2">
      <c r="A268" s="1">
        <v>13274.618399999999</v>
      </c>
      <c r="B268" s="1">
        <v>2509.2130901650398</v>
      </c>
      <c r="C268">
        <v>16559.277685853402</v>
      </c>
      <c r="D268">
        <v>3778.9415062893099</v>
      </c>
      <c r="E268">
        <v>9328.1276133746105</v>
      </c>
      <c r="F268">
        <v>847.79506647843505</v>
      </c>
      <c r="G268">
        <v>8320.4112729837307</v>
      </c>
      <c r="H268">
        <v>694.92552628111503</v>
      </c>
      <c r="I268">
        <v>8320.4112729837307</v>
      </c>
      <c r="J268">
        <v>694.92552628111503</v>
      </c>
      <c r="K268">
        <v>8567.5081598093202</v>
      </c>
      <c r="L268">
        <v>731.04858503681498</v>
      </c>
      <c r="M268">
        <v>7325.1447003187895</v>
      </c>
      <c r="N268">
        <v>556.26954750969799</v>
      </c>
      <c r="O268">
        <v>35437.017527989097</v>
      </c>
      <c r="P268">
        <v>6295.5861530359798</v>
      </c>
      <c r="Q268">
        <v>35389.8403962952</v>
      </c>
      <c r="R268">
        <v>6262.9445742196804</v>
      </c>
      <c r="S268">
        <v>19239.296570054099</v>
      </c>
      <c r="T268">
        <v>892.72251393746797</v>
      </c>
      <c r="U268">
        <v>34505.440828269398</v>
      </c>
      <c r="V268">
        <v>5992.9388551991597</v>
      </c>
      <c r="W268">
        <v>65494.618193066497</v>
      </c>
      <c r="X268">
        <v>20089.9927428923</v>
      </c>
      <c r="Y268">
        <v>55429.238533233503</v>
      </c>
      <c r="Z268">
        <v>14518.718760472701</v>
      </c>
      <c r="AA268">
        <v>29775.373230416699</v>
      </c>
      <c r="AB268">
        <v>4586.2445809701403</v>
      </c>
      <c r="AC268">
        <v>71171.824660045793</v>
      </c>
      <c r="AD268">
        <v>23627.8014693474</v>
      </c>
    </row>
    <row r="269" spans="1:30" x14ac:dyDescent="0.2">
      <c r="A269" s="1">
        <v>13217.809800000001</v>
      </c>
      <c r="B269" s="1">
        <v>2482.96182714622</v>
      </c>
      <c r="C269">
        <v>16472.1014544727</v>
      </c>
      <c r="D269">
        <v>3735.47673254746</v>
      </c>
      <c r="E269">
        <v>9298.3080571149403</v>
      </c>
      <c r="F269">
        <v>839.98415313837802</v>
      </c>
      <c r="G269">
        <v>8297.9485165022597</v>
      </c>
      <c r="H269">
        <v>688.88031640787403</v>
      </c>
      <c r="I269">
        <v>8297.9485165022597</v>
      </c>
      <c r="J269">
        <v>688.88031640787403</v>
      </c>
      <c r="K269">
        <v>8543.3298346234496</v>
      </c>
      <c r="L269">
        <v>724.59599421434598</v>
      </c>
      <c r="M269">
        <v>7307.9296120818899</v>
      </c>
      <c r="N269">
        <v>551.66497803135201</v>
      </c>
      <c r="O269">
        <v>35293.954124196003</v>
      </c>
      <c r="P269">
        <v>6229.5744314639996</v>
      </c>
      <c r="Q269">
        <v>35243.577377340502</v>
      </c>
      <c r="R269">
        <v>6196.7233914926401</v>
      </c>
      <c r="S269">
        <v>19181.6381947798</v>
      </c>
      <c r="T269">
        <v>884.583413875627</v>
      </c>
      <c r="U269">
        <v>34369.005276835</v>
      </c>
      <c r="V269">
        <v>5930.6467523917099</v>
      </c>
      <c r="W269">
        <v>65075.7056015372</v>
      </c>
      <c r="X269">
        <v>19828.5408421104</v>
      </c>
      <c r="Y269">
        <v>55109.669533358101</v>
      </c>
      <c r="Z269">
        <v>14339.5113326438</v>
      </c>
      <c r="AA269">
        <v>29673.963324157201</v>
      </c>
      <c r="AB269">
        <v>4541.2621994787896</v>
      </c>
      <c r="AC269">
        <v>70692.790218672904</v>
      </c>
      <c r="AD269">
        <v>23311.823104722302</v>
      </c>
    </row>
    <row r="270" spans="1:30" x14ac:dyDescent="0.2">
      <c r="A270" s="1">
        <v>13160.9192</v>
      </c>
      <c r="B270" s="1">
        <v>2456.7860542437202</v>
      </c>
      <c r="C270">
        <v>16384.935713162398</v>
      </c>
      <c r="D270">
        <v>3692.2033796692899</v>
      </c>
      <c r="E270">
        <v>9268.4075115851701</v>
      </c>
      <c r="F270">
        <v>832.18282083457302</v>
      </c>
      <c r="G270">
        <v>8275.4074960932394</v>
      </c>
      <c r="H270">
        <v>682.83787559288999</v>
      </c>
      <c r="I270">
        <v>8275.4074960932394</v>
      </c>
      <c r="J270">
        <v>682.83787559288999</v>
      </c>
      <c r="K270">
        <v>8519.0717150314103</v>
      </c>
      <c r="L270">
        <v>718.14757801373605</v>
      </c>
      <c r="M270">
        <v>7290.6515076300802</v>
      </c>
      <c r="N270">
        <v>547.06009470814195</v>
      </c>
      <c r="O270">
        <v>35150.520893335699</v>
      </c>
      <c r="P270">
        <v>6163.7258152672302</v>
      </c>
      <c r="Q270">
        <v>35096.964792204999</v>
      </c>
      <c r="R270">
        <v>6130.67570547378</v>
      </c>
      <c r="S270">
        <v>19123.7842056464</v>
      </c>
      <c r="T270">
        <v>876.45173783816495</v>
      </c>
      <c r="U270">
        <v>34232.199409639201</v>
      </c>
      <c r="V270">
        <v>5868.5006476926501</v>
      </c>
      <c r="W270">
        <v>64657.271090522503</v>
      </c>
      <c r="X270">
        <v>19568.682206025998</v>
      </c>
      <c r="Y270">
        <v>54790.128014517402</v>
      </c>
      <c r="Z270">
        <v>14161.220086486101</v>
      </c>
      <c r="AA270">
        <v>29572.186910992801</v>
      </c>
      <c r="AB270">
        <v>4496.3474655094597</v>
      </c>
      <c r="AC270">
        <v>70214.548561708507</v>
      </c>
      <c r="AD270">
        <v>22997.932731601599</v>
      </c>
    </row>
    <row r="271" spans="1:30" x14ac:dyDescent="0.2">
      <c r="A271" s="1">
        <v>13103.946900000001</v>
      </c>
      <c r="B271" s="1">
        <v>2430.6868055466198</v>
      </c>
      <c r="C271">
        <v>16297.7815392878</v>
      </c>
      <c r="D271">
        <v>3649.1228107980801</v>
      </c>
      <c r="E271">
        <v>9238.4259605216102</v>
      </c>
      <c r="F271">
        <v>824.39137327736603</v>
      </c>
      <c r="G271">
        <v>8252.78803072357</v>
      </c>
      <c r="H271">
        <v>676.79842856671496</v>
      </c>
      <c r="I271">
        <v>8252.78803072357</v>
      </c>
      <c r="J271">
        <v>676.79842856671496</v>
      </c>
      <c r="K271">
        <v>8494.7336529075292</v>
      </c>
      <c r="L271">
        <v>711.70358010685095</v>
      </c>
      <c r="M271">
        <v>7273.3102357061298</v>
      </c>
      <c r="N271">
        <v>542.45505377423297</v>
      </c>
      <c r="O271">
        <v>35006.717502985397</v>
      </c>
      <c r="P271">
        <v>6098.0432280408904</v>
      </c>
      <c r="Q271">
        <v>34950.002556553503</v>
      </c>
      <c r="R271">
        <v>6064.8044178421596</v>
      </c>
      <c r="S271">
        <v>19065.734116106702</v>
      </c>
      <c r="T271">
        <v>868.32780874295895</v>
      </c>
      <c r="U271">
        <v>34095.022750115699</v>
      </c>
      <c r="V271">
        <v>5806.5033085715804</v>
      </c>
      <c r="W271">
        <v>64239.319913094398</v>
      </c>
      <c r="X271">
        <v>19310.4224058912</v>
      </c>
      <c r="Y271">
        <v>54470.618181440201</v>
      </c>
      <c r="Z271">
        <v>13983.850683123001</v>
      </c>
      <c r="AA271">
        <v>29470.042670031598</v>
      </c>
      <c r="AB271">
        <v>4451.5023782635799</v>
      </c>
      <c r="AC271">
        <v>69737.105322903997</v>
      </c>
      <c r="AD271">
        <v>22686.135169918602</v>
      </c>
    </row>
    <row r="272" spans="1:30" x14ac:dyDescent="0.2">
      <c r="A272" s="1">
        <v>13046.8932</v>
      </c>
      <c r="B272" s="1">
        <v>2404.6651084322498</v>
      </c>
      <c r="C272">
        <v>16210.639977954201</v>
      </c>
      <c r="D272">
        <v>3606.2363694506398</v>
      </c>
      <c r="E272">
        <v>9208.36337878636</v>
      </c>
      <c r="F272">
        <v>816.61011363214197</v>
      </c>
      <c r="G272">
        <v>8230.08993178323</v>
      </c>
      <c r="H272">
        <v>670.76220014355999</v>
      </c>
      <c r="I272">
        <v>8230.08993178323</v>
      </c>
      <c r="J272">
        <v>670.76220014355999</v>
      </c>
      <c r="K272">
        <v>8470.3154922588692</v>
      </c>
      <c r="L272">
        <v>705.26424413338498</v>
      </c>
      <c r="M272">
        <v>7255.9056398307603</v>
      </c>
      <c r="N272">
        <v>537.85001163422805</v>
      </c>
      <c r="O272">
        <v>34862.543563885898</v>
      </c>
      <c r="P272">
        <v>6032.5295837601598</v>
      </c>
      <c r="Q272">
        <v>34802.690529681</v>
      </c>
      <c r="R272">
        <v>5999.1124189848797</v>
      </c>
      <c r="S272">
        <v>19007.487417804499</v>
      </c>
      <c r="T272">
        <v>860.21194946420906</v>
      </c>
      <c r="U272">
        <v>33957.474766522202</v>
      </c>
      <c r="V272">
        <v>5744.6574945536704</v>
      </c>
      <c r="W272">
        <v>63821.857141618297</v>
      </c>
      <c r="X272">
        <v>19053.7668505484</v>
      </c>
      <c r="Y272">
        <v>54151.144117210999</v>
      </c>
      <c r="Z272">
        <v>13807.408689453199</v>
      </c>
      <c r="AA272">
        <v>29367.529231206699</v>
      </c>
      <c r="AB272">
        <v>4406.7289365246497</v>
      </c>
      <c r="AC272">
        <v>69260.465919095805</v>
      </c>
      <c r="AD272">
        <v>22376.435030868601</v>
      </c>
    </row>
    <row r="273" spans="1:30" x14ac:dyDescent="0.2">
      <c r="A273" s="1">
        <v>12989.7587</v>
      </c>
      <c r="B273" s="1">
        <v>2378.7219835655501</v>
      </c>
      <c r="C273">
        <v>16123.5120416219</v>
      </c>
      <c r="D273">
        <v>3563.5453796095999</v>
      </c>
      <c r="E273">
        <v>9178.2197321439708</v>
      </c>
      <c r="F273">
        <v>808.83934451585901</v>
      </c>
      <c r="G273">
        <v>8207.3130028896394</v>
      </c>
      <c r="H273">
        <v>664.72941522037002</v>
      </c>
      <c r="I273">
        <v>8207.3130028896394</v>
      </c>
      <c r="J273">
        <v>664.72941522037002</v>
      </c>
      <c r="K273">
        <v>8445.8170690220104</v>
      </c>
      <c r="L273">
        <v>698.82981369926199</v>
      </c>
      <c r="M273">
        <v>7238.4375581736003</v>
      </c>
      <c r="N273">
        <v>533.24512486272602</v>
      </c>
      <c r="O273">
        <v>34717.998628404202</v>
      </c>
      <c r="P273">
        <v>5967.1877867588</v>
      </c>
      <c r="Q273">
        <v>34655.028513021098</v>
      </c>
      <c r="R273">
        <v>5933.6025879766303</v>
      </c>
      <c r="S273">
        <v>18949.043579992202</v>
      </c>
      <c r="T273">
        <v>852.10448283132098</v>
      </c>
      <c r="U273">
        <v>33819.554870432097</v>
      </c>
      <c r="V273">
        <v>5682.9659571996999</v>
      </c>
      <c r="W273">
        <v>63404.887666368602</v>
      </c>
      <c r="X273">
        <v>18798.720787772902</v>
      </c>
      <c r="Y273">
        <v>53831.709781543002</v>
      </c>
      <c r="Z273">
        <v>13631.8995785835</v>
      </c>
      <c r="AA273">
        <v>29264.645173884001</v>
      </c>
      <c r="AB273">
        <v>4362.0291386589197</v>
      </c>
      <c r="AC273">
        <v>68784.635549155893</v>
      </c>
      <c r="AD273">
        <v>22068.836719019298</v>
      </c>
    </row>
    <row r="274" spans="1:30" x14ac:dyDescent="0.2">
      <c r="A274" s="1">
        <v>12932.543600000001</v>
      </c>
      <c r="B274" s="1">
        <v>2352.8584448998799</v>
      </c>
      <c r="C274">
        <v>16036.3987097104</v>
      </c>
      <c r="D274">
        <v>3521.0511458184301</v>
      </c>
      <c r="E274">
        <v>9147.9949770314797</v>
      </c>
      <c r="F274">
        <v>801.079367993868</v>
      </c>
      <c r="G274">
        <v>8184.4570396860199</v>
      </c>
      <c r="H274">
        <v>658.70029877608795</v>
      </c>
      <c r="I274">
        <v>8184.4570396860199</v>
      </c>
      <c r="J274">
        <v>658.70029877608795</v>
      </c>
      <c r="K274">
        <v>8421.2382108536694</v>
      </c>
      <c r="L274">
        <v>692.40053237525103</v>
      </c>
      <c r="M274">
        <v>7220.9058234204704</v>
      </c>
      <c r="N274">
        <v>528.64055020399405</v>
      </c>
      <c r="O274">
        <v>34573.0821889453</v>
      </c>
      <c r="P274">
        <v>5902.02073171149</v>
      </c>
      <c r="Q274">
        <v>34507.016248603402</v>
      </c>
      <c r="R274">
        <v>5868.2777925630799</v>
      </c>
      <c r="S274">
        <v>18890.402048928401</v>
      </c>
      <c r="T274">
        <v>844.00573162808701</v>
      </c>
      <c r="U274">
        <v>33681.262415175603</v>
      </c>
      <c r="V274">
        <v>5621.4314400896001</v>
      </c>
      <c r="W274">
        <v>62988.416194085599</v>
      </c>
      <c r="X274">
        <v>18545.289305632701</v>
      </c>
      <c r="Y274">
        <v>53512.319008996303</v>
      </c>
      <c r="Z274">
        <v>13457.3287302771</v>
      </c>
      <c r="AA274">
        <v>29161.389025421598</v>
      </c>
      <c r="AB274">
        <v>4317.40498261844</v>
      </c>
      <c r="AC274">
        <v>68309.619192881</v>
      </c>
      <c r="AD274">
        <v>21763.344434436302</v>
      </c>
    </row>
    <row r="275" spans="1:30" x14ac:dyDescent="0.2">
      <c r="A275" s="1">
        <v>12875.248299999999</v>
      </c>
      <c r="B275" s="1">
        <v>2327.0754996794399</v>
      </c>
      <c r="C275">
        <v>15949.300928188</v>
      </c>
      <c r="D275">
        <v>3478.75495327927</v>
      </c>
      <c r="E275">
        <v>9117.6890603213797</v>
      </c>
      <c r="F275">
        <v>793.33048557701102</v>
      </c>
      <c r="G275">
        <v>8161.5218296334897</v>
      </c>
      <c r="H275">
        <v>652.67507587109299</v>
      </c>
      <c r="I275">
        <v>8161.5218296334897</v>
      </c>
      <c r="J275">
        <v>652.67507587109299</v>
      </c>
      <c r="K275">
        <v>8396.5787369148602</v>
      </c>
      <c r="L275">
        <v>685.97664369578297</v>
      </c>
      <c r="M275">
        <v>7203.3102626367099</v>
      </c>
      <c r="N275">
        <v>524.036444571743</v>
      </c>
      <c r="O275">
        <v>34427.7936763088</v>
      </c>
      <c r="P275">
        <v>5837.0313036201396</v>
      </c>
      <c r="Q275">
        <v>34358.653417460497</v>
      </c>
      <c r="R275">
        <v>5803.1408891483698</v>
      </c>
      <c r="S275">
        <v>18831.562247256799</v>
      </c>
      <c r="T275">
        <v>835.91601859219395</v>
      </c>
      <c r="U275">
        <v>33542.596694228399</v>
      </c>
      <c r="V275">
        <v>5560.0566788097804</v>
      </c>
      <c r="W275">
        <v>62572.447246472198</v>
      </c>
      <c r="X275">
        <v>18293.477333862898</v>
      </c>
      <c r="Y275">
        <v>53192.975507138399</v>
      </c>
      <c r="Z275">
        <v>13283.7014314148</v>
      </c>
      <c r="AA275">
        <v>29057.759259678802</v>
      </c>
      <c r="AB275">
        <v>4272.8584659465296</v>
      </c>
      <c r="AC275">
        <v>67835.421609819707</v>
      </c>
      <c r="AD275">
        <v>21459.9621748227</v>
      </c>
    </row>
    <row r="276" spans="1:30" x14ac:dyDescent="0.2">
      <c r="A276" s="1">
        <v>12817.8732</v>
      </c>
      <c r="B276" s="1">
        <v>2301.3741484431298</v>
      </c>
      <c r="C276">
        <v>15862.219609149301</v>
      </c>
      <c r="D276">
        <v>3436.6580679535</v>
      </c>
      <c r="E276">
        <v>9087.3019190773994</v>
      </c>
      <c r="F276">
        <v>785.59299821902198</v>
      </c>
      <c r="G276">
        <v>8138.5071517967099</v>
      </c>
      <c r="H276">
        <v>646.653971646846</v>
      </c>
      <c r="I276">
        <v>8138.5071517967099</v>
      </c>
      <c r="J276">
        <v>646.653971646846</v>
      </c>
      <c r="K276">
        <v>8371.8384576482895</v>
      </c>
      <c r="L276">
        <v>679.55839115799097</v>
      </c>
      <c r="M276">
        <v>7185.6506971264698</v>
      </c>
      <c r="N276">
        <v>519.43296504902003</v>
      </c>
      <c r="O276">
        <v>34282.132457990498</v>
      </c>
      <c r="P276">
        <v>5772.2223778042398</v>
      </c>
      <c r="Q276">
        <v>34209.939637979704</v>
      </c>
      <c r="R276">
        <v>5738.1947227865903</v>
      </c>
      <c r="S276">
        <v>18772.523573364499</v>
      </c>
      <c r="T276">
        <v>827.83566641504694</v>
      </c>
      <c r="U276">
        <v>33403.556939543902</v>
      </c>
      <c r="V276">
        <v>5498.84440094401</v>
      </c>
      <c r="W276">
        <v>62156.985158624499</v>
      </c>
      <c r="X276">
        <v>18043.2896452571</v>
      </c>
      <c r="Y276">
        <v>52873.682854644001</v>
      </c>
      <c r="Z276">
        <v>13111.02287647</v>
      </c>
      <c r="AA276">
        <v>28953.7542954729</v>
      </c>
      <c r="AB276">
        <v>4228.3915857858301</v>
      </c>
      <c r="AC276">
        <v>67362.047338031902</v>
      </c>
      <c r="AD276">
        <v>21158.693737673701</v>
      </c>
    </row>
    <row r="277" spans="1:30" x14ac:dyDescent="0.2">
      <c r="A277" s="1">
        <v>12760.4185</v>
      </c>
      <c r="B277" s="1">
        <v>2275.7553850299701</v>
      </c>
      <c r="C277">
        <v>15775.155630377099</v>
      </c>
      <c r="D277">
        <v>3394.7617366651102</v>
      </c>
      <c r="E277">
        <v>9056.8334803027192</v>
      </c>
      <c r="F277">
        <v>777.86720631421599</v>
      </c>
      <c r="G277">
        <v>8115.4127766226802</v>
      </c>
      <c r="H277">
        <v>640.63721132572505</v>
      </c>
      <c r="I277">
        <v>8115.4127766226802</v>
      </c>
      <c r="J277">
        <v>640.63721132572505</v>
      </c>
      <c r="K277">
        <v>8347.0171745487296</v>
      </c>
      <c r="L277">
        <v>673.14601822095506</v>
      </c>
      <c r="M277">
        <v>7167.9269422877596</v>
      </c>
      <c r="N277">
        <v>514.83026888820996</v>
      </c>
      <c r="O277">
        <v>34136.097836424698</v>
      </c>
      <c r="P277">
        <v>5707.5968198953296</v>
      </c>
      <c r="Q277">
        <v>34060.874464198801</v>
      </c>
      <c r="R277">
        <v>5673.44212717755</v>
      </c>
      <c r="S277">
        <v>18713.285400719</v>
      </c>
      <c r="T277">
        <v>819.76499774194394</v>
      </c>
      <c r="U277">
        <v>33264.142319828003</v>
      </c>
      <c r="V277">
        <v>5437.7973260683102</v>
      </c>
      <c r="W277">
        <v>61742.0340773961</v>
      </c>
      <c r="X277">
        <v>17794.730857073198</v>
      </c>
      <c r="Y277">
        <v>52554.444499331898</v>
      </c>
      <c r="Z277">
        <v>12939.298167998501</v>
      </c>
      <c r="AA277">
        <v>28849.3724949811</v>
      </c>
      <c r="AB277">
        <v>4184.0063388888402</v>
      </c>
      <c r="AC277">
        <v>66889.5006927785</v>
      </c>
      <c r="AD277">
        <v>20859.542722444399</v>
      </c>
    </row>
    <row r="278" spans="1:30" x14ac:dyDescent="0.2">
      <c r="A278" s="1">
        <v>12702.8845</v>
      </c>
      <c r="B278" s="1">
        <v>2250.22019658611</v>
      </c>
      <c r="C278">
        <v>15688.109834889499</v>
      </c>
      <c r="D278">
        <v>3353.0671872067901</v>
      </c>
      <c r="E278">
        <v>9026.2836606803103</v>
      </c>
      <c r="F278">
        <v>770.15340969549402</v>
      </c>
      <c r="G278">
        <v>8092.2384657126104</v>
      </c>
      <c r="H278">
        <v>634.62502021107605</v>
      </c>
      <c r="I278">
        <v>8092.2384657126104</v>
      </c>
      <c r="J278">
        <v>634.62502021107605</v>
      </c>
      <c r="K278">
        <v>8322.1146799262206</v>
      </c>
      <c r="L278">
        <v>666.73976830518802</v>
      </c>
      <c r="M278">
        <v>7150.1388074631795</v>
      </c>
      <c r="N278">
        <v>510.22851351116498</v>
      </c>
      <c r="O278">
        <v>33989.6890471644</v>
      </c>
      <c r="P278">
        <v>5643.1574858356498</v>
      </c>
      <c r="Q278">
        <v>33911.457384041903</v>
      </c>
      <c r="R278">
        <v>5608.8859246667598</v>
      </c>
      <c r="S278">
        <v>18653.8470771834</v>
      </c>
      <c r="T278">
        <v>811.704335172588</v>
      </c>
      <c r="U278">
        <v>33124.351938753498</v>
      </c>
      <c r="V278">
        <v>5376.9181657496001</v>
      </c>
      <c r="W278">
        <v>61327.597959689097</v>
      </c>
      <c r="X278">
        <v>17547.805432455301</v>
      </c>
      <c r="Y278">
        <v>52235.2637561339</v>
      </c>
      <c r="Z278">
        <v>12768.5323171413</v>
      </c>
      <c r="AA278">
        <v>28744.612162085101</v>
      </c>
      <c r="AB278">
        <v>4139.7047216312903</v>
      </c>
      <c r="AC278">
        <v>66417.785765136301</v>
      </c>
      <c r="AD278">
        <v>20562.5125327317</v>
      </c>
    </row>
    <row r="279" spans="1:30" x14ac:dyDescent="0.2">
      <c r="A279" s="1">
        <v>12645.2714</v>
      </c>
      <c r="B279" s="1">
        <v>2224.7695635734099</v>
      </c>
      <c r="C279">
        <v>15601.0830304722</v>
      </c>
      <c r="D279">
        <v>3311.5756284488002</v>
      </c>
      <c r="E279">
        <v>8995.6523663051394</v>
      </c>
      <c r="F279">
        <v>762.451907632651</v>
      </c>
      <c r="G279">
        <v>8068.98397158646</v>
      </c>
      <c r="H279">
        <v>628.61762368746304</v>
      </c>
      <c r="I279">
        <v>8068.98397158646</v>
      </c>
      <c r="J279">
        <v>628.61762368746304</v>
      </c>
      <c r="K279">
        <v>8297.1307566615997</v>
      </c>
      <c r="L279">
        <v>660.33988479234199</v>
      </c>
      <c r="M279">
        <v>7132.2860957860303</v>
      </c>
      <c r="N279">
        <v>505.62785650944301</v>
      </c>
      <c r="O279">
        <v>33842.905256998398</v>
      </c>
      <c r="P279">
        <v>5578.9072218811398</v>
      </c>
      <c r="Q279">
        <v>33761.687817494698</v>
      </c>
      <c r="R279">
        <v>5544.52892624987</v>
      </c>
      <c r="S279">
        <v>18594.207924308099</v>
      </c>
      <c r="T279">
        <v>803.65400126195595</v>
      </c>
      <c r="U279">
        <v>32984.1848331113</v>
      </c>
      <c r="V279">
        <v>5316.2096235484896</v>
      </c>
      <c r="W279">
        <v>60913.680570670796</v>
      </c>
      <c r="X279">
        <v>17302.517681869998</v>
      </c>
      <c r="Y279">
        <v>51916.143804994397</v>
      </c>
      <c r="Z279">
        <v>12598.730244141399</v>
      </c>
      <c r="AA279">
        <v>28639.471540656301</v>
      </c>
      <c r="AB279">
        <v>4095.4887300281398</v>
      </c>
      <c r="AC279">
        <v>65946.906420534797</v>
      </c>
      <c r="AD279">
        <v>20267.606378469201</v>
      </c>
    </row>
    <row r="280" spans="1:30" x14ac:dyDescent="0.2">
      <c r="A280" s="1">
        <v>12587.579599999999</v>
      </c>
      <c r="B280" s="1">
        <v>2199.4044597796001</v>
      </c>
      <c r="C280">
        <v>15514.075989192699</v>
      </c>
      <c r="D280">
        <v>3270.2882504507102</v>
      </c>
      <c r="E280">
        <v>8964.9394924078297</v>
      </c>
      <c r="F280">
        <v>754.76299883101501</v>
      </c>
      <c r="G280">
        <v>8045.6490374398199</v>
      </c>
      <c r="H280">
        <v>622.61524722114302</v>
      </c>
      <c r="I280">
        <v>8045.6490374398199</v>
      </c>
      <c r="J280">
        <v>622.61524722114302</v>
      </c>
      <c r="K280">
        <v>8272.0651779542095</v>
      </c>
      <c r="L280">
        <v>653.946611025165</v>
      </c>
      <c r="M280">
        <v>7114.3686040218399</v>
      </c>
      <c r="N280">
        <v>501.02845564468402</v>
      </c>
      <c r="O280">
        <v>33695.7455620006</v>
      </c>
      <c r="P280">
        <v>5514.8488646089399</v>
      </c>
      <c r="Q280">
        <v>33611.5651147139</v>
      </c>
      <c r="R280">
        <v>5480.3739315814801</v>
      </c>
      <c r="S280">
        <v>18534.367236599599</v>
      </c>
      <c r="T280">
        <v>795.61431852154601</v>
      </c>
      <c r="U280">
        <v>32843.639970894699</v>
      </c>
      <c r="V280">
        <v>5255.6743950261798</v>
      </c>
      <c r="W280">
        <v>60500.285481910301</v>
      </c>
      <c r="X280">
        <v>17058.871764559299</v>
      </c>
      <c r="Y280">
        <v>51597.087688695901</v>
      </c>
      <c r="Z280">
        <v>12429.8967788756</v>
      </c>
      <c r="AA280">
        <v>28533.948812777599</v>
      </c>
      <c r="AB280">
        <v>4051.3603597525698</v>
      </c>
      <c r="AC280">
        <v>65476.866297209999</v>
      </c>
      <c r="AD280">
        <v>19974.827278136101</v>
      </c>
    </row>
    <row r="281" spans="1:30" x14ac:dyDescent="0.2">
      <c r="A281" s="1">
        <v>12529.809300000001</v>
      </c>
      <c r="B281" s="1">
        <v>2174.1258523300999</v>
      </c>
      <c r="C281">
        <v>15427.089446898</v>
      </c>
      <c r="D281">
        <v>3229.2062245757502</v>
      </c>
      <c r="E281">
        <v>8934.1449230694507</v>
      </c>
      <c r="F281">
        <v>747.08698143040795</v>
      </c>
      <c r="G281">
        <v>8022.2333968929697</v>
      </c>
      <c r="H281">
        <v>616.61811636076698</v>
      </c>
      <c r="I281">
        <v>8022.2333968929697</v>
      </c>
      <c r="J281">
        <v>616.61811636076698</v>
      </c>
      <c r="K281">
        <v>8246.9177070614205</v>
      </c>
      <c r="L281">
        <v>647.56019030769096</v>
      </c>
      <c r="M281">
        <v>7096.3861224048796</v>
      </c>
      <c r="N281">
        <v>496.43046884910598</v>
      </c>
      <c r="O281">
        <v>33548.208985509002</v>
      </c>
      <c r="P281">
        <v>5450.9852409293699</v>
      </c>
      <c r="Q281">
        <v>33461.0885540698</v>
      </c>
      <c r="R281">
        <v>5416.4237289886996</v>
      </c>
      <c r="S281">
        <v>18474.324280762801</v>
      </c>
      <c r="T281">
        <v>787.58560942098995</v>
      </c>
      <c r="U281">
        <v>32702.716249316101</v>
      </c>
      <c r="V281">
        <v>5195.3151677556098</v>
      </c>
      <c r="W281">
        <v>60087.4160694315</v>
      </c>
      <c r="X281">
        <v>16816.871690006799</v>
      </c>
      <c r="Y281">
        <v>51278.0983106071</v>
      </c>
      <c r="Z281">
        <v>12262.036661398801</v>
      </c>
      <c r="AA281">
        <v>28428.042096901201</v>
      </c>
      <c r="AB281">
        <v>4007.3216061578801</v>
      </c>
      <c r="AC281">
        <v>65007.668804572299</v>
      </c>
      <c r="AD281">
        <v>19684.178060978</v>
      </c>
    </row>
    <row r="282" spans="1:30" x14ac:dyDescent="0.2">
      <c r="A282" s="1">
        <v>12471.960499999999</v>
      </c>
      <c r="B282" s="1">
        <v>2148.9347017014702</v>
      </c>
      <c r="C282">
        <v>15340.124102694301</v>
      </c>
      <c r="D282">
        <v>3188.3307036081401</v>
      </c>
      <c r="E282">
        <v>8903.2685309271001</v>
      </c>
      <c r="F282">
        <v>739.42415300444395</v>
      </c>
      <c r="G282">
        <v>7998.7367737316699</v>
      </c>
      <c r="H282">
        <v>610.62645673830002</v>
      </c>
      <c r="I282">
        <v>7998.7367737316699</v>
      </c>
      <c r="J282">
        <v>610.62645673830002</v>
      </c>
      <c r="K282">
        <v>8221.6880970295897</v>
      </c>
      <c r="L282">
        <v>641.18086590569203</v>
      </c>
      <c r="M282">
        <v>7078.3384344696697</v>
      </c>
      <c r="N282">
        <v>491.834054226143</v>
      </c>
      <c r="O282">
        <v>33400.294476031697</v>
      </c>
      <c r="P282">
        <v>5387.3191681026401</v>
      </c>
      <c r="Q282">
        <v>33310.2573401181</v>
      </c>
      <c r="R282">
        <v>5352.6810954893499</v>
      </c>
      <c r="S282">
        <v>18414.078294918701</v>
      </c>
      <c r="T282">
        <v>779.56819639006903</v>
      </c>
      <c r="U282">
        <v>32561.412492749601</v>
      </c>
      <c r="V282">
        <v>5135.1346213369698</v>
      </c>
      <c r="W282">
        <v>59675.075511677802</v>
      </c>
      <c r="X282">
        <v>16576.521319420001</v>
      </c>
      <c r="Y282">
        <v>50959.178432349603</v>
      </c>
      <c r="Z282">
        <v>12095.1545425035</v>
      </c>
      <c r="AA282">
        <v>28321.749445936901</v>
      </c>
      <c r="AB282">
        <v>3963.3744643024202</v>
      </c>
      <c r="AC282">
        <v>64539.317121481399</v>
      </c>
      <c r="AD282">
        <v>19395.661369241501</v>
      </c>
    </row>
    <row r="283" spans="1:30" x14ac:dyDescent="0.2">
      <c r="A283" s="1">
        <v>12414.033600000001</v>
      </c>
      <c r="B283" s="1">
        <v>2123.8319617366201</v>
      </c>
      <c r="C283">
        <v>15253.180618406701</v>
      </c>
      <c r="D283">
        <v>3147.6628218730498</v>
      </c>
      <c r="E283">
        <v>8872.3101768698107</v>
      </c>
      <c r="F283">
        <v>731.774810560172</v>
      </c>
      <c r="G283">
        <v>7975.1588816393496</v>
      </c>
      <c r="H283">
        <v>604.64049407019695</v>
      </c>
      <c r="I283">
        <v>7975.1588816393496</v>
      </c>
      <c r="J283">
        <v>604.64049407019695</v>
      </c>
      <c r="K283">
        <v>8196.3760904161409</v>
      </c>
      <c r="L283">
        <v>634.80888104738904</v>
      </c>
      <c r="M283">
        <v>7060.2253168772204</v>
      </c>
      <c r="N283">
        <v>487.23937005120899</v>
      </c>
      <c r="O283">
        <v>33252.000905075503</v>
      </c>
      <c r="P283">
        <v>5323.85345376034</v>
      </c>
      <c r="Q283">
        <v>33159.0706014971</v>
      </c>
      <c r="R283">
        <v>5289.1487968149804</v>
      </c>
      <c r="S283">
        <v>18353.6284877939</v>
      </c>
      <c r="T283">
        <v>771.56240182112901</v>
      </c>
      <c r="U283">
        <v>32419.727450599701</v>
      </c>
      <c r="V283">
        <v>5075.1354274177202</v>
      </c>
      <c r="W283">
        <v>59263.266787384899</v>
      </c>
      <c r="X283">
        <v>16337.8243672275</v>
      </c>
      <c r="Y283">
        <v>50640.330671379299</v>
      </c>
      <c r="Z283">
        <v>11929.2549842927</v>
      </c>
      <c r="AA283">
        <v>28215.0688452699</v>
      </c>
      <c r="AB283">
        <v>3919.5209289778099</v>
      </c>
      <c r="AC283">
        <v>64071.8141944257</v>
      </c>
      <c r="AD283">
        <v>19109.2796604209</v>
      </c>
    </row>
    <row r="284" spans="1:30" x14ac:dyDescent="0.2">
      <c r="A284" s="1">
        <v>12356.0286</v>
      </c>
      <c r="B284" s="1">
        <v>2098.8185796615799</v>
      </c>
      <c r="C284">
        <v>15166.259618019099</v>
      </c>
      <c r="D284">
        <v>3107.2036953595102</v>
      </c>
      <c r="E284">
        <v>8841.2697097244909</v>
      </c>
      <c r="F284">
        <v>724.139250538076</v>
      </c>
      <c r="G284">
        <v>7951.4994239204098</v>
      </c>
      <c r="H284">
        <v>598.66045415880296</v>
      </c>
      <c r="I284">
        <v>7951.4994239204098</v>
      </c>
      <c r="J284">
        <v>598.66045415880296</v>
      </c>
      <c r="K284">
        <v>8170.9814190024199</v>
      </c>
      <c r="L284">
        <v>628.44447892442395</v>
      </c>
      <c r="M284">
        <v>7042.0465392357401</v>
      </c>
      <c r="N284">
        <v>482.64657477261397</v>
      </c>
      <c r="O284">
        <v>33103.327064894402</v>
      </c>
      <c r="P284">
        <v>5260.5908959319004</v>
      </c>
      <c r="Q284">
        <v>33007.527388748298</v>
      </c>
      <c r="R284">
        <v>5225.8295874388996</v>
      </c>
      <c r="S284">
        <v>18292.974037882501</v>
      </c>
      <c r="T284">
        <v>763.56854807190803</v>
      </c>
      <c r="U284">
        <v>32277.659795089101</v>
      </c>
      <c r="V284">
        <v>5015.3202497172297</v>
      </c>
      <c r="W284">
        <v>58851.992673354303</v>
      </c>
      <c r="X284">
        <v>16100.7844025902</v>
      </c>
      <c r="Y284">
        <v>50321.557498477101</v>
      </c>
      <c r="Z284">
        <v>11764.342460768001</v>
      </c>
      <c r="AA284">
        <v>28107.998210703299</v>
      </c>
      <c r="AB284">
        <v>3875.7629947403002</v>
      </c>
      <c r="AC284">
        <v>63605.162735599501</v>
      </c>
      <c r="AD284">
        <v>18825.035209517799</v>
      </c>
    </row>
    <row r="285" spans="1:30" x14ac:dyDescent="0.2">
      <c r="A285" s="1">
        <v>12297.9457</v>
      </c>
      <c r="B285" s="1">
        <v>2073.89549610417</v>
      </c>
      <c r="C285">
        <v>15079.3616870937</v>
      </c>
      <c r="D285">
        <v>3066.9544218460801</v>
      </c>
      <c r="E285">
        <v>8810.1469659313098</v>
      </c>
      <c r="F285">
        <v>716.51776881243302</v>
      </c>
      <c r="G285">
        <v>7927.75809321424</v>
      </c>
      <c r="H285">
        <v>592.68656289402304</v>
      </c>
      <c r="I285">
        <v>7927.75809321424</v>
      </c>
      <c r="J285">
        <v>592.68656289402304</v>
      </c>
      <c r="K285">
        <v>8145.5038034968702</v>
      </c>
      <c r="L285">
        <v>622.08790269311999</v>
      </c>
      <c r="M285">
        <v>7023.8018639156999</v>
      </c>
      <c r="N285">
        <v>478.05582701261898</v>
      </c>
      <c r="O285">
        <v>32954.271666153698</v>
      </c>
      <c r="P285">
        <v>5197.5342830761101</v>
      </c>
      <c r="Q285">
        <v>32855.626672055303</v>
      </c>
      <c r="R285">
        <v>5162.7262106093103</v>
      </c>
      <c r="S285">
        <v>18232.1140925773</v>
      </c>
      <c r="T285">
        <v>755.58695746879903</v>
      </c>
      <c r="U285">
        <v>32135.2081189651</v>
      </c>
      <c r="V285">
        <v>4955.6917440561901</v>
      </c>
      <c r="W285">
        <v>58441.255742125402</v>
      </c>
      <c r="X285">
        <v>15865.4048509281</v>
      </c>
      <c r="Y285">
        <v>50002.861235146498</v>
      </c>
      <c r="Z285">
        <v>11600.4213584307</v>
      </c>
      <c r="AA285">
        <v>28000.535386322099</v>
      </c>
      <c r="AB285">
        <v>3832.10265594565</v>
      </c>
      <c r="AC285">
        <v>63139.365220872904</v>
      </c>
      <c r="AD285">
        <v>18542.930111312598</v>
      </c>
    </row>
    <row r="286" spans="1:30" x14ac:dyDescent="0.2">
      <c r="A286" s="1">
        <v>12239.785</v>
      </c>
      <c r="B286" s="1">
        <v>2049.0636451143</v>
      </c>
      <c r="C286">
        <v>14992.487372166999</v>
      </c>
      <c r="D286">
        <v>3026.9160810293502</v>
      </c>
      <c r="E286">
        <v>8778.9417692082898</v>
      </c>
      <c r="F286">
        <v>708.91066069204396</v>
      </c>
      <c r="G286">
        <v>7903.9345711994702</v>
      </c>
      <c r="H286">
        <v>586.71904625524496</v>
      </c>
      <c r="I286">
        <v>7903.9345711994702</v>
      </c>
      <c r="J286">
        <v>586.71904625524496</v>
      </c>
      <c r="K286">
        <v>8119.9429532281601</v>
      </c>
      <c r="L286">
        <v>615.73939547601299</v>
      </c>
      <c r="M286">
        <v>7005.4910458589202</v>
      </c>
      <c r="N286">
        <v>473.46728556864298</v>
      </c>
      <c r="O286">
        <v>32804.833335505602</v>
      </c>
      <c r="P286">
        <v>5134.6863941178899</v>
      </c>
      <c r="Q286">
        <v>32703.367338897599</v>
      </c>
      <c r="R286">
        <v>5099.8413983875998</v>
      </c>
      <c r="S286">
        <v>18171.047767271801</v>
      </c>
      <c r="T286">
        <v>747.61795231055396</v>
      </c>
      <c r="U286">
        <v>31992.370933118</v>
      </c>
      <c r="V286">
        <v>4896.25255839087</v>
      </c>
      <c r="W286">
        <v>58031.058359538598</v>
      </c>
      <c r="X286">
        <v>15631.6889954616</v>
      </c>
      <c r="Y286">
        <v>49684.244050910398</v>
      </c>
      <c r="Z286">
        <v>11437.495976898401</v>
      </c>
      <c r="AA286">
        <v>27892.678142276101</v>
      </c>
      <c r="AB286">
        <v>3788.54190678743</v>
      </c>
      <c r="AC286">
        <v>62674.423887649798</v>
      </c>
      <c r="AD286">
        <v>18262.966282648598</v>
      </c>
    </row>
    <row r="287" spans="1:30" x14ac:dyDescent="0.2">
      <c r="A287" s="1">
        <v>12181.5465</v>
      </c>
      <c r="B287" s="1">
        <v>2024.3239541861799</v>
      </c>
      <c r="C287">
        <v>14905.6371801237</v>
      </c>
      <c r="D287">
        <v>2987.0897346553802</v>
      </c>
      <c r="E287">
        <v>8747.6539302043893</v>
      </c>
      <c r="F287">
        <v>701.31822092135303</v>
      </c>
      <c r="G287">
        <v>7880.0285282881996</v>
      </c>
      <c r="H287">
        <v>580.75813031352698</v>
      </c>
      <c r="I287">
        <v>7880.0285282881996</v>
      </c>
      <c r="J287">
        <v>580.75813031352698</v>
      </c>
      <c r="K287">
        <v>8094.2985658278203</v>
      </c>
      <c r="L287">
        <v>609.39920036368198</v>
      </c>
      <c r="M287">
        <v>6987.1138323815603</v>
      </c>
      <c r="N287">
        <v>468.881109414619</v>
      </c>
      <c r="O287">
        <v>32655.010613072602</v>
      </c>
      <c r="P287">
        <v>5072.04999849041</v>
      </c>
      <c r="Q287">
        <v>32550.748191615901</v>
      </c>
      <c r="R287">
        <v>5037.1778716921499</v>
      </c>
      <c r="S287">
        <v>18109.774144427902</v>
      </c>
      <c r="T287">
        <v>739.661854872444</v>
      </c>
      <c r="U287">
        <v>31849.146664108499</v>
      </c>
      <c r="V287">
        <v>4837.00533285252</v>
      </c>
      <c r="W287">
        <v>57621.402682184198</v>
      </c>
      <c r="X287">
        <v>15399.6399787677</v>
      </c>
      <c r="Y287">
        <v>49365.707960504202</v>
      </c>
      <c r="Z287">
        <v>11275.5705295352</v>
      </c>
      <c r="AA287">
        <v>27784.4241724762</v>
      </c>
      <c r="AB287">
        <v>3745.0827413390898</v>
      </c>
      <c r="AC287">
        <v>62210.340732606201</v>
      </c>
      <c r="AD287">
        <v>17985.145464728699</v>
      </c>
    </row>
    <row r="288" spans="1:30" x14ac:dyDescent="0.2">
      <c r="A288" s="1">
        <v>12123.230299999999</v>
      </c>
      <c r="B288" s="1">
        <v>1999.6773442823101</v>
      </c>
      <c r="C288">
        <v>14818.811577545201</v>
      </c>
      <c r="D288">
        <v>2947.47642665393</v>
      </c>
      <c r="E288">
        <v>8716.2832461407706</v>
      </c>
      <c r="F288">
        <v>693.74074368194294</v>
      </c>
      <c r="G288">
        <v>7856.0396233096399</v>
      </c>
      <c r="H288">
        <v>574.80404123407095</v>
      </c>
      <c r="I288">
        <v>7856.0396233096399</v>
      </c>
      <c r="J288">
        <v>574.80404123407095</v>
      </c>
      <c r="K288">
        <v>8068.5703269019596</v>
      </c>
      <c r="L288">
        <v>603.067560416888</v>
      </c>
      <c r="M288">
        <v>6968.66996297062</v>
      </c>
      <c r="N288">
        <v>464.29745770252202</v>
      </c>
      <c r="O288">
        <v>32504.8019498334</v>
      </c>
      <c r="P288">
        <v>5009.6278561828003</v>
      </c>
      <c r="Q288">
        <v>32397.767944883199</v>
      </c>
      <c r="R288">
        <v>4974.7383403475296</v>
      </c>
      <c r="S288">
        <v>18048.292272611499</v>
      </c>
      <c r="T288">
        <v>731.71898741089399</v>
      </c>
      <c r="U288">
        <v>31705.533651600901</v>
      </c>
      <c r="V288">
        <v>4777.9526997919002</v>
      </c>
      <c r="W288">
        <v>57212.290654732002</v>
      </c>
      <c r="X288">
        <v>15169.260804351001</v>
      </c>
      <c r="Y288">
        <v>49047.254820959301</v>
      </c>
      <c r="Z288">
        <v>11114.649144097601</v>
      </c>
      <c r="AA288">
        <v>27675.771092200699</v>
      </c>
      <c r="AB288">
        <v>3701.7271535996601</v>
      </c>
      <c r="AC288">
        <v>61747.117509303702</v>
      </c>
      <c r="AD288">
        <v>17709.4692254236</v>
      </c>
    </row>
    <row r="289" spans="1:30" x14ac:dyDescent="0.2">
      <c r="A289" s="1">
        <v>12064.8364</v>
      </c>
      <c r="B289" s="1">
        <v>1975.12472985932</v>
      </c>
      <c r="C289">
        <v>14732.010990033499</v>
      </c>
      <c r="D289">
        <v>2908.07718327567</v>
      </c>
      <c r="E289">
        <v>8684.8295004396696</v>
      </c>
      <c r="F289">
        <v>686.17852259445499</v>
      </c>
      <c r="G289">
        <v>7831.9675031827601</v>
      </c>
      <c r="H289">
        <v>568.857005278977</v>
      </c>
      <c r="I289">
        <v>7831.9675031827601</v>
      </c>
      <c r="J289">
        <v>568.857005278977</v>
      </c>
      <c r="K289">
        <v>8042.7579096915997</v>
      </c>
      <c r="L289">
        <v>596.74471866900899</v>
      </c>
      <c r="M289">
        <v>6950.1591690738696</v>
      </c>
      <c r="N289">
        <v>459.71648976404498</v>
      </c>
      <c r="O289">
        <v>32354.205704907399</v>
      </c>
      <c r="P289">
        <v>4947.42271779352</v>
      </c>
      <c r="Q289">
        <v>32244.4252230782</v>
      </c>
      <c r="R289">
        <v>4912.52550313949</v>
      </c>
      <c r="S289">
        <v>17986.601165491698</v>
      </c>
      <c r="T289">
        <v>723.78967216860497</v>
      </c>
      <c r="U289">
        <v>31561.530145694102</v>
      </c>
      <c r="V289">
        <v>4719.09728382918</v>
      </c>
      <c r="W289">
        <v>56803.724007133598</v>
      </c>
      <c r="X289">
        <v>14940.5543382295</v>
      </c>
      <c r="Y289">
        <v>48728.886328569701</v>
      </c>
      <c r="Z289">
        <v>10954.7358633943</v>
      </c>
      <c r="AA289">
        <v>27566.716435607599</v>
      </c>
      <c r="AB289">
        <v>3658.4771375434898</v>
      </c>
      <c r="AC289">
        <v>61284.755725671501</v>
      </c>
      <c r="AD289">
        <v>17435.938961592801</v>
      </c>
    </row>
    <row r="290" spans="1:30" x14ac:dyDescent="0.2">
      <c r="A290" s="1">
        <v>12006.364799999999</v>
      </c>
      <c r="B290" s="1">
        <v>1950.6670188957601</v>
      </c>
      <c r="C290">
        <v>14645.2358015067</v>
      </c>
      <c r="D290">
        <v>2868.8930132323298</v>
      </c>
      <c r="E290">
        <v>8653.2924623402505</v>
      </c>
      <c r="F290">
        <v>678.63185072090505</v>
      </c>
      <c r="G290">
        <v>7807.8118025775202</v>
      </c>
      <c r="H290">
        <v>562.91724881028995</v>
      </c>
      <c r="I290">
        <v>7807.8118025775202</v>
      </c>
      <c r="J290">
        <v>562.91724881028995</v>
      </c>
      <c r="K290">
        <v>8016.8609747210403</v>
      </c>
      <c r="L290">
        <v>590.43091812881005</v>
      </c>
      <c r="M290">
        <v>6931.5811738827297</v>
      </c>
      <c r="N290">
        <v>455.13836511245898</v>
      </c>
      <c r="O290">
        <v>32203.220142732</v>
      </c>
      <c r="P290">
        <v>4885.4373245896404</v>
      </c>
      <c r="Q290">
        <v>32090.7185575564</v>
      </c>
      <c r="R290">
        <v>4850.5420478757696</v>
      </c>
      <c r="S290">
        <v>17924.699800803799</v>
      </c>
      <c r="T290">
        <v>715.87423138018505</v>
      </c>
      <c r="U290">
        <v>31417.134304149298</v>
      </c>
      <c r="V290">
        <v>4660.4417019094199</v>
      </c>
      <c r="W290">
        <v>56395.704251691597</v>
      </c>
      <c r="X290">
        <v>14713.5233105356</v>
      </c>
      <c r="Y290">
        <v>48410.6040157385</v>
      </c>
      <c r="Z290">
        <v>10795.834645961</v>
      </c>
      <c r="AA290">
        <v>27457.257653147499</v>
      </c>
      <c r="AB290">
        <v>3615.33468717402</v>
      </c>
      <c r="AC290">
        <v>60823.256641348802</v>
      </c>
      <c r="AD290">
        <v>17164.555901417301</v>
      </c>
    </row>
    <row r="291" spans="1:30" x14ac:dyDescent="0.2">
      <c r="A291" s="1">
        <v>11947.815500000001</v>
      </c>
      <c r="B291" s="1">
        <v>1926.30511292181</v>
      </c>
      <c r="C291">
        <v>14558.486353467601</v>
      </c>
      <c r="D291">
        <v>2829.9249078397802</v>
      </c>
      <c r="E291">
        <v>8621.6718865010007</v>
      </c>
      <c r="F291">
        <v>671.10102056743006</v>
      </c>
      <c r="G291">
        <v>7783.5721435640298</v>
      </c>
      <c r="H291">
        <v>556.98499829336197</v>
      </c>
      <c r="I291">
        <v>7783.5721435640298</v>
      </c>
      <c r="J291">
        <v>556.98499829336197</v>
      </c>
      <c r="K291">
        <v>7990.8791694338097</v>
      </c>
      <c r="L291">
        <v>584.12640178353695</v>
      </c>
      <c r="M291">
        <v>6912.9356921079998</v>
      </c>
      <c r="N291">
        <v>450.56324344463599</v>
      </c>
      <c r="O291">
        <v>32051.843430128301</v>
      </c>
      <c r="P291">
        <v>4823.6744085722203</v>
      </c>
      <c r="Q291">
        <v>31936.6463838124</v>
      </c>
      <c r="R291">
        <v>4788.7906514529604</v>
      </c>
      <c r="S291">
        <v>17862.587119273201</v>
      </c>
      <c r="T291">
        <v>707.97298727829298</v>
      </c>
      <c r="U291">
        <v>31272.344189506599</v>
      </c>
      <c r="V291">
        <v>4601.9885633637496</v>
      </c>
      <c r="W291">
        <v>55988.232679989</v>
      </c>
      <c r="X291">
        <v>14488.170317132</v>
      </c>
      <c r="Y291">
        <v>48092.409247695301</v>
      </c>
      <c r="Z291">
        <v>10637.9493667509</v>
      </c>
      <c r="AA291">
        <v>27347.392108872999</v>
      </c>
      <c r="AB291">
        <v>3572.3017965816998</v>
      </c>
      <c r="AC291">
        <v>60362.621264881796</v>
      </c>
      <c r="AD291">
        <v>16895.321106745101</v>
      </c>
    </row>
    <row r="292" spans="1:30" x14ac:dyDescent="0.2">
      <c r="A292" s="1">
        <v>11889.1885</v>
      </c>
      <c r="B292" s="1">
        <v>1902.03990705102</v>
      </c>
      <c r="C292">
        <v>14471.7629442413</v>
      </c>
      <c r="D292">
        <v>2791.1738411641199</v>
      </c>
      <c r="E292">
        <v>8589.9675125879003</v>
      </c>
      <c r="F292">
        <v>663.58632408747997</v>
      </c>
      <c r="G292">
        <v>7759.2481352493596</v>
      </c>
      <c r="H292">
        <v>551.06048030051295</v>
      </c>
      <c r="I292">
        <v>7759.2481352493596</v>
      </c>
      <c r="J292">
        <v>551.06048030051295</v>
      </c>
      <c r="K292">
        <v>7964.8121278156696</v>
      </c>
      <c r="L292">
        <v>577.83141260235504</v>
      </c>
      <c r="M292">
        <v>6894.2224297480298</v>
      </c>
      <c r="N292">
        <v>445.99128464325702</v>
      </c>
      <c r="O292">
        <v>31900.073633248801</v>
      </c>
      <c r="P292">
        <v>4762.1366925478997</v>
      </c>
      <c r="Q292">
        <v>31782.207038529199</v>
      </c>
      <c r="R292">
        <v>4727.2739799295796</v>
      </c>
      <c r="S292">
        <v>17800.262023499501</v>
      </c>
      <c r="T292">
        <v>700.08626210033401</v>
      </c>
      <c r="U292">
        <v>31127.1577660861</v>
      </c>
      <c r="V292">
        <v>4543.7404699764402</v>
      </c>
      <c r="W292">
        <v>55581.310359669798</v>
      </c>
      <c r="X292">
        <v>14264.4978212429</v>
      </c>
      <c r="Y292">
        <v>47774.303219079098</v>
      </c>
      <c r="Z292">
        <v>10481.083817839801</v>
      </c>
      <c r="AA292">
        <v>27237.117077638599</v>
      </c>
      <c r="AB292">
        <v>3529.38046000644</v>
      </c>
      <c r="AC292">
        <v>59902.850350766101</v>
      </c>
      <c r="AD292">
        <v>16628.2354754486</v>
      </c>
    </row>
    <row r="293" spans="1:30" x14ac:dyDescent="0.2">
      <c r="A293" s="1">
        <v>11830.4835</v>
      </c>
      <c r="B293" s="1">
        <v>1877.8722900139701</v>
      </c>
      <c r="C293">
        <v>14385.0658281823</v>
      </c>
      <c r="D293">
        <v>2752.6407701708499</v>
      </c>
      <c r="E293">
        <v>8558.1790648478891</v>
      </c>
      <c r="F293">
        <v>656.08805268544597</v>
      </c>
      <c r="G293">
        <v>7734.8393734010897</v>
      </c>
      <c r="H293">
        <v>545.143921515035</v>
      </c>
      <c r="I293">
        <v>7734.8393734010897</v>
      </c>
      <c r="J293">
        <v>545.143921515035</v>
      </c>
      <c r="K293">
        <v>7938.6594700040196</v>
      </c>
      <c r="L293">
        <v>571.54619354014096</v>
      </c>
      <c r="M293">
        <v>6875.4410838490303</v>
      </c>
      <c r="N293">
        <v>441.42264877921298</v>
      </c>
      <c r="O293">
        <v>31747.908714400801</v>
      </c>
      <c r="P293">
        <v>4700.8268902070004</v>
      </c>
      <c r="Q293">
        <v>31627.398756508701</v>
      </c>
      <c r="R293">
        <v>4665.9946886055604</v>
      </c>
      <c r="S293">
        <v>17737.723376797501</v>
      </c>
      <c r="T293">
        <v>692.21437809570602</v>
      </c>
      <c r="U293">
        <v>30981.572896866601</v>
      </c>
      <c r="V293">
        <v>4485.7000160580601</v>
      </c>
      <c r="W293">
        <v>55174.9381310647</v>
      </c>
      <c r="X293">
        <v>14042.5081551004</v>
      </c>
      <c r="Y293">
        <v>47456.286950379101</v>
      </c>
      <c r="Z293">
        <v>10325.2417091476</v>
      </c>
      <c r="AA293">
        <v>27126.429742186501</v>
      </c>
      <c r="AB293">
        <v>3486.5726719044301</v>
      </c>
      <c r="AC293">
        <v>59443.944396326398</v>
      </c>
      <c r="AD293">
        <v>16363.2997437948</v>
      </c>
    </row>
    <row r="294" spans="1:30" x14ac:dyDescent="0.2">
      <c r="A294" s="1">
        <v>11771.700500000001</v>
      </c>
      <c r="B294" s="1">
        <v>1853.80314419417</v>
      </c>
      <c r="C294">
        <v>14298.395214848</v>
      </c>
      <c r="D294">
        <v>2714.3266348770899</v>
      </c>
      <c r="E294">
        <v>8526.3062516667997</v>
      </c>
      <c r="F294">
        <v>648.60649722076596</v>
      </c>
      <c r="G294">
        <v>7710.3454400574501</v>
      </c>
      <c r="H294">
        <v>539.23554873551905</v>
      </c>
      <c r="I294">
        <v>7710.3454400574501</v>
      </c>
      <c r="J294">
        <v>539.23554873551905</v>
      </c>
      <c r="K294">
        <v>7912.4208018831596</v>
      </c>
      <c r="L294">
        <v>565.27098754163501</v>
      </c>
      <c r="M294">
        <v>6856.5913422572703</v>
      </c>
      <c r="N294">
        <v>436.857496114181</v>
      </c>
      <c r="O294">
        <v>31595.346528741298</v>
      </c>
      <c r="P294">
        <v>4639.7477062083099</v>
      </c>
      <c r="Q294">
        <v>31472.219667476798</v>
      </c>
      <c r="R294">
        <v>4604.9554221083699</v>
      </c>
      <c r="S294">
        <v>17674.970001994501</v>
      </c>
      <c r="T294">
        <v>684.35765753362602</v>
      </c>
      <c r="U294">
        <v>30835.587340237998</v>
      </c>
      <c r="V294">
        <v>4427.8697885250403</v>
      </c>
      <c r="W294">
        <v>54769.116603651899</v>
      </c>
      <c r="X294">
        <v>13822.2035216068</v>
      </c>
      <c r="Y294">
        <v>47138.361284225903</v>
      </c>
      <c r="Z294">
        <v>10170.426669173999</v>
      </c>
      <c r="AA294">
        <v>27015.3271901117</v>
      </c>
      <c r="AB294">
        <v>3443.8804270197902</v>
      </c>
      <c r="AC294">
        <v>58985.9036384254</v>
      </c>
      <c r="AD294">
        <v>16100.514488827501</v>
      </c>
    </row>
    <row r="295" spans="1:30" x14ac:dyDescent="0.2">
      <c r="A295" s="1">
        <v>11712.8393</v>
      </c>
      <c r="B295" s="1">
        <v>1829.83334566594</v>
      </c>
      <c r="C295">
        <v>14211.751268137999</v>
      </c>
      <c r="D295">
        <v>2676.2323585069198</v>
      </c>
      <c r="E295">
        <v>8494.34876511117</v>
      </c>
      <c r="F295">
        <v>641.14194801249505</v>
      </c>
      <c r="G295">
        <v>7685.7659031229996</v>
      </c>
      <c r="H295">
        <v>533.33558888053699</v>
      </c>
      <c r="I295">
        <v>7685.7659031229996</v>
      </c>
      <c r="J295">
        <v>533.33558888053699</v>
      </c>
      <c r="K295">
        <v>7886.0957146646597</v>
      </c>
      <c r="L295">
        <v>559.00603754597705</v>
      </c>
      <c r="M295">
        <v>6837.6728833626503</v>
      </c>
      <c r="N295">
        <v>432.29598710341799</v>
      </c>
      <c r="O295">
        <v>31442.384820833398</v>
      </c>
      <c r="P295">
        <v>4578.9018362707602</v>
      </c>
      <c r="Q295">
        <v>31316.667792756602</v>
      </c>
      <c r="R295">
        <v>4544.1588144859597</v>
      </c>
      <c r="S295">
        <v>17612.000680181402</v>
      </c>
      <c r="T295">
        <v>676.51642271155697</v>
      </c>
      <c r="U295">
        <v>30689.198746617702</v>
      </c>
      <c r="V295">
        <v>4370.25236698562</v>
      </c>
      <c r="W295">
        <v>54363.846152344297</v>
      </c>
      <c r="X295">
        <v>13603.585996012</v>
      </c>
      <c r="Y295">
        <v>46820.526881525002</v>
      </c>
      <c r="Z295">
        <v>10016.6422457521</v>
      </c>
      <c r="AA295">
        <v>26903.806410700799</v>
      </c>
      <c r="AB295">
        <v>3401.30572046112</v>
      </c>
      <c r="AC295">
        <v>58528.728049992002</v>
      </c>
      <c r="AD295">
        <v>15839.8801307634</v>
      </c>
    </row>
    <row r="296" spans="1:30" x14ac:dyDescent="0.2">
      <c r="A296" s="1">
        <v>11653.899799999999</v>
      </c>
      <c r="B296" s="1">
        <v>1805.9637642345201</v>
      </c>
      <c r="C296">
        <v>14125.134105396701</v>
      </c>
      <c r="D296">
        <v>2638.3588476499199</v>
      </c>
      <c r="E296">
        <v>8462.30628045308</v>
      </c>
      <c r="F296">
        <v>633.69469484437798</v>
      </c>
      <c r="G296">
        <v>7661.1003159495003</v>
      </c>
      <c r="H296">
        <v>527.44426899367897</v>
      </c>
      <c r="I296">
        <v>7661.1003159495003</v>
      </c>
      <c r="J296">
        <v>527.44426899367897</v>
      </c>
      <c r="K296">
        <v>7859.6837844523398</v>
      </c>
      <c r="L296">
        <v>552.75158649162597</v>
      </c>
      <c r="M296">
        <v>6818.6853758334901</v>
      </c>
      <c r="N296">
        <v>427.73828239874598</v>
      </c>
      <c r="O296">
        <v>31289.0212210604</v>
      </c>
      <c r="P296">
        <v>4518.2919672722701</v>
      </c>
      <c r="Q296">
        <v>31160.741041803602</v>
      </c>
      <c r="R296">
        <v>4483.6074893067798</v>
      </c>
      <c r="S296">
        <v>17548.814149414298</v>
      </c>
      <c r="T296">
        <v>668.69099596425497</v>
      </c>
      <c r="U296">
        <v>30542.4046549267</v>
      </c>
      <c r="V296">
        <v>4312.8503238326502</v>
      </c>
      <c r="W296">
        <v>53959.126913594897</v>
      </c>
      <c r="X296">
        <v>13386.6575276077</v>
      </c>
      <c r="Y296">
        <v>46502.784217424203</v>
      </c>
      <c r="Z296">
        <v>9863.8919068166597</v>
      </c>
      <c r="AA296">
        <v>26791.864291637601</v>
      </c>
      <c r="AB296">
        <v>3358.85054778313</v>
      </c>
      <c r="AC296">
        <v>58072.4173363589</v>
      </c>
      <c r="AD296">
        <v>15581.3969353998</v>
      </c>
    </row>
    <row r="297" spans="1:30" x14ac:dyDescent="0.2">
      <c r="A297" s="1">
        <v>11594.8817</v>
      </c>
      <c r="B297" s="1">
        <v>1782.19526347847</v>
      </c>
      <c r="C297">
        <v>14038.543796477599</v>
      </c>
      <c r="D297">
        <v>2600.7069924228999</v>
      </c>
      <c r="E297">
        <v>8430.1784556773291</v>
      </c>
      <c r="F297">
        <v>626.26502697042304</v>
      </c>
      <c r="G297">
        <v>7636.3482169011804</v>
      </c>
      <c r="H297">
        <v>521.56181624896999</v>
      </c>
      <c r="I297">
        <v>7636.3482169011804</v>
      </c>
      <c r="J297">
        <v>521.56181624896999</v>
      </c>
      <c r="K297">
        <v>7833.18457179093</v>
      </c>
      <c r="L297">
        <v>546.50787732168305</v>
      </c>
      <c r="M297">
        <v>6799.6284783419896</v>
      </c>
      <c r="N297">
        <v>423.18454285175301</v>
      </c>
      <c r="O297">
        <v>31135.253241887702</v>
      </c>
      <c r="P297">
        <v>4457.9207773560001</v>
      </c>
      <c r="Q297">
        <v>31004.4372085955</v>
      </c>
      <c r="R297">
        <v>4423.3040597670797</v>
      </c>
      <c r="S297">
        <v>17485.409103366001</v>
      </c>
      <c r="T297">
        <v>660.88169967345596</v>
      </c>
      <c r="U297">
        <v>30395.202488915998</v>
      </c>
      <c r="V297">
        <v>4255.6662243434102</v>
      </c>
      <c r="W297">
        <v>53554.958781308203</v>
      </c>
      <c r="X297">
        <v>13171.4199414372</v>
      </c>
      <c r="Y297">
        <v>46185.1335771058</v>
      </c>
      <c r="Z297">
        <v>9712.1790411898492</v>
      </c>
      <c r="AA297">
        <v>26679.497615568998</v>
      </c>
      <c r="AB297">
        <v>3316.5169050735799</v>
      </c>
      <c r="AC297">
        <v>57616.970931399497</v>
      </c>
      <c r="AD297">
        <v>15325.065016536701</v>
      </c>
    </row>
    <row r="298" spans="1:30" x14ac:dyDescent="0.2">
      <c r="A298" s="1">
        <v>11535.7847</v>
      </c>
      <c r="B298" s="1">
        <v>1758.52870079424</v>
      </c>
      <c r="C298">
        <v>13951.980362767101</v>
      </c>
      <c r="D298">
        <v>2563.2776666350101</v>
      </c>
      <c r="E298">
        <v>8397.9649309700308</v>
      </c>
      <c r="F298">
        <v>618.85323312099501</v>
      </c>
      <c r="G298">
        <v>7611.50912890369</v>
      </c>
      <c r="H298">
        <v>515.68845795666005</v>
      </c>
      <c r="I298">
        <v>7611.50912890369</v>
      </c>
      <c r="J298">
        <v>515.68845795666005</v>
      </c>
      <c r="K298">
        <v>7806.5976211978596</v>
      </c>
      <c r="L298">
        <v>540.27515298963601</v>
      </c>
      <c r="M298">
        <v>6780.5018392800403</v>
      </c>
      <c r="N298">
        <v>418.63492951721503</v>
      </c>
      <c r="O298">
        <v>30981.078273965701</v>
      </c>
      <c r="P298">
        <v>4397.79093604425</v>
      </c>
      <c r="Q298">
        <v>30847.7539678674</v>
      </c>
      <c r="R298">
        <v>4363.2511288057804</v>
      </c>
      <c r="S298">
        <v>17421.784189923801</v>
      </c>
      <c r="T298">
        <v>653.08885627823395</v>
      </c>
      <c r="U298">
        <v>30247.589553337599</v>
      </c>
      <c r="V298">
        <v>4198.7026267866004</v>
      </c>
      <c r="W298">
        <v>53151.341402549697</v>
      </c>
      <c r="X298">
        <v>12957.874940022</v>
      </c>
      <c r="Y298">
        <v>45867.575051393003</v>
      </c>
      <c r="Z298">
        <v>9561.5069593833505</v>
      </c>
      <c r="AA298">
        <v>26566.7030565233</v>
      </c>
      <c r="AB298">
        <v>3274.3067890457401</v>
      </c>
      <c r="AC298">
        <v>57162.387993452503</v>
      </c>
      <c r="AD298">
        <v>15070.884338411701</v>
      </c>
    </row>
    <row r="299" spans="1:30" x14ac:dyDescent="0.2">
      <c r="A299" s="1">
        <v>11476.6086</v>
      </c>
      <c r="B299" s="1">
        <v>1734.9649274431699</v>
      </c>
      <c r="C299">
        <v>13865.443776165899</v>
      </c>
      <c r="D299">
        <v>2526.0717279560299</v>
      </c>
      <c r="E299">
        <v>8365.6653281877007</v>
      </c>
      <c r="F299">
        <v>611.45960150945803</v>
      </c>
      <c r="G299">
        <v>7586.5825589759197</v>
      </c>
      <c r="H299">
        <v>509.82442156942602</v>
      </c>
      <c r="I299">
        <v>7586.5825589759197</v>
      </c>
      <c r="J299">
        <v>509.82442156942602</v>
      </c>
      <c r="K299">
        <v>7779.9224606771704</v>
      </c>
      <c r="L299">
        <v>534.05365646552605</v>
      </c>
      <c r="M299">
        <v>6761.3050964648901</v>
      </c>
      <c r="N299">
        <v>414.08960365674199</v>
      </c>
      <c r="O299">
        <v>30826.493582065101</v>
      </c>
      <c r="P299">
        <v>4337.9051043602803</v>
      </c>
      <c r="Q299">
        <v>30690.6888711871</v>
      </c>
      <c r="R299">
        <v>4303.4512892271296</v>
      </c>
      <c r="S299">
        <v>17357.938009730398</v>
      </c>
      <c r="T299">
        <v>645.31278828604604</v>
      </c>
      <c r="U299">
        <v>30099.5630299492</v>
      </c>
      <c r="V299">
        <v>4141.9620825369102</v>
      </c>
      <c r="W299">
        <v>52748.274173038299</v>
      </c>
      <c r="X299">
        <v>12746.0241051057</v>
      </c>
      <c r="Y299">
        <v>45550.108532162703</v>
      </c>
      <c r="Z299">
        <v>9411.8788944179196</v>
      </c>
      <c r="AA299">
        <v>26453.477176173499</v>
      </c>
      <c r="AB299">
        <v>3232.2221971366398</v>
      </c>
      <c r="AC299">
        <v>56708.667401022802</v>
      </c>
      <c r="AD299">
        <v>14818.8547181494</v>
      </c>
    </row>
    <row r="300" spans="1:30" x14ac:dyDescent="0.2">
      <c r="A300" s="1">
        <v>11417.3531</v>
      </c>
      <c r="B300" s="1">
        <v>1711.5047886008799</v>
      </c>
      <c r="C300">
        <v>13778.9339580252</v>
      </c>
      <c r="D300">
        <v>2489.09001808826</v>
      </c>
      <c r="E300">
        <v>8333.2792503061592</v>
      </c>
      <c r="F300">
        <v>604.08441983935995</v>
      </c>
      <c r="G300">
        <v>7561.5679977440304</v>
      </c>
      <c r="H300">
        <v>503.96993468898103</v>
      </c>
      <c r="I300">
        <v>7561.5679977440304</v>
      </c>
      <c r="J300">
        <v>503.96993468898103</v>
      </c>
      <c r="K300">
        <v>7753.1586012149401</v>
      </c>
      <c r="L300">
        <v>527.84363074256999</v>
      </c>
      <c r="M300">
        <v>6742.0378768343598</v>
      </c>
      <c r="N300">
        <v>409.54872674265903</v>
      </c>
      <c r="O300">
        <v>30671.4963008345</v>
      </c>
      <c r="P300">
        <v>4278.2659349584201</v>
      </c>
      <c r="Q300">
        <v>30533.239342859</v>
      </c>
      <c r="R300">
        <v>4243.9071238315</v>
      </c>
      <c r="S300">
        <v>17293.869114667701</v>
      </c>
      <c r="T300">
        <v>637.55381828449902</v>
      </c>
      <c r="U300">
        <v>29951.119973346002</v>
      </c>
      <c r="V300">
        <v>4085.4471361973801</v>
      </c>
      <c r="W300">
        <v>52345.7562324143</v>
      </c>
      <c r="X300">
        <v>12535.868899414299</v>
      </c>
      <c r="Y300">
        <v>45232.733707550899</v>
      </c>
      <c r="Z300">
        <v>9263.2980026604091</v>
      </c>
      <c r="AA300">
        <v>26339.816419936898</v>
      </c>
      <c r="AB300">
        <v>3190.2651276112501</v>
      </c>
      <c r="AC300">
        <v>56255.807748246603</v>
      </c>
      <c r="AD300">
        <v>14568.9758282249</v>
      </c>
    </row>
    <row r="301" spans="1:30" x14ac:dyDescent="0.2">
      <c r="A301" s="1">
        <v>11358.0177</v>
      </c>
      <c r="B301" s="1">
        <v>1688.14912340915</v>
      </c>
      <c r="C301">
        <v>13692.4507780362</v>
      </c>
      <c r="D301">
        <v>2452.3333629417598</v>
      </c>
      <c r="E301">
        <v>8300.8062808478498</v>
      </c>
      <c r="F301">
        <v>596.72797531220897</v>
      </c>
      <c r="G301">
        <v>7536.4649189366601</v>
      </c>
      <c r="H301">
        <v>498.12522507310598</v>
      </c>
      <c r="I301">
        <v>7536.4649189366601</v>
      </c>
      <c r="J301">
        <v>498.12522507310598</v>
      </c>
      <c r="K301">
        <v>7726.3055362551104</v>
      </c>
      <c r="L301">
        <v>521.64531884423195</v>
      </c>
      <c r="M301">
        <v>6722.6997961309698</v>
      </c>
      <c r="N301">
        <v>405.01246046212799</v>
      </c>
      <c r="O301">
        <v>30516.083430372899</v>
      </c>
      <c r="P301">
        <v>4218.8760722626703</v>
      </c>
      <c r="Q301">
        <v>30375.402675648598</v>
      </c>
      <c r="R301">
        <v>4184.6212055545002</v>
      </c>
      <c r="S301">
        <v>17229.5760062763</v>
      </c>
      <c r="T301">
        <v>629.81226895385805</v>
      </c>
      <c r="U301">
        <v>29802.257306609001</v>
      </c>
      <c r="V301">
        <v>4029.1603257298698</v>
      </c>
      <c r="W301">
        <v>51943.786459265997</v>
      </c>
      <c r="X301">
        <v>12327.410668435199</v>
      </c>
      <c r="Y301">
        <v>44915.450056940899</v>
      </c>
      <c r="Z301">
        <v>9115.7673646788007</v>
      </c>
      <c r="AA301">
        <v>26225.717112903199</v>
      </c>
      <c r="AB301">
        <v>3148.4375796729801</v>
      </c>
      <c r="AC301">
        <v>55803.807340105901</v>
      </c>
      <c r="AD301">
        <v>14321.247198941401</v>
      </c>
    </row>
    <row r="302" spans="1:30" x14ac:dyDescent="0.2">
      <c r="A302" s="1">
        <v>11298.6021</v>
      </c>
      <c r="B302" s="1">
        <v>1664.8987650302799</v>
      </c>
      <c r="C302">
        <v>13605.9940530697</v>
      </c>
      <c r="D302">
        <v>2415.8025728132202</v>
      </c>
      <c r="E302">
        <v>8268.2459832869499</v>
      </c>
      <c r="F302">
        <v>589.39055463582497</v>
      </c>
      <c r="G302">
        <v>7511.2727788605598</v>
      </c>
      <c r="H302">
        <v>492.290520643138</v>
      </c>
      <c r="I302">
        <v>7511.2727788605598</v>
      </c>
      <c r="J302">
        <v>492.290520643138</v>
      </c>
      <c r="K302">
        <v>7699.3627411549196</v>
      </c>
      <c r="L302">
        <v>515.45896383179002</v>
      </c>
      <c r="M302">
        <v>6703.29045857459</v>
      </c>
      <c r="N302">
        <v>400.48096672152298</v>
      </c>
      <c r="O302">
        <v>30360.251831603899</v>
      </c>
      <c r="P302">
        <v>4159.7381526142199</v>
      </c>
      <c r="Q302">
        <v>30217.1760263182</v>
      </c>
      <c r="R302">
        <v>4125.5960976148599</v>
      </c>
      <c r="S302">
        <v>17165.057134112601</v>
      </c>
      <c r="T302">
        <v>622.08846308032696</v>
      </c>
      <c r="U302">
        <v>29652.9718167592</v>
      </c>
      <c r="V302">
        <v>3973.1041825939301</v>
      </c>
      <c r="W302">
        <v>51542.363465903298</v>
      </c>
      <c r="X302">
        <v>12120.650642214199</v>
      </c>
      <c r="Y302">
        <v>44598.256845722201</v>
      </c>
      <c r="Z302">
        <v>8969.2899861156002</v>
      </c>
      <c r="AA302">
        <v>26111.175455579501</v>
      </c>
      <c r="AB302">
        <v>3106.7415535805999</v>
      </c>
      <c r="AC302">
        <v>55352.664187379902</v>
      </c>
      <c r="AD302">
        <v>14075.668220924201</v>
      </c>
    </row>
    <row r="303" spans="1:30" x14ac:dyDescent="0.2">
      <c r="A303" s="1">
        <v>11239.1059</v>
      </c>
      <c r="B303" s="1">
        <v>1641.75454070419</v>
      </c>
      <c r="C303">
        <v>13519.563545962301</v>
      </c>
      <c r="D303">
        <v>2379.4984425684702</v>
      </c>
      <c r="E303">
        <v>8235.5979004308592</v>
      </c>
      <c r="F303">
        <v>582.07244403331697</v>
      </c>
      <c r="G303">
        <v>7485.9910158555904</v>
      </c>
      <c r="H303">
        <v>486.466049491908</v>
      </c>
      <c r="I303">
        <v>7485.9910158555904</v>
      </c>
      <c r="J303">
        <v>486.466049491908</v>
      </c>
      <c r="K303">
        <v>7672.3296726189701</v>
      </c>
      <c r="L303">
        <v>509.28480881237999</v>
      </c>
      <c r="M303">
        <v>6683.8094565230203</v>
      </c>
      <c r="N303">
        <v>395.95440765105701</v>
      </c>
      <c r="O303">
        <v>30203.9982214437</v>
      </c>
      <c r="P303">
        <v>4100.8548044280997</v>
      </c>
      <c r="Q303">
        <v>30058.556410962599</v>
      </c>
      <c r="R303">
        <v>4066.8343536713101</v>
      </c>
      <c r="S303">
        <v>17100.310894035301</v>
      </c>
      <c r="T303">
        <v>614.38272357013295</v>
      </c>
      <c r="U303">
        <v>29503.260150009399</v>
      </c>
      <c r="V303">
        <v>3917.2812318944202</v>
      </c>
      <c r="W303">
        <v>51141.485592864199</v>
      </c>
      <c r="X303">
        <v>11915.5899371702</v>
      </c>
      <c r="Y303">
        <v>44281.153119805</v>
      </c>
      <c r="Z303">
        <v>8823.8687985801407</v>
      </c>
      <c r="AA303">
        <v>25996.187519445299</v>
      </c>
      <c r="AB303">
        <v>3065.1790507719902</v>
      </c>
      <c r="AC303">
        <v>54902.376001317702</v>
      </c>
      <c r="AD303">
        <v>13832.2381476296</v>
      </c>
    </row>
    <row r="304" spans="1:30" x14ac:dyDescent="0.2">
      <c r="A304" s="1">
        <v>11179.5285</v>
      </c>
      <c r="B304" s="1">
        <v>1618.7172718081299</v>
      </c>
      <c r="C304">
        <v>13433.1589642486</v>
      </c>
      <c r="D304">
        <v>2343.4217518287201</v>
      </c>
      <c r="E304">
        <v>8202.8615537770893</v>
      </c>
      <c r="F304">
        <v>574.77392925269305</v>
      </c>
      <c r="G304">
        <v>7460.6190497282296</v>
      </c>
      <c r="H304">
        <v>480.65203989215701</v>
      </c>
      <c r="I304">
        <v>7460.6190497282296</v>
      </c>
      <c r="J304">
        <v>480.65203989215701</v>
      </c>
      <c r="K304">
        <v>7645.2057681106899</v>
      </c>
      <c r="L304">
        <v>503.123096947568</v>
      </c>
      <c r="M304">
        <v>6664.2563701201198</v>
      </c>
      <c r="N304">
        <v>391.43294560969201</v>
      </c>
      <c r="O304">
        <v>30047.319167748999</v>
      </c>
      <c r="P304">
        <v>4042.2286483594999</v>
      </c>
      <c r="Q304">
        <v>29899.540700133199</v>
      </c>
      <c r="R304">
        <v>4008.33851798878</v>
      </c>
      <c r="S304">
        <v>17035.335626421798</v>
      </c>
      <c r="T304">
        <v>606.69537346444804</v>
      </c>
      <c r="U304">
        <v>29353.118806798499</v>
      </c>
      <c r="V304">
        <v>3861.6939925382399</v>
      </c>
      <c r="W304">
        <v>50741.150903137197</v>
      </c>
      <c r="X304">
        <v>11712.229557930899</v>
      </c>
      <c r="Y304">
        <v>43964.137699879502</v>
      </c>
      <c r="Z304">
        <v>8679.5066605602406</v>
      </c>
      <c r="AA304">
        <v>25880.7492423033</v>
      </c>
      <c r="AB304">
        <v>3023.7520739950501</v>
      </c>
      <c r="AC304">
        <v>54452.940188015098</v>
      </c>
      <c r="AD304">
        <v>13590.956097870199</v>
      </c>
    </row>
    <row r="305" spans="1:30" x14ac:dyDescent="0.2">
      <c r="A305" s="1">
        <v>11119.8694</v>
      </c>
      <c r="B305" s="1">
        <v>1595.7877739191699</v>
      </c>
      <c r="C305">
        <v>13346.779958834</v>
      </c>
      <c r="D305">
        <v>2307.57326516065</v>
      </c>
      <c r="E305">
        <v>8170.0364428442399</v>
      </c>
      <c r="F305">
        <v>567.49529557712196</v>
      </c>
      <c r="G305">
        <v>7435.1562811623298</v>
      </c>
      <c r="H305">
        <v>474.84872030545802</v>
      </c>
      <c r="I305">
        <v>7435.1562811623298</v>
      </c>
      <c r="J305">
        <v>474.84872030545802</v>
      </c>
      <c r="K305">
        <v>7617.9904452403198</v>
      </c>
      <c r="L305">
        <v>496.97407146244802</v>
      </c>
      <c r="M305">
        <v>6644.6307669306198</v>
      </c>
      <c r="N305">
        <v>386.91674319031102</v>
      </c>
      <c r="O305">
        <v>29890.211084033901</v>
      </c>
      <c r="P305">
        <v>3983.86229747999</v>
      </c>
      <c r="Q305">
        <v>29740.1256137403</v>
      </c>
      <c r="R305">
        <v>3950.11112561444</v>
      </c>
      <c r="S305">
        <v>16970.1296143078</v>
      </c>
      <c r="T305">
        <v>599.02673595517695</v>
      </c>
      <c r="U305">
        <v>29202.5441366003</v>
      </c>
      <c r="V305">
        <v>3806.3449774005398</v>
      </c>
      <c r="W305">
        <v>50341.357176084297</v>
      </c>
      <c r="X305">
        <v>11510.5703991872</v>
      </c>
      <c r="Y305">
        <v>43647.209175401404</v>
      </c>
      <c r="Z305">
        <v>8536.2063583537201</v>
      </c>
      <c r="AA305">
        <v>25764.856423418099</v>
      </c>
      <c r="AB305">
        <v>2982.4626274458501</v>
      </c>
      <c r="AC305">
        <v>54004.353842480697</v>
      </c>
      <c r="AD305">
        <v>13351.8210583579</v>
      </c>
    </row>
    <row r="306" spans="1:30" x14ac:dyDescent="0.2">
      <c r="A306" s="1">
        <v>11060.128000000001</v>
      </c>
      <c r="B306" s="1">
        <v>1572.9668568796401</v>
      </c>
      <c r="C306">
        <v>13260.426122605801</v>
      </c>
      <c r="D306">
        <v>2271.95373227042</v>
      </c>
      <c r="E306">
        <v>8137.12204447574</v>
      </c>
      <c r="F306">
        <v>560.23682783587606</v>
      </c>
      <c r="G306">
        <v>7409.6020911061896</v>
      </c>
      <c r="H306">
        <v>469.05631939163499</v>
      </c>
      <c r="I306">
        <v>7409.6020911061896</v>
      </c>
      <c r="J306">
        <v>469.05631939163499</v>
      </c>
      <c r="K306">
        <v>7590.6831011280801</v>
      </c>
      <c r="L306">
        <v>490.83797565529397</v>
      </c>
      <c r="M306">
        <v>6624.9322015613097</v>
      </c>
      <c r="N306">
        <v>382.40596322518599</v>
      </c>
      <c r="O306">
        <v>29732.670223941099</v>
      </c>
      <c r="P306">
        <v>3925.7583574640798</v>
      </c>
      <c r="Q306">
        <v>29580.307715718802</v>
      </c>
      <c r="R306">
        <v>3892.1547025637701</v>
      </c>
      <c r="S306">
        <v>16904.691081448302</v>
      </c>
      <c r="T306">
        <v>591.37713440164396</v>
      </c>
      <c r="U306">
        <v>29051.5323324899</v>
      </c>
      <c r="V306">
        <v>3751.2366935007199</v>
      </c>
      <c r="W306">
        <v>49942.101901046502</v>
      </c>
      <c r="X306">
        <v>11310.613247568201</v>
      </c>
      <c r="Y306">
        <v>43330.365898290896</v>
      </c>
      <c r="Z306">
        <v>8393.9706070204793</v>
      </c>
      <c r="AA306">
        <v>25648.504718427601</v>
      </c>
      <c r="AB306">
        <v>2941.3127169146501</v>
      </c>
      <c r="AC306">
        <v>53556.613742370799</v>
      </c>
      <c r="AD306">
        <v>13114.831886264001</v>
      </c>
    </row>
    <row r="307" spans="1:30" x14ac:dyDescent="0.2">
      <c r="A307" s="1">
        <v>11000.3038</v>
      </c>
      <c r="B307" s="1">
        <v>1550.2553248654899</v>
      </c>
      <c r="C307">
        <v>13174.0969889794</v>
      </c>
      <c r="D307">
        <v>2236.5638882017602</v>
      </c>
      <c r="E307">
        <v>8104.1178121149896</v>
      </c>
      <c r="F307">
        <v>552.99881041598098</v>
      </c>
      <c r="G307">
        <v>7383.9558401346203</v>
      </c>
      <c r="H307">
        <v>463.27506601873199</v>
      </c>
      <c r="I307">
        <v>7383.9558401346203</v>
      </c>
      <c r="J307">
        <v>463.27506601873199</v>
      </c>
      <c r="K307">
        <v>7563.2831117413598</v>
      </c>
      <c r="L307">
        <v>484.71505290778703</v>
      </c>
      <c r="M307">
        <v>6605.1602152677497</v>
      </c>
      <c r="N307">
        <v>377.90076879174899</v>
      </c>
      <c r="O307">
        <v>29574.692675455201</v>
      </c>
      <c r="P307">
        <v>3867.9194267867101</v>
      </c>
      <c r="Q307">
        <v>29420.083408445</v>
      </c>
      <c r="R307">
        <v>3834.47176601721</v>
      </c>
      <c r="S307">
        <v>16839.018190294199</v>
      </c>
      <c r="T307">
        <v>583.74689234822904</v>
      </c>
      <c r="U307">
        <v>28900.079425456799</v>
      </c>
      <c r="V307">
        <v>3696.3716421887998</v>
      </c>
      <c r="W307">
        <v>49543.382270613401</v>
      </c>
      <c r="X307">
        <v>11112.3587835383</v>
      </c>
      <c r="Y307">
        <v>43013.6059763265</v>
      </c>
      <c r="Z307">
        <v>8252.8020513556094</v>
      </c>
      <c r="AA307">
        <v>25531.6896340163</v>
      </c>
      <c r="AB307">
        <v>2900.30434993994</v>
      </c>
      <c r="AC307">
        <v>53109.716341374602</v>
      </c>
      <c r="AD307">
        <v>12879.987311798301</v>
      </c>
    </row>
    <row r="308" spans="1:30" x14ac:dyDescent="0.2">
      <c r="A308" s="1">
        <v>10940.3961</v>
      </c>
      <c r="B308" s="1">
        <v>1527.6539764576901</v>
      </c>
      <c r="C308">
        <v>13087.7920303757</v>
      </c>
      <c r="D308">
        <v>2201.40445353822</v>
      </c>
      <c r="E308">
        <v>8071.0231750505</v>
      </c>
      <c r="F308">
        <v>545.78152727459099</v>
      </c>
      <c r="G308">
        <v>7358.2168677848103</v>
      </c>
      <c r="H308">
        <v>457.50518927352601</v>
      </c>
      <c r="I308">
        <v>7358.2168677848103</v>
      </c>
      <c r="J308">
        <v>457.50518927352601</v>
      </c>
      <c r="K308">
        <v>7535.7898312045299</v>
      </c>
      <c r="L308">
        <v>478.605546695839</v>
      </c>
      <c r="M308">
        <v>6585.3143355458897</v>
      </c>
      <c r="N308">
        <v>373.40132321866002</v>
      </c>
      <c r="O308">
        <v>29416.274354841498</v>
      </c>
      <c r="P308">
        <v>3810.3480969317702</v>
      </c>
      <c r="Q308">
        <v>29259.448926890698</v>
      </c>
      <c r="R308">
        <v>3777.0648245277798</v>
      </c>
      <c r="S308">
        <v>16773.109039880899</v>
      </c>
      <c r="T308">
        <v>576.13633354296906</v>
      </c>
      <c r="U308">
        <v>28748.181278448701</v>
      </c>
      <c r="V308">
        <v>3641.7523193424399</v>
      </c>
      <c r="W308">
        <v>49145.1951735365</v>
      </c>
      <c r="X308">
        <v>10915.8075833159</v>
      </c>
      <c r="Y308">
        <v>42696.927266215404</v>
      </c>
      <c r="Z308">
        <v>8112.7032668843503</v>
      </c>
      <c r="AA308">
        <v>25414.406522335699</v>
      </c>
      <c r="AB308">
        <v>2859.4395359708901</v>
      </c>
      <c r="AC308">
        <v>52663.657762229501</v>
      </c>
      <c r="AD308">
        <v>12647.285940807</v>
      </c>
    </row>
    <row r="309" spans="1:30" x14ac:dyDescent="0.2">
      <c r="A309" s="1">
        <v>10880.404200000001</v>
      </c>
      <c r="B309" s="1">
        <v>1505.1636047168399</v>
      </c>
      <c r="C309">
        <v>13001.5106566249</v>
      </c>
      <c r="D309">
        <v>2166.4761346097198</v>
      </c>
      <c r="E309">
        <v>8037.8375376293397</v>
      </c>
      <c r="F309">
        <v>538.58526195211698</v>
      </c>
      <c r="G309">
        <v>7332.38449186465</v>
      </c>
      <c r="H309">
        <v>451.74691847262102</v>
      </c>
      <c r="I309">
        <v>7332.38449186465</v>
      </c>
      <c r="J309">
        <v>451.74691847262102</v>
      </c>
      <c r="K309">
        <v>7508.2025910801103</v>
      </c>
      <c r="L309">
        <v>472.50970060102998</v>
      </c>
      <c r="M309">
        <v>6565.3940757079799</v>
      </c>
      <c r="N309">
        <v>368.907790092212</v>
      </c>
      <c r="O309">
        <v>29257.4110002946</v>
      </c>
      <c r="P309">
        <v>3753.0469526125698</v>
      </c>
      <c r="Q309">
        <v>29098.400332496301</v>
      </c>
      <c r="R309">
        <v>3719.9363782400701</v>
      </c>
      <c r="S309">
        <v>16706.961663623999</v>
      </c>
      <c r="T309">
        <v>568.54578195719102</v>
      </c>
      <c r="U309">
        <v>28595.8335801295</v>
      </c>
      <c r="V309">
        <v>3587.3812155751102</v>
      </c>
      <c r="W309">
        <v>48747.537187264497</v>
      </c>
      <c r="X309">
        <v>10720.9601208146</v>
      </c>
      <c r="Y309">
        <v>42380.327366322199</v>
      </c>
      <c r="Z309">
        <v>7973.6767608794098</v>
      </c>
      <c r="AA309">
        <v>25296.650575156898</v>
      </c>
      <c r="AB309">
        <v>2818.7202865387198</v>
      </c>
      <c r="AC309">
        <v>52218.4337893427</v>
      </c>
      <c r="AD309">
        <v>12416.726257392</v>
      </c>
    </row>
    <row r="310" spans="1:30" x14ac:dyDescent="0.2">
      <c r="A310" s="1">
        <v>10820.327300000001</v>
      </c>
      <c r="B310" s="1">
        <v>1482.78499726106</v>
      </c>
      <c r="C310">
        <v>12915.252213293999</v>
      </c>
      <c r="D310">
        <v>2131.77962370355</v>
      </c>
      <c r="E310">
        <v>8004.5602784373305</v>
      </c>
      <c r="F310">
        <v>531.41029758614798</v>
      </c>
      <c r="G310">
        <v>7306.4580077320597</v>
      </c>
      <c r="H310">
        <v>446.00048317414399</v>
      </c>
      <c r="I310">
        <v>7306.4580077320597</v>
      </c>
      <c r="J310">
        <v>446.00048317414399</v>
      </c>
      <c r="K310">
        <v>7480.5206996196302</v>
      </c>
      <c r="L310">
        <v>466.42775832269598</v>
      </c>
      <c r="M310">
        <v>6545.3989344417796</v>
      </c>
      <c r="N310">
        <v>364.42033326305398</v>
      </c>
      <c r="O310">
        <v>29098.098165279702</v>
      </c>
      <c r="P310">
        <v>3696.0185720044001</v>
      </c>
      <c r="Q310">
        <v>28936.933506749901</v>
      </c>
      <c r="R310">
        <v>3663.08891912125</v>
      </c>
      <c r="S310">
        <v>16640.574027016599</v>
      </c>
      <c r="T310">
        <v>560.97556180619597</v>
      </c>
      <c r="U310">
        <v>28443.031838336599</v>
      </c>
      <c r="V310">
        <v>3533.2608164560302</v>
      </c>
      <c r="W310">
        <v>48350.404570078797</v>
      </c>
      <c r="X310">
        <v>10527.816769609601</v>
      </c>
      <c r="Y310">
        <v>42063.803609034097</v>
      </c>
      <c r="Z310">
        <v>7835.7249734017496</v>
      </c>
      <c r="AA310">
        <v>25178.416817740199</v>
      </c>
      <c r="AB310">
        <v>2778.1486154372701</v>
      </c>
      <c r="AC310">
        <v>51774.039860997</v>
      </c>
      <c r="AD310">
        <v>12188.3066265506</v>
      </c>
    </row>
    <row r="311" spans="1:30" x14ac:dyDescent="0.2">
      <c r="A311" s="1">
        <v>10760.1646</v>
      </c>
      <c r="B311" s="1">
        <v>1460.51893634727</v>
      </c>
      <c r="C311">
        <v>12829.015979932599</v>
      </c>
      <c r="D311">
        <v>2097.3155992799502</v>
      </c>
      <c r="E311">
        <v>7971.1907494441502</v>
      </c>
      <c r="F311">
        <v>524.25691692617602</v>
      </c>
      <c r="G311">
        <v>7280.43668754388</v>
      </c>
      <c r="H311">
        <v>440.26611319005701</v>
      </c>
      <c r="I311">
        <v>7280.43668754388</v>
      </c>
      <c r="J311">
        <v>440.26611319005701</v>
      </c>
      <c r="K311">
        <v>7452.7434409827401</v>
      </c>
      <c r="L311">
        <v>460.35996369068403</v>
      </c>
      <c r="M311">
        <v>6525.3283953525597</v>
      </c>
      <c r="N311">
        <v>359.93911685326901</v>
      </c>
      <c r="O311">
        <v>28938.3312115484</v>
      </c>
      <c r="P311">
        <v>3639.2655269899501</v>
      </c>
      <c r="Q311">
        <v>28775.0441444522</v>
      </c>
      <c r="R311">
        <v>3606.5249312044102</v>
      </c>
      <c r="S311">
        <v>16573.9440252235</v>
      </c>
      <c r="T311">
        <v>553.42599757106302</v>
      </c>
      <c r="U311">
        <v>28289.771373216499</v>
      </c>
      <c r="V311">
        <v>3479.3936027421701</v>
      </c>
      <c r="W311">
        <v>47953.793252803502</v>
      </c>
      <c r="X311">
        <v>10336.377804927401</v>
      </c>
      <c r="Y311">
        <v>41747.353052740698</v>
      </c>
      <c r="Z311">
        <v>7698.8502783652102</v>
      </c>
      <c r="AA311">
        <v>25059.700102403702</v>
      </c>
      <c r="AB311">
        <v>2737.7265389132499</v>
      </c>
      <c r="AC311">
        <v>51330.471061113603</v>
      </c>
      <c r="AD311">
        <v>11962.025296838499</v>
      </c>
    </row>
    <row r="312" spans="1:30" x14ac:dyDescent="0.2">
      <c r="A312" s="1">
        <v>10699.915300000001</v>
      </c>
      <c r="B312" s="1">
        <v>1438.3661989559901</v>
      </c>
      <c r="C312">
        <v>12742.801168231699</v>
      </c>
      <c r="D312">
        <v>2063.08472619245</v>
      </c>
      <c r="E312">
        <v>7937.72827511165</v>
      </c>
      <c r="F312">
        <v>517.12540234916901</v>
      </c>
      <c r="G312">
        <v>7254.3197794726502</v>
      </c>
      <c r="H312">
        <v>434.54403859912401</v>
      </c>
      <c r="I312">
        <v>7254.3197794726502</v>
      </c>
      <c r="J312">
        <v>434.54403859912401</v>
      </c>
      <c r="K312">
        <v>7424.8700744229</v>
      </c>
      <c r="L312">
        <v>454.30656067879801</v>
      </c>
      <c r="M312">
        <v>6505.18192648681</v>
      </c>
      <c r="N312">
        <v>355.46430526380999</v>
      </c>
      <c r="O312">
        <v>28778.105301808198</v>
      </c>
      <c r="P312">
        <v>3582.7903834180702</v>
      </c>
      <c r="Q312">
        <v>28612.727746649001</v>
      </c>
      <c r="R312">
        <v>3550.24689084491</v>
      </c>
      <c r="S312">
        <v>16507.0694805659</v>
      </c>
      <c r="T312">
        <v>545.89741402159098</v>
      </c>
      <c r="U312">
        <v>28136.047310022699</v>
      </c>
      <c r="V312">
        <v>3425.7820506230701</v>
      </c>
      <c r="W312">
        <v>47557.698830063302</v>
      </c>
      <c r="X312">
        <v>10146.643405663201</v>
      </c>
      <c r="Y312">
        <v>41430.972473404603</v>
      </c>
      <c r="Z312">
        <v>7563.0549846263402</v>
      </c>
      <c r="AA312">
        <v>24940.495101774399</v>
      </c>
      <c r="AB312">
        <v>2697.4560758666698</v>
      </c>
      <c r="AC312">
        <v>50887.722110546398</v>
      </c>
      <c r="AD312">
        <v>11737.880403056201</v>
      </c>
    </row>
    <row r="313" spans="1:30" x14ac:dyDescent="0.2">
      <c r="A313" s="1">
        <v>10639.5785</v>
      </c>
      <c r="B313" s="1">
        <v>1416.3275568797901</v>
      </c>
      <c r="C313">
        <v>12656.606920091999</v>
      </c>
      <c r="D313">
        <v>2029.0876559131</v>
      </c>
      <c r="E313">
        <v>7904.1721514630899</v>
      </c>
      <c r="F313">
        <v>510.01603587602699</v>
      </c>
      <c r="G313">
        <v>7228.1065068896496</v>
      </c>
      <c r="H313">
        <v>428.83448976055701</v>
      </c>
      <c r="I313">
        <v>7228.1065068896496</v>
      </c>
      <c r="J313">
        <v>428.83448976055701</v>
      </c>
      <c r="K313">
        <v>7396.8998334377502</v>
      </c>
      <c r="L313">
        <v>448.26779341897799</v>
      </c>
      <c r="M313">
        <v>6484.9589798368197</v>
      </c>
      <c r="N313">
        <v>350.99606318230599</v>
      </c>
      <c r="O313">
        <v>28617.4153920262</v>
      </c>
      <c r="P313">
        <v>3526.59570137644</v>
      </c>
      <c r="Q313">
        <v>28449.9796132109</v>
      </c>
      <c r="R313">
        <v>3494.2572669903402</v>
      </c>
      <c r="S313">
        <v>16439.948139890701</v>
      </c>
      <c r="T313">
        <v>538.390136240468</v>
      </c>
      <c r="U313">
        <v>27981.854571551699</v>
      </c>
      <c r="V313">
        <v>3372.4286319789899</v>
      </c>
      <c r="W313">
        <v>47162.116551063198</v>
      </c>
      <c r="X313">
        <v>9958.6136564239805</v>
      </c>
      <c r="Y313">
        <v>41114.658355697698</v>
      </c>
      <c r="Z313">
        <v>7428.3413371000097</v>
      </c>
      <c r="AA313">
        <v>24820.7963017002</v>
      </c>
      <c r="AB313">
        <v>2657.33924806193</v>
      </c>
      <c r="AC313">
        <v>50445.787357877198</v>
      </c>
      <c r="AD313">
        <v>11515.8699689601</v>
      </c>
    </row>
    <row r="314" spans="1:30" x14ac:dyDescent="0.2">
      <c r="A314" s="1">
        <v>10579.1531</v>
      </c>
      <c r="B314" s="1">
        <v>1394.4037768155799</v>
      </c>
      <c r="C314">
        <v>12570.432305594801</v>
      </c>
      <c r="D314">
        <v>1995.32502676286</v>
      </c>
      <c r="E314">
        <v>7870.5216451115602</v>
      </c>
      <c r="F314">
        <v>502.929099188941</v>
      </c>
      <c r="G314">
        <v>7201.7960675123804</v>
      </c>
      <c r="H314">
        <v>423.13769732835198</v>
      </c>
      <c r="I314">
        <v>7201.7960675123804</v>
      </c>
      <c r="J314">
        <v>423.13769732835198</v>
      </c>
      <c r="K314">
        <v>7368.8319248824</v>
      </c>
      <c r="L314">
        <v>442.24390621622501</v>
      </c>
      <c r="M314">
        <v>6464.65899082535</v>
      </c>
      <c r="N314">
        <v>346.534555591257</v>
      </c>
      <c r="O314">
        <v>28456.2562233424</v>
      </c>
      <c r="P314">
        <v>3470.6840354790102</v>
      </c>
      <c r="Q314">
        <v>28286.794835038301</v>
      </c>
      <c r="R314">
        <v>3438.5585214645898</v>
      </c>
      <c r="S314">
        <v>16372.577671818</v>
      </c>
      <c r="T314">
        <v>530.90448964867596</v>
      </c>
      <c r="U314">
        <v>27827.187870197598</v>
      </c>
      <c r="V314">
        <v>3319.3358146529399</v>
      </c>
      <c r="W314">
        <v>46767.041309856701</v>
      </c>
      <c r="X314">
        <v>9772.2885496011604</v>
      </c>
      <c r="Y314">
        <v>40798.406883674703</v>
      </c>
      <c r="Z314">
        <v>7294.7115179020002</v>
      </c>
      <c r="AA314">
        <v>24700.5979938038</v>
      </c>
      <c r="AB314">
        <v>2617.3780803500399</v>
      </c>
      <c r="AC314">
        <v>50004.660769680202</v>
      </c>
      <c r="AD314">
        <v>11295.991910000999</v>
      </c>
    </row>
    <row r="315" spans="1:30" x14ac:dyDescent="0.2">
      <c r="A315" s="1">
        <v>10518.638300000001</v>
      </c>
      <c r="B315" s="1">
        <v>1372.5956204608001</v>
      </c>
      <c r="C315">
        <v>12484.2763208695</v>
      </c>
      <c r="D315">
        <v>1961.7974641471901</v>
      </c>
      <c r="E315">
        <v>7836.7759922449504</v>
      </c>
      <c r="F315">
        <v>495.864873649706</v>
      </c>
      <c r="G315">
        <v>7175.3876325145202</v>
      </c>
      <c r="H315">
        <v>417.45389226637599</v>
      </c>
      <c r="I315">
        <v>7175.3876325145202</v>
      </c>
      <c r="J315">
        <v>417.45389226637599</v>
      </c>
      <c r="K315">
        <v>7340.6655280435598</v>
      </c>
      <c r="L315">
        <v>436.23514356431599</v>
      </c>
      <c r="M315">
        <v>6444.2813777690899</v>
      </c>
      <c r="N315">
        <v>342.07994777662998</v>
      </c>
      <c r="O315">
        <v>28294.622313569002</v>
      </c>
      <c r="P315">
        <v>3415.0579351685201</v>
      </c>
      <c r="Q315">
        <v>28123.1682858688</v>
      </c>
      <c r="R315">
        <v>3383.1531092667801</v>
      </c>
      <c r="S315">
        <v>16304.955663859701</v>
      </c>
      <c r="T315">
        <v>523.44080003223098</v>
      </c>
      <c r="U315">
        <v>27672.041699599398</v>
      </c>
      <c r="V315">
        <v>3266.5060627374301</v>
      </c>
      <c r="W315">
        <v>46372.467635072702</v>
      </c>
      <c r="X315">
        <v>9587.6679874723595</v>
      </c>
      <c r="Y315">
        <v>40482.213930955302</v>
      </c>
      <c r="Z315">
        <v>7162.16764751967</v>
      </c>
      <c r="AA315">
        <v>24579.894267654799</v>
      </c>
      <c r="AB315">
        <v>2577.5746009026202</v>
      </c>
      <c r="AC315">
        <v>49564.335920224003</v>
      </c>
      <c r="AD315">
        <v>11078.2440360897</v>
      </c>
    </row>
    <row r="316" spans="1:30" x14ac:dyDescent="0.2">
      <c r="A316" s="1">
        <v>10458.032800000001</v>
      </c>
      <c r="B316" s="1">
        <v>1350.9038446137399</v>
      </c>
      <c r="C316">
        <v>12398.137885853301</v>
      </c>
      <c r="D316">
        <v>1928.5055807972201</v>
      </c>
      <c r="E316">
        <v>7802.9343975654301</v>
      </c>
      <c r="F316">
        <v>488.82364031902398</v>
      </c>
      <c r="G316">
        <v>7148.8803455963798</v>
      </c>
      <c r="H316">
        <v>411.78330586420401</v>
      </c>
      <c r="I316">
        <v>7148.8803455963798</v>
      </c>
      <c r="J316">
        <v>411.78330586420401</v>
      </c>
      <c r="K316">
        <v>7312.3997936723599</v>
      </c>
      <c r="L316">
        <v>430.24175016233897</v>
      </c>
      <c r="M316">
        <v>6423.8255413200804</v>
      </c>
      <c r="N316">
        <v>337.63240533687798</v>
      </c>
      <c r="O316">
        <v>28132.507948250601</v>
      </c>
      <c r="P316">
        <v>3359.71994503528</v>
      </c>
      <c r="Q316">
        <v>27959.0946136604</v>
      </c>
      <c r="R316">
        <v>3328.0434788857901</v>
      </c>
      <c r="S316">
        <v>16237.0796194013</v>
      </c>
      <c r="T316">
        <v>515.99939357028904</v>
      </c>
      <c r="U316">
        <v>27516.410325856101</v>
      </c>
      <c r="V316">
        <v>3213.94183687645</v>
      </c>
      <c r="W316">
        <v>45978.389679064101</v>
      </c>
      <c r="X316">
        <v>9404.7517843349196</v>
      </c>
      <c r="Y316">
        <v>40166.075050383297</v>
      </c>
      <c r="Z316">
        <v>7030.7117860118597</v>
      </c>
      <c r="AA316">
        <v>24458.679002536999</v>
      </c>
      <c r="AB316">
        <v>2537.9308414581401</v>
      </c>
      <c r="AC316">
        <v>49124.805980572302</v>
      </c>
      <c r="AD316">
        <v>10862.6240543929</v>
      </c>
    </row>
    <row r="317" spans="1:30" x14ac:dyDescent="0.2">
      <c r="A317" s="1">
        <v>10397.3356</v>
      </c>
      <c r="B317" s="1">
        <v>1329.3292012781001</v>
      </c>
      <c r="C317">
        <v>12312.0158419338</v>
      </c>
      <c r="D317">
        <v>1895.4499770166101</v>
      </c>
      <c r="E317">
        <v>7768.9960331805596</v>
      </c>
      <c r="F317">
        <v>481.805679976828</v>
      </c>
      <c r="G317">
        <v>7122.2733220136897</v>
      </c>
      <c r="H317">
        <v>406.12616975376199</v>
      </c>
      <c r="I317">
        <v>7122.2733220136897</v>
      </c>
      <c r="J317">
        <v>406.12616975376199</v>
      </c>
      <c r="K317">
        <v>7284.0338429736603</v>
      </c>
      <c r="L317">
        <v>424.26397093207601</v>
      </c>
      <c r="M317">
        <v>6403.2908638839499</v>
      </c>
      <c r="N317">
        <v>333.19209419238899</v>
      </c>
      <c r="O317">
        <v>27969.907171254599</v>
      </c>
      <c r="P317">
        <v>3304.6726051526398</v>
      </c>
      <c r="Q317">
        <v>27794.5682315249</v>
      </c>
      <c r="R317">
        <v>3273.2320726309899</v>
      </c>
      <c r="S317">
        <v>16168.946954540001</v>
      </c>
      <c r="T317">
        <v>508.580596864688</v>
      </c>
      <c r="U317">
        <v>27360.287778282</v>
      </c>
      <c r="V317">
        <v>3161.6455945835701</v>
      </c>
      <c r="W317">
        <v>45584.801206442004</v>
      </c>
      <c r="X317">
        <v>9223.5396686720906</v>
      </c>
      <c r="Y317">
        <v>39849.9854631282</v>
      </c>
      <c r="Z317">
        <v>6900.3459342391998</v>
      </c>
      <c r="AA317">
        <v>24336.945858783802</v>
      </c>
      <c r="AB317">
        <v>2498.4488375812498</v>
      </c>
      <c r="AC317">
        <v>48686.0637070456</v>
      </c>
      <c r="AD317">
        <v>10649.12957216</v>
      </c>
    </row>
    <row r="318" spans="1:30" x14ac:dyDescent="0.2">
      <c r="A318" s="1">
        <v>10336.545400000001</v>
      </c>
      <c r="B318" s="1">
        <v>1307.8724377720901</v>
      </c>
      <c r="C318">
        <v>12225.9089494692</v>
      </c>
      <c r="D318">
        <v>1862.63124093439</v>
      </c>
      <c r="E318">
        <v>7734.9600374435904</v>
      </c>
      <c r="F318">
        <v>474.81127314368302</v>
      </c>
      <c r="G318">
        <v>7095.56564756233</v>
      </c>
      <c r="H318">
        <v>400.48271592679902</v>
      </c>
      <c r="I318">
        <v>7095.56564756233</v>
      </c>
      <c r="J318">
        <v>400.48271592679902</v>
      </c>
      <c r="K318">
        <v>7255.5667665492902</v>
      </c>
      <c r="L318">
        <v>418.30205103628703</v>
      </c>
      <c r="M318">
        <v>6382.67670901355</v>
      </c>
      <c r="N318">
        <v>328.759180595391</v>
      </c>
      <c r="O318">
        <v>27806.813774863302</v>
      </c>
      <c r="P318">
        <v>3249.9184514301401</v>
      </c>
      <c r="Q318">
        <v>27629.583308181998</v>
      </c>
      <c r="R318">
        <v>3218.72132698007</v>
      </c>
      <c r="S318">
        <v>16100.5549947693</v>
      </c>
      <c r="T318">
        <v>501.18473697100097</v>
      </c>
      <c r="U318">
        <v>27203.667839672002</v>
      </c>
      <c r="V318">
        <v>3109.6197905768599</v>
      </c>
      <c r="W318">
        <v>45191.695581954002</v>
      </c>
      <c r="X318">
        <v>9044.0312853540108</v>
      </c>
      <c r="Y318">
        <v>39533.940047192998</v>
      </c>
      <c r="Z318">
        <v>6771.0720351263699</v>
      </c>
      <c r="AA318">
        <v>24214.688268654601</v>
      </c>
      <c r="AB318">
        <v>2459.1306289355698</v>
      </c>
      <c r="AC318">
        <v>48248.1014290026</v>
      </c>
      <c r="AD318">
        <v>10437.7580995838</v>
      </c>
    </row>
    <row r="319" spans="1:30" x14ac:dyDescent="0.2">
      <c r="A319" s="1">
        <v>10275.661</v>
      </c>
      <c r="B319" s="1">
        <v>1286.53429684205</v>
      </c>
      <c r="C319">
        <v>12139.815885177901</v>
      </c>
      <c r="D319">
        <v>1830.04994876399</v>
      </c>
      <c r="E319">
        <v>7700.82551373977</v>
      </c>
      <c r="F319">
        <v>467.84070010330203</v>
      </c>
      <c r="G319">
        <v>7068.75637751658</v>
      </c>
      <c r="H319">
        <v>394.85317675323</v>
      </c>
      <c r="I319">
        <v>7068.75637751658</v>
      </c>
      <c r="J319">
        <v>394.85317675323</v>
      </c>
      <c r="K319">
        <v>7226.9976232927402</v>
      </c>
      <c r="L319">
        <v>412.35623589790902</v>
      </c>
      <c r="M319">
        <v>6361.9824207770698</v>
      </c>
      <c r="N319">
        <v>324.33383114032898</v>
      </c>
      <c r="O319">
        <v>27643.221289335001</v>
      </c>
      <c r="P319">
        <v>3195.4600159851998</v>
      </c>
      <c r="Q319">
        <v>27464.133757901302</v>
      </c>
      <c r="R319">
        <v>3164.51367294486</v>
      </c>
      <c r="S319">
        <v>16031.9009715015</v>
      </c>
      <c r="T319">
        <v>493.81214143116102</v>
      </c>
      <c r="U319">
        <v>27046.544036044699</v>
      </c>
      <c r="V319">
        <v>3057.8668771316502</v>
      </c>
      <c r="W319">
        <v>44799.0657576632</v>
      </c>
      <c r="X319">
        <v>8866.2261978749993</v>
      </c>
      <c r="Y319">
        <v>39217.933325288301</v>
      </c>
      <c r="Z319">
        <v>6642.8919749575398</v>
      </c>
      <c r="AA319">
        <v>24091.899426722099</v>
      </c>
      <c r="AB319">
        <v>2419.9782595709098</v>
      </c>
      <c r="AC319">
        <v>47810.911035893798</v>
      </c>
      <c r="AD319">
        <v>10228.507052696301</v>
      </c>
    </row>
    <row r="320" spans="1:30" x14ac:dyDescent="0.2">
      <c r="A320" s="1">
        <v>10214.681</v>
      </c>
      <c r="B320" s="1">
        <v>1265.3155167810401</v>
      </c>
      <c r="C320">
        <v>12053.735239388499</v>
      </c>
      <c r="D320">
        <v>1797.70666506882</v>
      </c>
      <c r="E320">
        <v>7666.5915292158597</v>
      </c>
      <c r="F320">
        <v>460.89424092622897</v>
      </c>
      <c r="G320">
        <v>7041.8445355183003</v>
      </c>
      <c r="H320">
        <v>389.23778500037901</v>
      </c>
      <c r="I320">
        <v>7041.8445355183003</v>
      </c>
      <c r="J320">
        <v>389.23778500037901</v>
      </c>
      <c r="K320">
        <v>7198.3254392324898</v>
      </c>
      <c r="L320">
        <v>406.42677122024298</v>
      </c>
      <c r="M320">
        <v>6341.2073230989399</v>
      </c>
      <c r="N320">
        <v>319.916212774732</v>
      </c>
      <c r="O320">
        <v>27479.122971897101</v>
      </c>
      <c r="P320">
        <v>3141.2998275343198</v>
      </c>
      <c r="Q320">
        <v>27298.213229900801</v>
      </c>
      <c r="R320">
        <v>3110.6115364559</v>
      </c>
      <c r="S320">
        <v>15962.982018418699</v>
      </c>
      <c r="T320">
        <v>486.46313830773897</v>
      </c>
      <c r="U320">
        <v>26888.909625829401</v>
      </c>
      <c r="V320">
        <v>3006.3893044517599</v>
      </c>
      <c r="W320">
        <v>44406.904259381299</v>
      </c>
      <c r="X320">
        <v>8690.1238906294602</v>
      </c>
      <c r="Y320">
        <v>38901.959452030598</v>
      </c>
      <c r="Z320">
        <v>6515.8075847068503</v>
      </c>
      <c r="AA320">
        <v>23968.572279738</v>
      </c>
      <c r="AB320">
        <v>2380.9937782256002</v>
      </c>
      <c r="AC320">
        <v>47374.483963541301</v>
      </c>
      <c r="AD320">
        <v>10021.373756302301</v>
      </c>
    </row>
    <row r="321" spans="1:30" x14ac:dyDescent="0.2">
      <c r="A321" s="1">
        <v>10153.603999999999</v>
      </c>
      <c r="B321" s="1">
        <v>1244.21683155242</v>
      </c>
      <c r="C321">
        <v>11967.665513142199</v>
      </c>
      <c r="D321">
        <v>1765.60194303454</v>
      </c>
      <c r="E321">
        <v>7632.25711344924</v>
      </c>
      <c r="F321">
        <v>453.97217549472902</v>
      </c>
      <c r="G321">
        <v>7014.8291124141397</v>
      </c>
      <c r="H321">
        <v>383.63677385318499</v>
      </c>
      <c r="I321">
        <v>7014.8291124141397</v>
      </c>
      <c r="J321">
        <v>383.63677385318499</v>
      </c>
      <c r="K321">
        <v>7169.5492063210204</v>
      </c>
      <c r="L321">
        <v>400.51390300814103</v>
      </c>
      <c r="M321">
        <v>6320.3507190723503</v>
      </c>
      <c r="N321">
        <v>315.50649281058998</v>
      </c>
      <c r="O321">
        <v>27314.511795135601</v>
      </c>
      <c r="P321">
        <v>3087.4404118047501</v>
      </c>
      <c r="Q321">
        <v>27131.815097163399</v>
      </c>
      <c r="R321">
        <v>3057.0173387668601</v>
      </c>
      <c r="S321">
        <v>15893.7951676415</v>
      </c>
      <c r="T321">
        <v>479.13805621994902</v>
      </c>
      <c r="U321">
        <v>26730.757588458899</v>
      </c>
      <c r="V321">
        <v>2955.1895210604598</v>
      </c>
      <c r="W321">
        <v>44015.2031723041</v>
      </c>
      <c r="X321">
        <v>8515.7237712283604</v>
      </c>
      <c r="Y321">
        <v>38586.012200419202</v>
      </c>
      <c r="Z321">
        <v>6389.8206414052102</v>
      </c>
      <c r="AA321">
        <v>23844.699515942</v>
      </c>
      <c r="AB321">
        <v>2342.17923864465</v>
      </c>
      <c r="AC321">
        <v>46938.811179589102</v>
      </c>
      <c r="AD321">
        <v>9816.3554469532301</v>
      </c>
    </row>
    <row r="322" spans="1:30" x14ac:dyDescent="0.2">
      <c r="A322" s="1">
        <v>10092.428599999999</v>
      </c>
      <c r="B322" s="1">
        <v>1223.23897091871</v>
      </c>
      <c r="C322">
        <v>11881.605115136999</v>
      </c>
      <c r="D322">
        <v>1733.73632474852</v>
      </c>
      <c r="E322">
        <v>7597.8212570532196</v>
      </c>
      <c r="F322">
        <v>447.074783528963</v>
      </c>
      <c r="G322">
        <v>6987.7090650378896</v>
      </c>
      <c r="H322">
        <v>378.050376935381</v>
      </c>
      <c r="I322">
        <v>6987.7090650378896</v>
      </c>
      <c r="J322">
        <v>378.050376935381</v>
      </c>
      <c r="K322">
        <v>7140.6678811663496</v>
      </c>
      <c r="L322">
        <v>394.61787759026299</v>
      </c>
      <c r="M322">
        <v>6299.4118902417104</v>
      </c>
      <c r="N322">
        <v>311.10483893627003</v>
      </c>
      <c r="O322">
        <v>27149.380434737799</v>
      </c>
      <c r="P322">
        <v>3033.88429196773</v>
      </c>
      <c r="Q322">
        <v>26964.932444632101</v>
      </c>
      <c r="R322">
        <v>3003.73349687976</v>
      </c>
      <c r="S322">
        <v>15824.337345703099</v>
      </c>
      <c r="T322">
        <v>471.83722438147601</v>
      </c>
      <c r="U322">
        <v>26572.0806123283</v>
      </c>
      <c r="V322">
        <v>2904.2699742120399</v>
      </c>
      <c r="W322">
        <v>43623.954125795703</v>
      </c>
      <c r="X322">
        <v>8343.0251728585808</v>
      </c>
      <c r="Y322">
        <v>38270.084947540003</v>
      </c>
      <c r="Z322">
        <v>6264.9328695457098</v>
      </c>
      <c r="AA322">
        <v>23720.273553776999</v>
      </c>
      <c r="AB322">
        <v>2303.53669991474</v>
      </c>
      <c r="AC322">
        <v>46503.883168070002</v>
      </c>
      <c r="AD322">
        <v>9613.4492759636305</v>
      </c>
    </row>
    <row r="323" spans="1:30" x14ac:dyDescent="0.2">
      <c r="A323" s="1">
        <v>10031.1531</v>
      </c>
      <c r="B323" s="1">
        <v>1202.3826605760901</v>
      </c>
      <c r="C323">
        <v>11795.552358504699</v>
      </c>
      <c r="D323">
        <v>1702.11034148671</v>
      </c>
      <c r="E323">
        <v>7563.2829102147698</v>
      </c>
      <c r="F323">
        <v>440.20234461447302</v>
      </c>
      <c r="G323">
        <v>6960.4833149346396</v>
      </c>
      <c r="H323">
        <v>372.47882833172798</v>
      </c>
      <c r="I323">
        <v>6960.4833149346396</v>
      </c>
      <c r="J323">
        <v>372.47882833172798</v>
      </c>
      <c r="K323">
        <v>7111.6803837027501</v>
      </c>
      <c r="L323">
        <v>388.73894164243802</v>
      </c>
      <c r="M323">
        <v>6278.3900958534696</v>
      </c>
      <c r="N323">
        <v>306.71141922898101</v>
      </c>
      <c r="O323">
        <v>26983.721256544599</v>
      </c>
      <c r="P323">
        <v>2980.6339890944901</v>
      </c>
      <c r="Q323">
        <v>26797.558056743499</v>
      </c>
      <c r="R323">
        <v>2950.7624239921302</v>
      </c>
      <c r="S323">
        <v>15754.605369319201</v>
      </c>
      <c r="T323">
        <v>464.56097264019502</v>
      </c>
      <c r="U323">
        <v>26412.871082075399</v>
      </c>
      <c r="V323">
        <v>2853.63311032508</v>
      </c>
      <c r="W323">
        <v>43233.148277260902</v>
      </c>
      <c r="X323">
        <v>8172.0273566877904</v>
      </c>
      <c r="Y323">
        <v>37954.170659445299</v>
      </c>
      <c r="Z323">
        <v>6141.1459425290896</v>
      </c>
      <c r="AA323">
        <v>23595.286529968598</v>
      </c>
      <c r="AB323">
        <v>2265.0682268169098</v>
      </c>
      <c r="AC323">
        <v>46069.689913024398</v>
      </c>
      <c r="AD323">
        <v>9412.6523124730393</v>
      </c>
    </row>
    <row r="324" spans="1:30" x14ac:dyDescent="0.2">
      <c r="A324" s="1">
        <v>9969.7759600000009</v>
      </c>
      <c r="B324" s="1">
        <v>1181.64862229459</v>
      </c>
      <c r="C324">
        <v>11709.5054574079</v>
      </c>
      <c r="D324">
        <v>1670.72451400828</v>
      </c>
      <c r="E324">
        <v>7528.6409811605299</v>
      </c>
      <c r="F324">
        <v>433.35513823106999</v>
      </c>
      <c r="G324">
        <v>6933.1507470233801</v>
      </c>
      <c r="H324">
        <v>366.92236261132001</v>
      </c>
      <c r="I324">
        <v>6933.1507470233801</v>
      </c>
      <c r="J324">
        <v>366.92236261132001</v>
      </c>
      <c r="K324">
        <v>7082.5855957969598</v>
      </c>
      <c r="L324">
        <v>382.87734221219</v>
      </c>
      <c r="M324">
        <v>6257.2845720736505</v>
      </c>
      <c r="N324">
        <v>302.32640216782801</v>
      </c>
      <c r="O324">
        <v>26817.526302864499</v>
      </c>
      <c r="P324">
        <v>2927.6920226361499</v>
      </c>
      <c r="Q324">
        <v>26629.684404249401</v>
      </c>
      <c r="R324">
        <v>2898.10652996729</v>
      </c>
      <c r="S324">
        <v>15684.595940937301</v>
      </c>
      <c r="T324">
        <v>457.30963151990602</v>
      </c>
      <c r="U324">
        <v>26253.121065136998</v>
      </c>
      <c r="V324">
        <v>2803.2813754387398</v>
      </c>
      <c r="W324">
        <v>42842.776295041498</v>
      </c>
      <c r="X324">
        <v>8002.7295143174097</v>
      </c>
      <c r="Y324">
        <v>37638.261875149699</v>
      </c>
      <c r="Z324">
        <v>6018.4614841518196</v>
      </c>
      <c r="AA324">
        <v>23469.730286926399</v>
      </c>
      <c r="AB324">
        <v>2226.77589019793</v>
      </c>
      <c r="AC324">
        <v>45636.220881107001</v>
      </c>
      <c r="AD324">
        <v>9213.9615465566294</v>
      </c>
    </row>
    <row r="325" spans="1:30" x14ac:dyDescent="0.2">
      <c r="A325" s="1">
        <v>9908.2954200000004</v>
      </c>
      <c r="B325" s="1">
        <v>1161.0375740644399</v>
      </c>
      <c r="C325">
        <v>11623.4625234466</v>
      </c>
      <c r="D325">
        <v>1639.57935285848</v>
      </c>
      <c r="E325">
        <v>7493.8943345467596</v>
      </c>
      <c r="F325">
        <v>426.53344378316001</v>
      </c>
      <c r="G325">
        <v>6905.7102081944804</v>
      </c>
      <c r="H325">
        <v>361.381214852038</v>
      </c>
      <c r="I325">
        <v>6905.7102081944804</v>
      </c>
      <c r="J325">
        <v>361.381214852038</v>
      </c>
      <c r="K325">
        <v>7053.3823597861601</v>
      </c>
      <c r="L325">
        <v>377.03332674447398</v>
      </c>
      <c r="M325">
        <v>6236.0945311700998</v>
      </c>
      <c r="N325">
        <v>297.94995664746102</v>
      </c>
      <c r="O325">
        <v>26650.7872779973</v>
      </c>
      <c r="P325">
        <v>2875.0609109290399</v>
      </c>
      <c r="Q325">
        <v>26461.303630281302</v>
      </c>
      <c r="R325">
        <v>2845.7682218289801</v>
      </c>
      <c r="S325">
        <v>15614.305644055201</v>
      </c>
      <c r="T325">
        <v>450.08353226415898</v>
      </c>
      <c r="U325">
        <v>26092.822297528299</v>
      </c>
      <c r="V325">
        <v>2753.2172156931902</v>
      </c>
      <c r="W325">
        <v>42452.828340268803</v>
      </c>
      <c r="X325">
        <v>7835.1307702865797</v>
      </c>
      <c r="Y325">
        <v>37322.350689679603</v>
      </c>
      <c r="Z325">
        <v>5896.8810701386601</v>
      </c>
      <c r="AA325">
        <v>23343.596359417901</v>
      </c>
      <c r="AB325">
        <v>2188.6617673614001</v>
      </c>
      <c r="AC325">
        <v>45203.465003107303</v>
      </c>
      <c r="AD325">
        <v>9017.3738923876408</v>
      </c>
    </row>
    <row r="326" spans="1:30" x14ac:dyDescent="0.2">
      <c r="A326" s="1">
        <v>9846.7096600000004</v>
      </c>
      <c r="B326" s="1">
        <v>1140.55023024874</v>
      </c>
      <c r="C326">
        <v>11537.421561859601</v>
      </c>
      <c r="D326">
        <v>1608.6753586800801</v>
      </c>
      <c r="E326">
        <v>7459.0417897685602</v>
      </c>
      <c r="F326">
        <v>419.73754063160101</v>
      </c>
      <c r="G326">
        <v>6878.16050583782</v>
      </c>
      <c r="H326">
        <v>355.85562066618598</v>
      </c>
      <c r="I326">
        <v>6878.16050583782</v>
      </c>
      <c r="J326">
        <v>355.85562066618598</v>
      </c>
      <c r="K326">
        <v>7024.0694769434003</v>
      </c>
      <c r="L326">
        <v>371.20714310869403</v>
      </c>
      <c r="M326">
        <v>6214.8191606576502</v>
      </c>
      <c r="N326">
        <v>293.58225199236199</v>
      </c>
      <c r="O326">
        <v>26483.495532910001</v>
      </c>
      <c r="P326">
        <v>2822.7431717265599</v>
      </c>
      <c r="Q326">
        <v>26292.407535599901</v>
      </c>
      <c r="R326">
        <v>2793.7499042817399</v>
      </c>
      <c r="S326">
        <v>15543.7309382902</v>
      </c>
      <c r="T326">
        <v>442.883006882296</v>
      </c>
      <c r="U326">
        <v>25931.966168791401</v>
      </c>
      <c r="V326">
        <v>2703.44307783565</v>
      </c>
      <c r="W326">
        <v>42063.294047593103</v>
      </c>
      <c r="X326">
        <v>7669.2301846302698</v>
      </c>
      <c r="Y326">
        <v>37006.428736107599</v>
      </c>
      <c r="Z326">
        <v>5776.40622972237</v>
      </c>
      <c r="AA326">
        <v>23216.875960464</v>
      </c>
      <c r="AB326">
        <v>2150.7279424798098</v>
      </c>
      <c r="AC326">
        <v>44771.410654306397</v>
      </c>
      <c r="AD326">
        <v>8822.8861914550998</v>
      </c>
    </row>
    <row r="327" spans="1:30" x14ac:dyDescent="0.2">
      <c r="A327" s="1">
        <v>9785.0167899999997</v>
      </c>
      <c r="B327" s="1">
        <v>1120.18730174293</v>
      </c>
      <c r="C327">
        <v>11451.380467508799</v>
      </c>
      <c r="D327">
        <v>1578.0130225338501</v>
      </c>
      <c r="E327">
        <v>7424.0821191834302</v>
      </c>
      <c r="F327">
        <v>412.96770812714402</v>
      </c>
      <c r="G327">
        <v>6850.5004062977196</v>
      </c>
      <c r="H327">
        <v>350.34581622738102</v>
      </c>
      <c r="I327">
        <v>6850.5004062977196</v>
      </c>
      <c r="J327">
        <v>350.34581622738102</v>
      </c>
      <c r="K327">
        <v>6994.6457058661599</v>
      </c>
      <c r="L327">
        <v>365.39903962704801</v>
      </c>
      <c r="M327">
        <v>6193.4576224040902</v>
      </c>
      <c r="N327">
        <v>289.22345797179702</v>
      </c>
      <c r="O327">
        <v>26315.642049005</v>
      </c>
      <c r="P327">
        <v>2770.7413227593702</v>
      </c>
      <c r="Q327">
        <v>26122.987562972699</v>
      </c>
      <c r="R327">
        <v>2742.0539802584399</v>
      </c>
      <c r="S327">
        <v>15472.8681541851</v>
      </c>
      <c r="T327">
        <v>435.70838819780801</v>
      </c>
      <c r="U327">
        <v>25770.5437060523</v>
      </c>
      <c r="V327">
        <v>2653.96140975343</v>
      </c>
      <c r="W327">
        <v>41674.162504712498</v>
      </c>
      <c r="X327">
        <v>7505.0267554949796</v>
      </c>
      <c r="Y327">
        <v>36690.4871664987</v>
      </c>
      <c r="Z327">
        <v>5657.0384472731203</v>
      </c>
      <c r="AA327">
        <v>23089.559966399898</v>
      </c>
      <c r="AB327">
        <v>2112.9765070285898</v>
      </c>
      <c r="AC327">
        <v>44340.045633584399</v>
      </c>
      <c r="AD327">
        <v>8630.4952158408705</v>
      </c>
    </row>
    <row r="328" spans="1:30" x14ac:dyDescent="0.2">
      <c r="A328" s="1">
        <v>9723.2148199999992</v>
      </c>
      <c r="B328" s="1">
        <v>1099.9494961411899</v>
      </c>
      <c r="C328">
        <v>11365.3370206293</v>
      </c>
      <c r="D328">
        <v>1547.59282622859</v>
      </c>
      <c r="E328">
        <v>7389.0140462436002</v>
      </c>
      <c r="F328">
        <v>406.22422564555001</v>
      </c>
      <c r="G328">
        <v>6822.7286332498297</v>
      </c>
      <c r="H328">
        <v>344.85203829875297</v>
      </c>
      <c r="I328">
        <v>6822.7286332498297</v>
      </c>
      <c r="J328">
        <v>344.85203829875297</v>
      </c>
      <c r="K328">
        <v>6965.1097607832698</v>
      </c>
      <c r="L328">
        <v>359.60926510427902</v>
      </c>
      <c r="M328">
        <v>6172.0090516945802</v>
      </c>
      <c r="N328">
        <v>284.87374481544799</v>
      </c>
      <c r="O328">
        <v>26147.217420913799</v>
      </c>
      <c r="P328">
        <v>2719.05788232543</v>
      </c>
      <c r="Q328">
        <v>25953.034780615999</v>
      </c>
      <c r="R328">
        <v>2690.6828514966201</v>
      </c>
      <c r="S328">
        <v>15401.713487732501</v>
      </c>
      <c r="T328">
        <v>428.560009899156</v>
      </c>
      <c r="U328">
        <v>25608.545557120699</v>
      </c>
      <c r="V328">
        <v>2604.7746610356098</v>
      </c>
      <c r="W328">
        <v>41285.422230607997</v>
      </c>
      <c r="X328">
        <v>7342.5194218155302</v>
      </c>
      <c r="Y328">
        <v>36374.516631686798</v>
      </c>
      <c r="Z328">
        <v>5538.77916398036</v>
      </c>
      <c r="AA328">
        <v>22961.6389010401</v>
      </c>
      <c r="AB328">
        <v>2075.4095602437001</v>
      </c>
      <c r="AC328">
        <v>43909.357141186301</v>
      </c>
      <c r="AD328">
        <v>8440.1976715598703</v>
      </c>
    </row>
    <row r="329" spans="1:30" x14ac:dyDescent="0.2">
      <c r="A329" s="1">
        <v>9661.3016499999994</v>
      </c>
      <c r="B329" s="1">
        <v>1079.83751791034</v>
      </c>
      <c r="C329">
        <v>11279.2888823294</v>
      </c>
      <c r="D329">
        <v>1517.41524266119</v>
      </c>
      <c r="E329">
        <v>7353.8362435315403</v>
      </c>
      <c r="F329">
        <v>399.50737262445301</v>
      </c>
      <c r="G329">
        <v>6794.8438659953699</v>
      </c>
      <c r="H329">
        <v>339.37452426251701</v>
      </c>
      <c r="I329">
        <v>6794.8438659953699</v>
      </c>
      <c r="J329">
        <v>339.37452426251701</v>
      </c>
      <c r="K329">
        <v>6935.4603097750096</v>
      </c>
      <c r="L329">
        <v>353.83806885889402</v>
      </c>
      <c r="M329">
        <v>6150.4725562523499</v>
      </c>
      <c r="N329">
        <v>280.533283229777</v>
      </c>
      <c r="O329">
        <v>25978.211838242099</v>
      </c>
      <c r="P329">
        <v>2667.6953699116498</v>
      </c>
      <c r="Q329">
        <v>25782.539864630999</v>
      </c>
      <c r="R329">
        <v>2639.6389191451699</v>
      </c>
      <c r="S329">
        <v>15330.262994599199</v>
      </c>
      <c r="T329">
        <v>421.43820659315099</v>
      </c>
      <c r="U329">
        <v>25445.9619725626</v>
      </c>
      <c r="V329">
        <v>2555.88528356494</v>
      </c>
      <c r="W329">
        <v>40897.061152390103</v>
      </c>
      <c r="X329">
        <v>7181.7070660570098</v>
      </c>
      <c r="Y329">
        <v>36058.507259794103</v>
      </c>
      <c r="Z329">
        <v>5421.6297795902401</v>
      </c>
      <c r="AA329">
        <v>22833.102918881799</v>
      </c>
      <c r="AB329">
        <v>2038.02920960393</v>
      </c>
      <c r="AC329">
        <v>43479.331755045598</v>
      </c>
      <c r="AD329">
        <v>8251.9902019680994</v>
      </c>
    </row>
    <row r="330" spans="1:30" x14ac:dyDescent="0.2">
      <c r="A330" s="1">
        <v>9599.2750799999994</v>
      </c>
      <c r="B330" s="1">
        <v>1059.85206857153</v>
      </c>
      <c r="C330">
        <v>11193.2335898242</v>
      </c>
      <c r="D330">
        <v>1487.4807361672599</v>
      </c>
      <c r="E330">
        <v>7318.5473306922604</v>
      </c>
      <c r="F330">
        <v>392.817428602066</v>
      </c>
      <c r="G330">
        <v>6766.8447376673303</v>
      </c>
      <c r="H330">
        <v>333.91351215099297</v>
      </c>
      <c r="I330">
        <v>6766.8447376673303</v>
      </c>
      <c r="J330">
        <v>333.91351215099297</v>
      </c>
      <c r="K330">
        <v>6905.6959729008904</v>
      </c>
      <c r="L330">
        <v>348.08570075592701</v>
      </c>
      <c r="M330">
        <v>6128.8472152129598</v>
      </c>
      <c r="N330">
        <v>276.20224441513398</v>
      </c>
      <c r="O330">
        <v>25808.6150661914</v>
      </c>
      <c r="P330">
        <v>2616.65630684898</v>
      </c>
      <c r="Q330">
        <v>25611.493080359702</v>
      </c>
      <c r="R330">
        <v>2588.9245844032698</v>
      </c>
      <c r="S330">
        <v>15258.5125840289</v>
      </c>
      <c r="T330">
        <v>414.343313861068</v>
      </c>
      <c r="U330">
        <v>25282.782786668002</v>
      </c>
      <c r="V330">
        <v>2507.2957321418799</v>
      </c>
      <c r="W330">
        <v>40509.066580651197</v>
      </c>
      <c r="X330">
        <v>7022.5885170260999</v>
      </c>
      <c r="Y330">
        <v>35742.448633398002</v>
      </c>
      <c r="Z330">
        <v>5305.5916542018704</v>
      </c>
      <c r="AA330">
        <v>22703.941787273601</v>
      </c>
      <c r="AB330">
        <v>2000.8375713396199</v>
      </c>
      <c r="AC330">
        <v>43049.955405555302</v>
      </c>
      <c r="AD330">
        <v>8065.86939124323</v>
      </c>
    </row>
    <row r="331" spans="1:30" x14ac:dyDescent="0.2">
      <c r="A331" s="1">
        <v>9537.1328300000005</v>
      </c>
      <c r="B331" s="1">
        <v>1039.9938468901</v>
      </c>
      <c r="C331">
        <v>11107.168551380701</v>
      </c>
      <c r="D331">
        <v>1457.7897628830001</v>
      </c>
      <c r="E331">
        <v>7283.14587225586</v>
      </c>
      <c r="F331">
        <v>386.154673257811</v>
      </c>
      <c r="G331">
        <v>6738.7298333431099</v>
      </c>
      <c r="H331">
        <v>328.46924067914</v>
      </c>
      <c r="I331">
        <v>6738.7298333431099</v>
      </c>
      <c r="J331">
        <v>328.46924067914</v>
      </c>
      <c r="K331">
        <v>6875.8153202292997</v>
      </c>
      <c r="L331">
        <v>342.35241124132199</v>
      </c>
      <c r="M331">
        <v>6107.1320780495198</v>
      </c>
      <c r="N331">
        <v>271.880800083667</v>
      </c>
      <c r="O331">
        <v>25638.416424966199</v>
      </c>
      <c r="P331">
        <v>2565.9432170031801</v>
      </c>
      <c r="Q331">
        <v>25439.884262577802</v>
      </c>
      <c r="R331">
        <v>2538.5422491934901</v>
      </c>
      <c r="S331">
        <v>15186.458012404</v>
      </c>
      <c r="T331">
        <v>407.27566831761402</v>
      </c>
      <c r="U331">
        <v>25118.997397229199</v>
      </c>
      <c r="V331">
        <v>2459.0084651427201</v>
      </c>
      <c r="W331">
        <v>40121.4251832066</v>
      </c>
      <c r="X331">
        <v>6865.1625527563001</v>
      </c>
      <c r="Y331">
        <v>35426.329765241899</v>
      </c>
      <c r="Z331">
        <v>5190.6661101259997</v>
      </c>
      <c r="AA331">
        <v>22574.144867472201</v>
      </c>
      <c r="AB331">
        <v>1963.8367709692</v>
      </c>
      <c r="AC331">
        <v>42621.213348667297</v>
      </c>
      <c r="AD331">
        <v>7881.8317679429001</v>
      </c>
    </row>
    <row r="332" spans="1:30" x14ac:dyDescent="0.2">
      <c r="A332" s="1">
        <v>9474.8724700000002</v>
      </c>
      <c r="B332" s="1">
        <v>1020.26354907422</v>
      </c>
      <c r="C332">
        <v>11021.0910409556</v>
      </c>
      <c r="D332">
        <v>1428.3427711188299</v>
      </c>
      <c r="E332">
        <v>7247.6303753428801</v>
      </c>
      <c r="F332">
        <v>379.51938645499001</v>
      </c>
      <c r="G332">
        <v>6710.4976880575896</v>
      </c>
      <c r="H332">
        <v>323.04194927868798</v>
      </c>
      <c r="I332">
        <v>6710.4976880575896</v>
      </c>
      <c r="J332">
        <v>323.04194927868798</v>
      </c>
      <c r="K332">
        <v>6845.8168697625497</v>
      </c>
      <c r="L332">
        <v>336.638451378029</v>
      </c>
      <c r="M332">
        <v>6085.3261634459204</v>
      </c>
      <c r="N332">
        <v>267.56912247805002</v>
      </c>
      <c r="O332">
        <v>25467.6047678779</v>
      </c>
      <c r="P332">
        <v>2515.5586275031201</v>
      </c>
      <c r="Q332">
        <v>25267.702794434401</v>
      </c>
      <c r="R332">
        <v>2488.4943168711102</v>
      </c>
      <c r="S332">
        <v>15114.0948764392</v>
      </c>
      <c r="T332">
        <v>400.23560767293401</v>
      </c>
      <c r="U332">
        <v>24954.594744038299</v>
      </c>
      <c r="V332">
        <v>2411.0259452137402</v>
      </c>
      <c r="W332">
        <v>39734.122957100502</v>
      </c>
      <c r="X332">
        <v>6709.4279034722103</v>
      </c>
      <c r="Y332">
        <v>35110.139072375197</v>
      </c>
      <c r="Z332">
        <v>5076.8544338097599</v>
      </c>
      <c r="AA332">
        <v>22443.7010944998</v>
      </c>
      <c r="AB332">
        <v>1927.02894386556</v>
      </c>
      <c r="AC332">
        <v>42193.090137189502</v>
      </c>
      <c r="AD332">
        <v>7699.87380864647</v>
      </c>
    </row>
    <row r="333" spans="1:30" x14ac:dyDescent="0.2">
      <c r="A333" s="1">
        <v>9412.4914900000003</v>
      </c>
      <c r="B333" s="1">
        <v>1000.6618689826</v>
      </c>
      <c r="C333">
        <v>10934.9981925024</v>
      </c>
      <c r="D333">
        <v>1399.1402017456301</v>
      </c>
      <c r="E333">
        <v>7211.9992872449502</v>
      </c>
      <c r="F333">
        <v>372.91184828557999</v>
      </c>
      <c r="G333">
        <v>6682.1467847100203</v>
      </c>
      <c r="H333">
        <v>317.63187813394802</v>
      </c>
      <c r="I333">
        <v>6682.1467847100203</v>
      </c>
      <c r="J333">
        <v>317.63187813394802</v>
      </c>
      <c r="K333">
        <v>6815.6990852504396</v>
      </c>
      <c r="L333">
        <v>330.94407288388499</v>
      </c>
      <c r="M333">
        <v>6063.4284581149896</v>
      </c>
      <c r="N333">
        <v>263.26738439108499</v>
      </c>
      <c r="O333">
        <v>25296.168458040302</v>
      </c>
      <c r="P333">
        <v>2465.5050695093601</v>
      </c>
      <c r="Q333">
        <v>25094.9375850424</v>
      </c>
      <c r="R333">
        <v>2438.7831929720301</v>
      </c>
      <c r="S333">
        <v>15041.418605983999</v>
      </c>
      <c r="T333">
        <v>393.22347079780798</v>
      </c>
      <c r="U333">
        <v>24789.563286004199</v>
      </c>
      <c r="V333">
        <v>2363.35064000388</v>
      </c>
      <c r="W333">
        <v>39347.145198738901</v>
      </c>
      <c r="X333">
        <v>6555.38325463807</v>
      </c>
      <c r="Y333">
        <v>34793.864348599702</v>
      </c>
      <c r="Z333">
        <v>4964.1578778319599</v>
      </c>
      <c r="AA333">
        <v>22312.598955710098</v>
      </c>
      <c r="AB333">
        <v>1890.4162358539199</v>
      </c>
      <c r="AC333">
        <v>41765.5695901371</v>
      </c>
      <c r="AD333">
        <v>7519.9919416861703</v>
      </c>
    </row>
    <row r="334" spans="1:30" x14ac:dyDescent="0.2">
      <c r="A334" s="1">
        <v>9349.9872400000004</v>
      </c>
      <c r="B334" s="1">
        <v>981.18949834196701</v>
      </c>
      <c r="C334">
        <v>10848.886993922901</v>
      </c>
      <c r="D334">
        <v>1370.1824885941201</v>
      </c>
      <c r="E334">
        <v>7176.2509928720601</v>
      </c>
      <c r="F334">
        <v>366.33233911728502</v>
      </c>
      <c r="G334">
        <v>6653.6755518578302</v>
      </c>
      <c r="H334">
        <v>312.23926821938898</v>
      </c>
      <c r="I334">
        <v>6653.6755518578302</v>
      </c>
      <c r="J334">
        <v>312.23926821938898</v>
      </c>
      <c r="K334">
        <v>6785.4603738850501</v>
      </c>
      <c r="L334">
        <v>325.26952817139301</v>
      </c>
      <c r="M334">
        <v>6041.4379155582701</v>
      </c>
      <c r="N334">
        <v>258.97575918620799</v>
      </c>
      <c r="O334">
        <v>25124.095343545501</v>
      </c>
      <c r="P334">
        <v>2415.7850790252401</v>
      </c>
      <c r="Q334">
        <v>24921.577045610102</v>
      </c>
      <c r="R334">
        <v>2389.4112860015098</v>
      </c>
      <c r="S334">
        <v>14968.4244564045</v>
      </c>
      <c r="T334">
        <v>386.23959779222503</v>
      </c>
      <c r="U334">
        <v>24623.890976777901</v>
      </c>
      <c r="V334">
        <v>2315.98502293823</v>
      </c>
      <c r="W334">
        <v>38960.476471997099</v>
      </c>
      <c r="X334">
        <v>6403.0272500965302</v>
      </c>
      <c r="Y334">
        <v>34477.4927350855</v>
      </c>
      <c r="Z334">
        <v>4852.5776629730599</v>
      </c>
      <c r="AA334">
        <v>22180.826467959199</v>
      </c>
      <c r="AB334">
        <v>1854.0008038433</v>
      </c>
      <c r="AC334">
        <v>41338.634759981898</v>
      </c>
      <c r="AD334">
        <v>7342.1825509744504</v>
      </c>
    </row>
    <row r="335" spans="1:30" x14ac:dyDescent="0.2">
      <c r="A335" s="1">
        <v>9287.3569399999997</v>
      </c>
      <c r="B335" s="1">
        <v>961.84712697471798</v>
      </c>
      <c r="C335">
        <v>10762.7542806355</v>
      </c>
      <c r="D335">
        <v>1341.47005886849</v>
      </c>
      <c r="E335">
        <v>7140.3838120575601</v>
      </c>
      <c r="F335">
        <v>359.78113964294897</v>
      </c>
      <c r="G335">
        <v>6625.0823613898401</v>
      </c>
      <c r="H335">
        <v>306.86436133907802</v>
      </c>
      <c r="I335">
        <v>6625.0823613898401</v>
      </c>
      <c r="J335">
        <v>306.86436133907802</v>
      </c>
      <c r="K335">
        <v>6755.0990838686903</v>
      </c>
      <c r="L335">
        <v>319.61507038948798</v>
      </c>
      <c r="M335">
        <v>6019.3534547637601</v>
      </c>
      <c r="N335">
        <v>254.694420818949</v>
      </c>
      <c r="O335">
        <v>24951.372730998199</v>
      </c>
      <c r="P335">
        <v>2366.4011977534201</v>
      </c>
      <c r="Q335">
        <v>24747.6090639994</v>
      </c>
      <c r="R335">
        <v>2340.38100826661</v>
      </c>
      <c r="S335">
        <v>14895.1075005153</v>
      </c>
      <c r="T335">
        <v>379.284330057543</v>
      </c>
      <c r="U335">
        <v>24457.5652387679</v>
      </c>
      <c r="V335">
        <v>2268.9315740350298</v>
      </c>
      <c r="W335">
        <v>38574.100574139302</v>
      </c>
      <c r="X335">
        <v>6252.3584953039499</v>
      </c>
      <c r="Y335">
        <v>34161.010689008901</v>
      </c>
      <c r="Z335">
        <v>4742.1149803649896</v>
      </c>
      <c r="AA335">
        <v>22048.37115327</v>
      </c>
      <c r="AB335">
        <v>1817.78481649384</v>
      </c>
      <c r="AC335">
        <v>40912.267897629303</v>
      </c>
      <c r="AD335">
        <v>7166.4419799344596</v>
      </c>
    </row>
    <row r="336" spans="1:30" x14ac:dyDescent="0.2">
      <c r="A336" s="1">
        <v>9224.5977000000003</v>
      </c>
      <c r="B336" s="1">
        <v>942.63544303750496</v>
      </c>
      <c r="C336">
        <v>10676.5967287317</v>
      </c>
      <c r="D336">
        <v>1313.00333357473</v>
      </c>
      <c r="E336">
        <v>7104.3959967109404</v>
      </c>
      <c r="F336">
        <v>353.25853093247599</v>
      </c>
      <c r="G336">
        <v>6596.36552607053</v>
      </c>
      <c r="H336">
        <v>301.50740016807799</v>
      </c>
      <c r="I336">
        <v>6596.36552607053</v>
      </c>
      <c r="J336">
        <v>301.50740016807799</v>
      </c>
      <c r="K336">
        <v>6724.6135018464001</v>
      </c>
      <c r="L336">
        <v>313.980953467402</v>
      </c>
      <c r="M336">
        <v>5997.1739588379296</v>
      </c>
      <c r="N336">
        <v>250.42354385939501</v>
      </c>
      <c r="O336">
        <v>24777.987357274</v>
      </c>
      <c r="P336">
        <v>2317.3559740007699</v>
      </c>
      <c r="Q336">
        <v>24573.020977579901</v>
      </c>
      <c r="R336">
        <v>2291.69477675493</v>
      </c>
      <c r="S336">
        <v>14821.4626200271</v>
      </c>
      <c r="T336">
        <v>372.35801037242499</v>
      </c>
      <c r="U336">
        <v>24290.5729354127</v>
      </c>
      <c r="V336">
        <v>2222.1927807690199</v>
      </c>
      <c r="W336">
        <v>38188.000499367699</v>
      </c>
      <c r="X336">
        <v>6103.3755606691602</v>
      </c>
      <c r="Y336">
        <v>33844.403950047301</v>
      </c>
      <c r="Z336">
        <v>4632.7709937259197</v>
      </c>
      <c r="AA336">
        <v>21915.220012867201</v>
      </c>
      <c r="AB336">
        <v>1781.7704549222899</v>
      </c>
      <c r="AC336">
        <v>40486.450414933002</v>
      </c>
      <c r="AD336">
        <v>6992.7665355417003</v>
      </c>
    </row>
    <row r="337" spans="1:30" x14ac:dyDescent="0.2">
      <c r="A337" s="1">
        <v>9161.7064599999994</v>
      </c>
      <c r="B337" s="1">
        <v>923.55513327127005</v>
      </c>
      <c r="C337">
        <v>10590.4108476889</v>
      </c>
      <c r="D337">
        <v>1284.7827279650901</v>
      </c>
      <c r="E337">
        <v>7068.28572780789</v>
      </c>
      <c r="F337">
        <v>346.76479448737302</v>
      </c>
      <c r="G337">
        <v>6567.5232969467697</v>
      </c>
      <c r="H337">
        <v>296.16862829592702</v>
      </c>
      <c r="I337">
        <v>6567.5232969467697</v>
      </c>
      <c r="J337">
        <v>296.16862829592702</v>
      </c>
      <c r="K337">
        <v>6694.0018501937002</v>
      </c>
      <c r="L337">
        <v>308.367432160747</v>
      </c>
      <c r="M337">
        <v>5974.8982735677901</v>
      </c>
      <c r="N337">
        <v>246.16330351570099</v>
      </c>
      <c r="O337">
        <v>24603.925359353801</v>
      </c>
      <c r="P337">
        <v>2268.6519636348899</v>
      </c>
      <c r="Q337">
        <v>24397.799544239599</v>
      </c>
      <c r="R337">
        <v>2243.35501406299</v>
      </c>
      <c r="S337">
        <v>14747.4844964761</v>
      </c>
      <c r="T337">
        <v>365.46098297279201</v>
      </c>
      <c r="U337">
        <v>24122.900341566601</v>
      </c>
      <c r="V337">
        <v>2175.7711389842998</v>
      </c>
      <c r="W337">
        <v>37802.158399802502</v>
      </c>
      <c r="X337">
        <v>5956.0769850030701</v>
      </c>
      <c r="Y337">
        <v>33527.657504553797</v>
      </c>
      <c r="Z337">
        <v>4524.5468416857802</v>
      </c>
      <c r="AA337">
        <v>21781.359499447899</v>
      </c>
      <c r="AB337">
        <v>1745.9599134482501</v>
      </c>
      <c r="AC337">
        <v>40061.162844542298</v>
      </c>
      <c r="AD337">
        <v>6821.1524924851001</v>
      </c>
    </row>
    <row r="338" spans="1:30" x14ac:dyDescent="0.2">
      <c r="A338" s="1">
        <v>9098.6800500000008</v>
      </c>
      <c r="B338" s="1">
        <v>904.60688326351499</v>
      </c>
      <c r="C338">
        <v>10504.192972602599</v>
      </c>
      <c r="D338">
        <v>1256.8086519992</v>
      </c>
      <c r="E338">
        <v>7032.0511122059697</v>
      </c>
      <c r="F338">
        <v>340.30021229808199</v>
      </c>
      <c r="G338">
        <v>6538.5538606073096</v>
      </c>
      <c r="H338">
        <v>290.84829027229102</v>
      </c>
      <c r="I338">
        <v>6538.5538606073096</v>
      </c>
      <c r="J338">
        <v>290.84829027229102</v>
      </c>
      <c r="K338">
        <v>6663.2622841494103</v>
      </c>
      <c r="L338">
        <v>302.77476209993</v>
      </c>
      <c r="M338">
        <v>5952.5252059086597</v>
      </c>
      <c r="N338">
        <v>241.913875658705</v>
      </c>
      <c r="O338">
        <v>24429.1722420732</v>
      </c>
      <c r="P338">
        <v>2220.29173109577</v>
      </c>
      <c r="Q338">
        <v>24221.930911396601</v>
      </c>
      <c r="R338">
        <v>2195.3641493773398</v>
      </c>
      <c r="S338">
        <v>14673.1676015945</v>
      </c>
      <c r="T338">
        <v>358.59359363602903</v>
      </c>
      <c r="U338">
        <v>23954.533111840501</v>
      </c>
      <c r="V338">
        <v>2129.6691538599698</v>
      </c>
      <c r="W338">
        <v>37416.5555436742</v>
      </c>
      <c r="X338">
        <v>5810.4612790873998</v>
      </c>
      <c r="Y338">
        <v>33210.755547213099</v>
      </c>
      <c r="Z338">
        <v>4417.4436402088404</v>
      </c>
      <c r="AA338">
        <v>21646.775487539198</v>
      </c>
      <c r="AB338">
        <v>1710.3554003838999</v>
      </c>
      <c r="AC338">
        <v>39636.384796853701</v>
      </c>
      <c r="AD338">
        <v>6651.5960974568397</v>
      </c>
    </row>
    <row r="339" spans="1:30" x14ac:dyDescent="0.2">
      <c r="A339" s="1">
        <v>9035.5151299999998</v>
      </c>
      <c r="B339" s="1">
        <v>885.79137772353602</v>
      </c>
      <c r="C339">
        <v>10417.939255901099</v>
      </c>
      <c r="D339">
        <v>1229.0815108233001</v>
      </c>
      <c r="E339">
        <v>6995.6901792735198</v>
      </c>
      <c r="F339">
        <v>333.86506690425</v>
      </c>
      <c r="G339">
        <v>6509.4553362848401</v>
      </c>
      <c r="H339">
        <v>285.54663165493099</v>
      </c>
      <c r="I339">
        <v>6509.4553362848401</v>
      </c>
      <c r="J339">
        <v>285.54663165493099</v>
      </c>
      <c r="K339">
        <v>6632.3928887828297</v>
      </c>
      <c r="L339">
        <v>297.203199841046</v>
      </c>
      <c r="M339">
        <v>5930.05352239285</v>
      </c>
      <c r="N339">
        <v>237.67543684770399</v>
      </c>
      <c r="O339">
        <v>24253.7128436077</v>
      </c>
      <c r="P339">
        <v>2172.2778504663102</v>
      </c>
      <c r="Q339">
        <v>24045.400582841099</v>
      </c>
      <c r="R339">
        <v>2147.7246195122202</v>
      </c>
      <c r="S339">
        <v>14598.5061870804</v>
      </c>
      <c r="T339">
        <v>351.75618976970901</v>
      </c>
      <c r="U339">
        <v>23785.4562467215</v>
      </c>
      <c r="V339">
        <v>2083.88934093227</v>
      </c>
      <c r="W339">
        <v>37031.172270486903</v>
      </c>
      <c r="X339">
        <v>5666.52692937131</v>
      </c>
      <c r="Y339">
        <v>32893.6814399621</v>
      </c>
      <c r="Z339">
        <v>4311.4624851199796</v>
      </c>
      <c r="AA339">
        <v>21511.453241781001</v>
      </c>
      <c r="AB339">
        <v>1674.95913887043</v>
      </c>
      <c r="AC339">
        <v>39212.094913817302</v>
      </c>
      <c r="AD339">
        <v>6484.0935735809599</v>
      </c>
    </row>
    <row r="340" spans="1:30" x14ac:dyDescent="0.2">
      <c r="A340" s="1">
        <v>8972.2081899999994</v>
      </c>
      <c r="B340" s="1">
        <v>867.10930077145099</v>
      </c>
      <c r="C340">
        <v>10331.6456585003</v>
      </c>
      <c r="D340">
        <v>1201.60170526864</v>
      </c>
      <c r="E340">
        <v>6959.2008773182597</v>
      </c>
      <c r="F340">
        <v>327.45964145810501</v>
      </c>
      <c r="G340">
        <v>6480.2257727892902</v>
      </c>
      <c r="H340">
        <v>280.26389906011298</v>
      </c>
      <c r="I340">
        <v>6480.2257727892902</v>
      </c>
      <c r="J340">
        <v>280.26389906011298</v>
      </c>
      <c r="K340">
        <v>6601.3916757830402</v>
      </c>
      <c r="L340">
        <v>291.65300291937598</v>
      </c>
      <c r="M340">
        <v>5907.4819474542601</v>
      </c>
      <c r="N340">
        <v>233.44816435744701</v>
      </c>
      <c r="O340">
        <v>24077.531298498499</v>
      </c>
      <c r="P340">
        <v>2124.6129066059202</v>
      </c>
      <c r="Q340">
        <v>23868.1933832209</v>
      </c>
      <c r="R340">
        <v>2100.4388700076902</v>
      </c>
      <c r="S340">
        <v>14523.494273721401</v>
      </c>
      <c r="T340">
        <v>344.94912050510999</v>
      </c>
      <c r="U340">
        <v>23615.654056280298</v>
      </c>
      <c r="V340">
        <v>2038.43422717712</v>
      </c>
      <c r="W340">
        <v>36645.987942886299</v>
      </c>
      <c r="X340">
        <v>5524.2724018055796</v>
      </c>
      <c r="Y340">
        <v>32576.417667935701</v>
      </c>
      <c r="Z340">
        <v>4206.6044547421998</v>
      </c>
      <c r="AA340">
        <v>21375.377382952302</v>
      </c>
      <c r="AB340">
        <v>1639.7733677641199</v>
      </c>
      <c r="AC340">
        <v>38788.270819319601</v>
      </c>
      <c r="AD340">
        <v>6318.6411249915</v>
      </c>
    </row>
    <row r="341" spans="1:30" x14ac:dyDescent="0.2">
      <c r="A341" s="1">
        <v>8908.7555699999994</v>
      </c>
      <c r="B341" s="1">
        <v>848.56133624190295</v>
      </c>
      <c r="C341">
        <v>10245.3079403514</v>
      </c>
      <c r="D341">
        <v>1174.36963237026</v>
      </c>
      <c r="E341">
        <v>6922.5810698006999</v>
      </c>
      <c r="F341">
        <v>321.08421979113098</v>
      </c>
      <c r="G341">
        <v>6450.8631452603604</v>
      </c>
      <c r="H341">
        <v>275.00034021559298</v>
      </c>
      <c r="I341">
        <v>6450.8631452603604</v>
      </c>
      <c r="J341">
        <v>275.00034021559298</v>
      </c>
      <c r="K341">
        <v>6570.2565800579096</v>
      </c>
      <c r="L341">
        <v>286.12442990565597</v>
      </c>
      <c r="M341">
        <v>5884.80916166317</v>
      </c>
      <c r="N341">
        <v>229.23223620641599</v>
      </c>
      <c r="O341">
        <v>23900.610997999702</v>
      </c>
      <c r="P341">
        <v>2077.2994963517299</v>
      </c>
      <c r="Q341">
        <v>23690.2934199622</v>
      </c>
      <c r="R341">
        <v>2053.5093562923998</v>
      </c>
      <c r="S341">
        <v>14448.1256398193</v>
      </c>
      <c r="T341">
        <v>338.172736795829</v>
      </c>
      <c r="U341">
        <v>23445.1101212535</v>
      </c>
      <c r="V341">
        <v>1993.30635215748</v>
      </c>
      <c r="W341">
        <v>36260.980894939697</v>
      </c>
      <c r="X341">
        <v>5383.6961458249598</v>
      </c>
      <c r="Y341">
        <v>32258.945792173501</v>
      </c>
      <c r="Z341">
        <v>4102.8706126534198</v>
      </c>
      <c r="AA341">
        <v>21238.531851544602</v>
      </c>
      <c r="AB341">
        <v>1604.8003425760501</v>
      </c>
      <c r="AC341">
        <v>38364.889065839001</v>
      </c>
      <c r="AD341">
        <v>6155.2349415723602</v>
      </c>
    </row>
    <row r="342" spans="1:30" x14ac:dyDescent="0.2">
      <c r="A342" s="1">
        <v>8845.1534200000006</v>
      </c>
      <c r="B342" s="1">
        <v>830.14816800340304</v>
      </c>
      <c r="C342">
        <v>10158.9216503317</v>
      </c>
      <c r="D342">
        <v>1147.38568590772</v>
      </c>
      <c r="E342">
        <v>6885.8285313165898</v>
      </c>
      <c r="F342">
        <v>314.73908648421201</v>
      </c>
      <c r="G342">
        <v>6421.36535172601</v>
      </c>
      <c r="H342">
        <v>269.75620401634302</v>
      </c>
      <c r="I342">
        <v>6421.36535172601</v>
      </c>
      <c r="J342">
        <v>269.75620401634302</v>
      </c>
      <c r="K342">
        <v>6538.9854561284701</v>
      </c>
      <c r="L342">
        <v>280.61774046526398</v>
      </c>
      <c r="M342">
        <v>5862.0337998655596</v>
      </c>
      <c r="N342">
        <v>225.027831186459</v>
      </c>
      <c r="O342">
        <v>23722.934547510002</v>
      </c>
      <c r="P342">
        <v>2030.34022979216</v>
      </c>
      <c r="Q342">
        <v>23511.684042396799</v>
      </c>
      <c r="R342">
        <v>2006.9385449157901</v>
      </c>
      <c r="S342">
        <v>14372.3938088633</v>
      </c>
      <c r="T342">
        <v>331.42739152183202</v>
      </c>
      <c r="U342">
        <v>23273.807251264399</v>
      </c>
      <c r="V342">
        <v>1948.5082692400799</v>
      </c>
      <c r="W342">
        <v>35876.128376500601</v>
      </c>
      <c r="X342">
        <v>5244.7965984901803</v>
      </c>
      <c r="Y342">
        <v>31941.246398794199</v>
      </c>
      <c r="Z342">
        <v>4000.2620105712699</v>
      </c>
      <c r="AA342">
        <v>21100.8998686614</v>
      </c>
      <c r="AB342">
        <v>1570.04233646895</v>
      </c>
      <c r="AC342">
        <v>37941.925077035303</v>
      </c>
      <c r="AD342">
        <v>5993.8712038717304</v>
      </c>
    </row>
    <row r="343" spans="1:30" x14ac:dyDescent="0.2">
      <c r="A343" s="1">
        <v>8781.3977200000008</v>
      </c>
      <c r="B343" s="1">
        <v>811.87048029435698</v>
      </c>
      <c r="C343">
        <v>10072.482115421701</v>
      </c>
      <c r="D343">
        <v>1120.6502569691399</v>
      </c>
      <c r="E343">
        <v>6848.94094333064</v>
      </c>
      <c r="F343">
        <v>308.42452694149301</v>
      </c>
      <c r="G343">
        <v>6391.7302094526103</v>
      </c>
      <c r="H343">
        <v>264.53174058317097</v>
      </c>
      <c r="I343">
        <v>6391.7302094526103</v>
      </c>
      <c r="J343">
        <v>264.53174058317097</v>
      </c>
      <c r="K343">
        <v>6507.5760743035798</v>
      </c>
      <c r="L343">
        <v>275.13319542051499</v>
      </c>
      <c r="M343">
        <v>5839.1544492203902</v>
      </c>
      <c r="N343">
        <v>220.83512889384301</v>
      </c>
      <c r="O343">
        <v>23544.483720821201</v>
      </c>
      <c r="P343">
        <v>1983.73773161842</v>
      </c>
      <c r="Q343">
        <v>23332.3477978419</v>
      </c>
      <c r="R343">
        <v>1960.72891485487</v>
      </c>
      <c r="S343">
        <v>14296.2920363884</v>
      </c>
      <c r="T343">
        <v>324.71343959926901</v>
      </c>
      <c r="U343">
        <v>23101.7274399247</v>
      </c>
      <c r="V343">
        <v>1904.04254688682</v>
      </c>
      <c r="W343">
        <v>35491.406493298797</v>
      </c>
      <c r="X343">
        <v>5107.5721888021999</v>
      </c>
      <c r="Y343">
        <v>31623.299044314601</v>
      </c>
      <c r="Z343">
        <v>3898.7796913756401</v>
      </c>
      <c r="AA343">
        <v>20962.463894002602</v>
      </c>
      <c r="AB343">
        <v>1535.50164131573</v>
      </c>
      <c r="AC343">
        <v>37519.353085896902</v>
      </c>
      <c r="AD343">
        <v>5834.5460882053503</v>
      </c>
    </row>
    <row r="344" spans="1:30" x14ac:dyDescent="0.2">
      <c r="A344" s="1">
        <v>8717.4842399999998</v>
      </c>
      <c r="B344" s="1">
        <v>793.72895807690497</v>
      </c>
      <c r="C344">
        <v>9985.9844291071295</v>
      </c>
      <c r="D344">
        <v>1094.1637345402901</v>
      </c>
      <c r="E344">
        <v>6811.9158896427998</v>
      </c>
      <c r="F344">
        <v>302.14082746814302</v>
      </c>
      <c r="G344">
        <v>6361.9554510711396</v>
      </c>
      <c r="H344">
        <v>259.32720132440397</v>
      </c>
      <c r="I344">
        <v>6361.9554510711396</v>
      </c>
      <c r="J344">
        <v>259.32720132440397</v>
      </c>
      <c r="K344">
        <v>6476.02611661845</v>
      </c>
      <c r="L344">
        <v>269.67105681624599</v>
      </c>
      <c r="M344">
        <v>5816.1696471279201</v>
      </c>
      <c r="N344">
        <v>216.65430976181801</v>
      </c>
      <c r="O344">
        <v>23365.2394108888</v>
      </c>
      <c r="P344">
        <v>1937.4946425595399</v>
      </c>
      <c r="Q344">
        <v>23152.266384352901</v>
      </c>
      <c r="R344">
        <v>1914.8829589009399</v>
      </c>
      <c r="S344">
        <v>14219.8132959544</v>
      </c>
      <c r="T344">
        <v>318.03123809646303</v>
      </c>
      <c r="U344">
        <v>22928.851816525799</v>
      </c>
      <c r="V344">
        <v>1859.91177002628</v>
      </c>
      <c r="W344">
        <v>35106.790142356404</v>
      </c>
      <c r="X344">
        <v>4972.0213422025299</v>
      </c>
      <c r="Y344">
        <v>31305.082196752301</v>
      </c>
      <c r="Z344">
        <v>3798.42469227949</v>
      </c>
      <c r="AA344">
        <v>20823.205580663402</v>
      </c>
      <c r="AB344">
        <v>1501.18056882414</v>
      </c>
      <c r="AC344">
        <v>37097.146068031601</v>
      </c>
      <c r="AD344">
        <v>5677.25577196425</v>
      </c>
    </row>
    <row r="345" spans="1:30" x14ac:dyDescent="0.2">
      <c r="A345" s="1">
        <v>8653.4085599999999</v>
      </c>
      <c r="B345" s="1">
        <v>775.72428740980297</v>
      </c>
      <c r="C345">
        <v>9899.4234389384801</v>
      </c>
      <c r="D345">
        <v>1067.9265061205699</v>
      </c>
      <c r="E345">
        <v>6774.7508515661202</v>
      </c>
      <c r="F345">
        <v>295.888275352292</v>
      </c>
      <c r="G345">
        <v>6332.0387204624803</v>
      </c>
      <c r="H345">
        <v>254.14283900084499</v>
      </c>
      <c r="I345">
        <v>6332.0387204624803</v>
      </c>
      <c r="J345">
        <v>254.14283900084499</v>
      </c>
      <c r="K345">
        <v>6444.3331725186399</v>
      </c>
      <c r="L345">
        <v>264.23158798888898</v>
      </c>
      <c r="M345">
        <v>5793.0778790417598</v>
      </c>
      <c r="N345">
        <v>212.48555509475801</v>
      </c>
      <c r="O345">
        <v>23185.1815768003</v>
      </c>
      <c r="P345">
        <v>1891.6136209076101</v>
      </c>
      <c r="Q345">
        <v>22971.420599834299</v>
      </c>
      <c r="R345">
        <v>1869.4031851326799</v>
      </c>
      <c r="S345">
        <v>14142.950264171899</v>
      </c>
      <c r="T345">
        <v>311.38114635646201</v>
      </c>
      <c r="U345">
        <v>22755.1605940015</v>
      </c>
      <c r="V345">
        <v>1816.1185415115899</v>
      </c>
      <c r="W345">
        <v>34722.252942281499</v>
      </c>
      <c r="X345">
        <v>4838.1424852747105</v>
      </c>
      <c r="Y345">
        <v>30986.573172113101</v>
      </c>
      <c r="Z345">
        <v>3699.1980481594801</v>
      </c>
      <c r="AA345">
        <v>20683.105726449401</v>
      </c>
      <c r="AB345">
        <v>1467.0814517327001</v>
      </c>
      <c r="AC345">
        <v>36675.275669636198</v>
      </c>
      <c r="AD345">
        <v>5521.9964391441699</v>
      </c>
    </row>
    <row r="346" spans="1:30" x14ac:dyDescent="0.2">
      <c r="A346" s="1">
        <v>8589.1660200000006</v>
      </c>
      <c r="B346" s="1">
        <v>757.85715584168804</v>
      </c>
      <c r="C346">
        <v>9812.7937331715693</v>
      </c>
      <c r="D346">
        <v>1041.9389583677</v>
      </c>
      <c r="E346">
        <v>6737.44320279354</v>
      </c>
      <c r="F346">
        <v>289.66715895139799</v>
      </c>
      <c r="G346">
        <v>6301.9775683831904</v>
      </c>
      <c r="H346">
        <v>248.97890779417699</v>
      </c>
      <c r="I346">
        <v>6301.9775683831904</v>
      </c>
      <c r="J346">
        <v>248.97890779417699</v>
      </c>
      <c r="K346">
        <v>6412.4947342702899</v>
      </c>
      <c r="L346">
        <v>258.815053639258</v>
      </c>
      <c r="M346">
        <v>5769.8775761564102</v>
      </c>
      <c r="N346">
        <v>208.32904710398401</v>
      </c>
      <c r="O346">
        <v>23004.289186573002</v>
      </c>
      <c r="P346">
        <v>1846.0973441399599</v>
      </c>
      <c r="Q346">
        <v>22789.790287163501</v>
      </c>
      <c r="R346">
        <v>1824.29211848194</v>
      </c>
      <c r="S346">
        <v>14065.6953046945</v>
      </c>
      <c r="T346">
        <v>304.763526126621</v>
      </c>
      <c r="U346">
        <v>22580.633012804301</v>
      </c>
      <c r="V346">
        <v>1772.6654836712901</v>
      </c>
      <c r="W346">
        <v>34337.767157947397</v>
      </c>
      <c r="X346">
        <v>4705.9340506637</v>
      </c>
      <c r="Y346">
        <v>30667.748065817399</v>
      </c>
      <c r="Z346">
        <v>3601.1007950590501</v>
      </c>
      <c r="AA346">
        <v>20542.1442213751</v>
      </c>
      <c r="AB346">
        <v>1433.20664508349</v>
      </c>
      <c r="AC346">
        <v>36253.712129629101</v>
      </c>
      <c r="AD346">
        <v>5368.7642861152299</v>
      </c>
    </row>
    <row r="347" spans="1:30" x14ac:dyDescent="0.2">
      <c r="A347" s="1">
        <v>8524.7517399999997</v>
      </c>
      <c r="B347" s="1">
        <v>740.128252826177</v>
      </c>
      <c r="C347">
        <v>9726.0896264070798</v>
      </c>
      <c r="D347">
        <v>1016.20147777339</v>
      </c>
      <c r="E347">
        <v>6699.99020392885</v>
      </c>
      <c r="F347">
        <v>283.47776778331598</v>
      </c>
      <c r="G347">
        <v>6271.76944781157</v>
      </c>
      <c r="H347">
        <v>243.83566337905401</v>
      </c>
      <c r="I347">
        <v>6271.76944781157</v>
      </c>
      <c r="J347">
        <v>243.83566337905401</v>
      </c>
      <c r="K347">
        <v>6380.5081920745197</v>
      </c>
      <c r="L347">
        <v>253.42171990927901</v>
      </c>
      <c r="M347">
        <v>5746.5671129615403</v>
      </c>
      <c r="N347">
        <v>204.18496894535301</v>
      </c>
      <c r="O347">
        <v>22822.5401553796</v>
      </c>
      <c r="P347">
        <v>1800.9485106462</v>
      </c>
      <c r="Q347">
        <v>22607.3542749398</v>
      </c>
      <c r="R347">
        <v>1779.5523023998101</v>
      </c>
      <c r="S347">
        <v>13988.040451090899</v>
      </c>
      <c r="T347">
        <v>298.17874169568501</v>
      </c>
      <c r="U347">
        <v>22405.247280297699</v>
      </c>
      <c r="V347">
        <v>1729.5552399606499</v>
      </c>
      <c r="W347">
        <v>33953.303619000799</v>
      </c>
      <c r="X347">
        <v>4575.3944822313297</v>
      </c>
      <c r="Y347">
        <v>30348.581678568298</v>
      </c>
      <c r="Z347">
        <v>3504.1339738780798</v>
      </c>
      <c r="AA347">
        <v>20400.299990975502</v>
      </c>
      <c r="AB347">
        <v>1399.5585275777401</v>
      </c>
      <c r="AC347">
        <v>35832.424195371001</v>
      </c>
      <c r="AD347">
        <v>5217.5555276528203</v>
      </c>
    </row>
    <row r="348" spans="1:30" x14ac:dyDescent="0.2">
      <c r="A348" s="1">
        <v>8460.1606200000006</v>
      </c>
      <c r="B348" s="1">
        <v>722.53827016039997</v>
      </c>
      <c r="C348">
        <v>9639.3051441362804</v>
      </c>
      <c r="D348">
        <v>990.71445137235503</v>
      </c>
      <c r="E348">
        <v>6662.3889966545503</v>
      </c>
      <c r="F348">
        <v>277.32039262238999</v>
      </c>
      <c r="G348">
        <v>6241.41170899186</v>
      </c>
      <c r="H348">
        <v>238.71336299910601</v>
      </c>
      <c r="I348">
        <v>6241.41170899186</v>
      </c>
      <c r="J348">
        <v>238.71336299910601</v>
      </c>
      <c r="K348">
        <v>6348.3708288629896</v>
      </c>
      <c r="L348">
        <v>248.05185446291699</v>
      </c>
      <c r="M348">
        <v>5723.1448046537098</v>
      </c>
      <c r="N348">
        <v>200.05350475871401</v>
      </c>
      <c r="O348">
        <v>22639.911278744999</v>
      </c>
      <c r="P348">
        <v>1756.16984156839</v>
      </c>
      <c r="Q348">
        <v>22424.090313425899</v>
      </c>
      <c r="R348">
        <v>1735.18630063093</v>
      </c>
      <c r="S348">
        <v>13909.9773884966</v>
      </c>
      <c r="T348">
        <v>291.62716003890802</v>
      </c>
      <c r="U348">
        <v>22228.980505222102</v>
      </c>
      <c r="V348">
        <v>1686.79047672145</v>
      </c>
      <c r="W348">
        <v>33568.831631581103</v>
      </c>
      <c r="X348">
        <v>4446.5222404679898</v>
      </c>
      <c r="Y348">
        <v>30029.047436107699</v>
      </c>
      <c r="Z348">
        <v>3408.2986342642798</v>
      </c>
      <c r="AA348">
        <v>20257.550935016701</v>
      </c>
      <c r="AB348">
        <v>1366.1395030211299</v>
      </c>
      <c r="AC348">
        <v>35411.379031328601</v>
      </c>
      <c r="AD348">
        <v>5068.3664032521801</v>
      </c>
    </row>
    <row r="349" spans="1:30" x14ac:dyDescent="0.2">
      <c r="A349" s="1">
        <v>8395.3872699999993</v>
      </c>
      <c r="B349" s="1">
        <v>705.08790244868499</v>
      </c>
      <c r="C349">
        <v>9552.4340060906507</v>
      </c>
      <c r="D349">
        <v>965.478267487057</v>
      </c>
      <c r="E349">
        <v>6624.6365975067602</v>
      </c>
      <c r="F349">
        <v>271.19532560089402</v>
      </c>
      <c r="G349">
        <v>6210.9015941523803</v>
      </c>
      <c r="H349">
        <v>233.61226554710899</v>
      </c>
      <c r="I349">
        <v>6210.9015941523803</v>
      </c>
      <c r="J349">
        <v>233.61226554710899</v>
      </c>
      <c r="K349">
        <v>6316.0798147483702</v>
      </c>
      <c r="L349">
        <v>242.70572657158101</v>
      </c>
      <c r="M349">
        <v>5699.6089043949896</v>
      </c>
      <c r="N349">
        <v>195.934839709351</v>
      </c>
      <c r="O349">
        <v>22456.378160209901</v>
      </c>
      <c r="P349">
        <v>1711.76408276386</v>
      </c>
      <c r="Q349">
        <v>22239.975005199802</v>
      </c>
      <c r="R349">
        <v>1691.1966991049301</v>
      </c>
      <c r="S349">
        <v>13831.4974339409</v>
      </c>
      <c r="T349">
        <v>285.10915097178599</v>
      </c>
      <c r="U349">
        <v>22051.808626735601</v>
      </c>
      <c r="V349">
        <v>1644.3738850591501</v>
      </c>
      <c r="W349">
        <v>33184.318882558699</v>
      </c>
      <c r="X349">
        <v>4319.3158081827896</v>
      </c>
      <c r="Y349">
        <v>29709.117302236999</v>
      </c>
      <c r="Z349">
        <v>3313.59583872339</v>
      </c>
      <c r="AA349">
        <v>20113.873861141801</v>
      </c>
      <c r="AB349">
        <v>1332.95200186595</v>
      </c>
      <c r="AC349">
        <v>34990.542119959297</v>
      </c>
      <c r="AD349">
        <v>4921.1931837521397</v>
      </c>
    </row>
    <row r="350" spans="1:30" x14ac:dyDescent="0.2">
      <c r="A350" s="1">
        <v>8330.4260400000003</v>
      </c>
      <c r="B350" s="1">
        <v>687.77784759331598</v>
      </c>
      <c r="C350">
        <v>9465.4696082815208</v>
      </c>
      <c r="D350">
        <v>940.49331651123896</v>
      </c>
      <c r="E350">
        <v>6586.7298912244996</v>
      </c>
      <c r="F350">
        <v>265.10286031617602</v>
      </c>
      <c r="G350">
        <v>6180.2362318709702</v>
      </c>
      <c r="H350">
        <v>228.53263164960001</v>
      </c>
      <c r="I350">
        <v>6180.2362318709702</v>
      </c>
      <c r="J350">
        <v>228.53263164960001</v>
      </c>
      <c r="K350">
        <v>6283.6322011017</v>
      </c>
      <c r="L350">
        <v>237.38360720429699</v>
      </c>
      <c r="M350">
        <v>5675.9576004074697</v>
      </c>
      <c r="N350">
        <v>191.82916003151499</v>
      </c>
      <c r="O350">
        <v>22271.915132890401</v>
      </c>
      <c r="P350">
        <v>1667.73400690068</v>
      </c>
      <c r="Q350">
        <v>22054.983729973901</v>
      </c>
      <c r="R350">
        <v>1647.5861079547401</v>
      </c>
      <c r="S350">
        <v>13752.591515227899</v>
      </c>
      <c r="T350">
        <v>278.625087313015</v>
      </c>
      <c r="U350">
        <v>21873.7063374752</v>
      </c>
      <c r="V350">
        <v>1602.3081828473501</v>
      </c>
      <c r="W350">
        <v>32799.731335511198</v>
      </c>
      <c r="X350">
        <v>4193.7736964967798</v>
      </c>
      <c r="Y350">
        <v>29388.761684406199</v>
      </c>
      <c r="Z350">
        <v>3220.0266669668799</v>
      </c>
      <c r="AA350">
        <v>19969.244412935499</v>
      </c>
      <c r="AB350">
        <v>1299.9984828583599</v>
      </c>
      <c r="AC350">
        <v>34569.877154008303</v>
      </c>
      <c r="AD350">
        <v>4776.0321782954497</v>
      </c>
    </row>
    <row r="351" spans="1:30" x14ac:dyDescent="0.2">
      <c r="A351" s="1">
        <v>8265.2710100000004</v>
      </c>
      <c r="B351" s="1">
        <v>670.60880731442001</v>
      </c>
      <c r="C351">
        <v>9378.4050036028602</v>
      </c>
      <c r="D351">
        <v>915.75999173512901</v>
      </c>
      <c r="E351">
        <v>6548.66562363714</v>
      </c>
      <c r="F351">
        <v>259.04329194390101</v>
      </c>
      <c r="G351">
        <v>6149.4126310586598</v>
      </c>
      <c r="H351">
        <v>223.474723756233</v>
      </c>
      <c r="I351">
        <v>6149.4126310586598</v>
      </c>
      <c r="J351">
        <v>223.474723756233</v>
      </c>
      <c r="K351">
        <v>6251.0249142254897</v>
      </c>
      <c r="L351">
        <v>232.08576912296499</v>
      </c>
      <c r="M351">
        <v>5652.1890128914602</v>
      </c>
      <c r="N351">
        <v>187.73665307418301</v>
      </c>
      <c r="O351">
        <v>22086.495174297099</v>
      </c>
      <c r="P351">
        <v>1624.0824156973899</v>
      </c>
      <c r="Q351">
        <v>21869.090562974401</v>
      </c>
      <c r="R351">
        <v>1604.3571636725801</v>
      </c>
      <c r="S351">
        <v>13673.250148241799</v>
      </c>
      <c r="T351">
        <v>272.17534505737598</v>
      </c>
      <c r="U351">
        <v>21694.647000011701</v>
      </c>
      <c r="V351">
        <v>1560.59611687027</v>
      </c>
      <c r="W351">
        <v>32415.033117564701</v>
      </c>
      <c r="X351">
        <v>4069.8944511663299</v>
      </c>
      <c r="Y351">
        <v>29067.9493310865</v>
      </c>
      <c r="Z351">
        <v>3127.5922205177699</v>
      </c>
      <c r="AA351">
        <v>19823.636991822001</v>
      </c>
      <c r="AB351">
        <v>1267.28143479959</v>
      </c>
      <c r="AC351">
        <v>34149.345919304498</v>
      </c>
      <c r="AD351">
        <v>4632.8797416567004</v>
      </c>
    </row>
    <row r="352" spans="1:30" x14ac:dyDescent="0.2">
      <c r="A352" s="1">
        <v>8199.9159299999992</v>
      </c>
      <c r="B352" s="1">
        <v>653.58148770127798</v>
      </c>
      <c r="C352">
        <v>9291.2328808554903</v>
      </c>
      <c r="D352">
        <v>891.27869021582603</v>
      </c>
      <c r="E352">
        <v>6510.4403940504599</v>
      </c>
      <c r="F352">
        <v>253.01691735781699</v>
      </c>
      <c r="G352">
        <v>6118.4276745294801</v>
      </c>
      <c r="H352">
        <v>218.43880623419801</v>
      </c>
      <c r="I352">
        <v>6118.4276745294801</v>
      </c>
      <c r="J352">
        <v>218.43880623419801</v>
      </c>
      <c r="K352">
        <v>6218.2547485882897</v>
      </c>
      <c r="L352">
        <v>226.812486983062</v>
      </c>
      <c r="M352">
        <v>5628.3011907540504</v>
      </c>
      <c r="N352">
        <v>183.65750734916699</v>
      </c>
      <c r="O352">
        <v>21900.089813693099</v>
      </c>
      <c r="P352">
        <v>1580.8121423192699</v>
      </c>
      <c r="Q352">
        <v>21682.268186195801</v>
      </c>
      <c r="R352">
        <v>1561.5125314156001</v>
      </c>
      <c r="S352">
        <v>13593.4634125293</v>
      </c>
      <c r="T352">
        <v>265.760303559269</v>
      </c>
      <c r="U352">
        <v>21514.6025559958</v>
      </c>
      <c r="V352">
        <v>1519.24046511541</v>
      </c>
      <c r="W352">
        <v>32030.186396111701</v>
      </c>
      <c r="X352">
        <v>3947.67665926679</v>
      </c>
      <c r="Y352">
        <v>28746.6472200434</v>
      </c>
      <c r="Z352">
        <v>3036.2936275975999</v>
      </c>
      <c r="AA352">
        <v>19677.024672142601</v>
      </c>
      <c r="AB352">
        <v>1234.8033784311599</v>
      </c>
      <c r="AC352">
        <v>33728.9081670292</v>
      </c>
      <c r="AD352">
        <v>4491.7322819717801</v>
      </c>
    </row>
    <row r="353" spans="1:30" x14ac:dyDescent="0.2">
      <c r="A353" s="1">
        <v>8134.3542299999999</v>
      </c>
      <c r="B353" s="1">
        <v>636.696599797555</v>
      </c>
      <c r="C353">
        <v>9203.9455420345803</v>
      </c>
      <c r="D353">
        <v>867.04981369655104</v>
      </c>
      <c r="E353">
        <v>6472.0506470874698</v>
      </c>
      <c r="F353">
        <v>247.024035256492</v>
      </c>
      <c r="G353">
        <v>6087.2781121211801</v>
      </c>
      <c r="H353">
        <v>213.42514546804301</v>
      </c>
      <c r="I353">
        <v>6087.2781121211801</v>
      </c>
      <c r="J353">
        <v>213.42514546804301</v>
      </c>
      <c r="K353">
        <v>6185.3183595832897</v>
      </c>
      <c r="L353">
        <v>221.56403744015699</v>
      </c>
      <c r="M353">
        <v>5604.2921081338</v>
      </c>
      <c r="N353">
        <v>179.591912581733</v>
      </c>
      <c r="O353">
        <v>21712.6690311813</v>
      </c>
      <c r="P353">
        <v>1537.9260539453401</v>
      </c>
      <c r="Q353">
        <v>21494.4877917593</v>
      </c>
      <c r="R353">
        <v>1519.0549074743501</v>
      </c>
      <c r="S353">
        <v>13513.220924998101</v>
      </c>
      <c r="T353">
        <v>259.380345727725</v>
      </c>
      <c r="U353">
        <v>21333.543427200198</v>
      </c>
      <c r="V353">
        <v>1478.24403922953</v>
      </c>
      <c r="W353">
        <v>31645.151244292101</v>
      </c>
      <c r="X353">
        <v>3827.1189562699701</v>
      </c>
      <c r="Y353">
        <v>28424.820436512899</v>
      </c>
      <c r="Z353">
        <v>2946.1320483199402</v>
      </c>
      <c r="AA353">
        <v>19529.3791086727</v>
      </c>
      <c r="AB353">
        <v>1202.56686845486</v>
      </c>
      <c r="AC353">
        <v>33308.521474295099</v>
      </c>
      <c r="AD353">
        <v>4352.5862689067299</v>
      </c>
    </row>
    <row r="354" spans="1:30" x14ac:dyDescent="0.2">
      <c r="A354" s="1">
        <v>8068.5790100000004</v>
      </c>
      <c r="B354" s="1">
        <v>619.95486022321495</v>
      </c>
      <c r="C354">
        <v>9116.5348777026193</v>
      </c>
      <c r="D354">
        <v>843.07376957890597</v>
      </c>
      <c r="E354">
        <v>6433.4926639355799</v>
      </c>
      <c r="F354">
        <v>241.064946297538</v>
      </c>
      <c r="G354">
        <v>6055.96055332796</v>
      </c>
      <c r="H354">
        <v>208.43400996529701</v>
      </c>
      <c r="I354">
        <v>6055.96055332796</v>
      </c>
      <c r="J354">
        <v>208.43400996529701</v>
      </c>
      <c r="K354">
        <v>6152.2122557692201</v>
      </c>
      <c r="L354">
        <v>216.34069926265201</v>
      </c>
      <c r="M354">
        <v>5580.1596607055999</v>
      </c>
      <c r="N354">
        <v>175.540059763865</v>
      </c>
      <c r="O354">
        <v>21524.2011476035</v>
      </c>
      <c r="P354">
        <v>1495.42705452119</v>
      </c>
      <c r="Q354">
        <v>21305.718976501601</v>
      </c>
      <c r="R354">
        <v>1476.9870219187401</v>
      </c>
      <c r="S354">
        <v>13432.511811550101</v>
      </c>
      <c r="T354">
        <v>253.035858233787</v>
      </c>
      <c r="U354">
        <v>21151.4384075626</v>
      </c>
      <c r="V354">
        <v>1437.60968715282</v>
      </c>
      <c r="W354">
        <v>31259.885493973001</v>
      </c>
      <c r="X354">
        <v>3708.2200335525999</v>
      </c>
      <c r="Y354">
        <v>28102.432040151602</v>
      </c>
      <c r="Z354">
        <v>2857.1086802187701</v>
      </c>
      <c r="AA354">
        <v>19380.6704357417</v>
      </c>
      <c r="AB354">
        <v>1170.5744956998201</v>
      </c>
      <c r="AC354">
        <v>32888.1410917217</v>
      </c>
      <c r="AD354">
        <v>4215.4382423082798</v>
      </c>
    </row>
    <row r="355" spans="1:30" x14ac:dyDescent="0.2">
      <c r="A355" s="1">
        <v>8002.5829999999996</v>
      </c>
      <c r="B355" s="1">
        <v>603.35699183613201</v>
      </c>
      <c r="C355">
        <v>9028.9923402491295</v>
      </c>
      <c r="D355">
        <v>819.35097195268099</v>
      </c>
      <c r="E355">
        <v>6394.7625529466804</v>
      </c>
      <c r="F355">
        <v>235.139953239855</v>
      </c>
      <c r="G355">
        <v>6024.4714594023799</v>
      </c>
      <c r="H355">
        <v>203.46567046829</v>
      </c>
      <c r="I355">
        <v>6024.4714594023799</v>
      </c>
      <c r="J355">
        <v>203.46567046829</v>
      </c>
      <c r="K355">
        <v>6118.9327905478804</v>
      </c>
      <c r="L355">
        <v>211.142753451196</v>
      </c>
      <c r="M355">
        <v>5555.9016617486895</v>
      </c>
      <c r="N355">
        <v>171.502141210362</v>
      </c>
      <c r="O355">
        <v>21334.652704211599</v>
      </c>
      <c r="P355">
        <v>1453.3180877151401</v>
      </c>
      <c r="Q355">
        <v>21115.929626807902</v>
      </c>
      <c r="R355">
        <v>1435.3116414379599</v>
      </c>
      <c r="S355">
        <v>13351.324676448799</v>
      </c>
      <c r="T355">
        <v>246.727231731231</v>
      </c>
      <c r="U355">
        <v>20968.254545209598</v>
      </c>
      <c r="V355">
        <v>1397.3402959477401</v>
      </c>
      <c r="W355">
        <v>30874.344574797</v>
      </c>
      <c r="X355">
        <v>3590.9786463773798</v>
      </c>
      <c r="Y355">
        <v>27779.442919480502</v>
      </c>
      <c r="Z355">
        <v>2769.2247641434101</v>
      </c>
      <c r="AA355">
        <v>19230.867157009699</v>
      </c>
      <c r="AB355">
        <v>1138.82888945016</v>
      </c>
      <c r="AC355">
        <v>32467.719776512298</v>
      </c>
      <c r="AD355">
        <v>4080.2848213828502</v>
      </c>
    </row>
    <row r="356" spans="1:30" x14ac:dyDescent="0.2">
      <c r="A356" s="1">
        <v>7936.3585199999998</v>
      </c>
      <c r="B356" s="1">
        <v>586.903724436777</v>
      </c>
      <c r="C356">
        <v>8941.3089148126892</v>
      </c>
      <c r="D356">
        <v>795.88184268824</v>
      </c>
      <c r="E356">
        <v>6355.8562395306699</v>
      </c>
      <c r="F356">
        <v>229.24936109448899</v>
      </c>
      <c r="G356">
        <v>5992.8071348790099</v>
      </c>
      <c r="H356">
        <v>198.52040007261999</v>
      </c>
      <c r="I356">
        <v>5992.8071348790099</v>
      </c>
      <c r="J356">
        <v>198.52040007261999</v>
      </c>
      <c r="K356">
        <v>6085.4761532274997</v>
      </c>
      <c r="L356">
        <v>205.970483365261</v>
      </c>
      <c r="M356">
        <v>5531.5158379589502</v>
      </c>
      <c r="N356">
        <v>167.478350617936</v>
      </c>
      <c r="O356">
        <v>21143.988330931901</v>
      </c>
      <c r="P356">
        <v>1411.6021400966999</v>
      </c>
      <c r="Q356">
        <v>20925.085792564601</v>
      </c>
      <c r="R356">
        <v>1394.03157239243</v>
      </c>
      <c r="S356">
        <v>13269.647569196501</v>
      </c>
      <c r="T356">
        <v>240.45486109169801</v>
      </c>
      <c r="U356">
        <v>20783.957013309599</v>
      </c>
      <c r="V356">
        <v>1357.43879484072</v>
      </c>
      <c r="W356">
        <v>30488.481337665999</v>
      </c>
      <c r="X356">
        <v>3475.3936223928799</v>
      </c>
      <c r="Y356">
        <v>27455.811632366502</v>
      </c>
      <c r="Z356">
        <v>2682.4815905549999</v>
      </c>
      <c r="AA356">
        <v>19079.9360248257</v>
      </c>
      <c r="AB356">
        <v>1107.3327199483001</v>
      </c>
      <c r="AC356">
        <v>32047.207609335601</v>
      </c>
      <c r="AD356">
        <v>3947.1227144567702</v>
      </c>
    </row>
    <row r="357" spans="1:30" x14ac:dyDescent="0.2">
      <c r="A357" s="1">
        <v>7869.8974900000003</v>
      </c>
      <c r="B357" s="1">
        <v>570.59579551965805</v>
      </c>
      <c r="C357">
        <v>8853.47508761278</v>
      </c>
      <c r="D357">
        <v>772.66681259707298</v>
      </c>
      <c r="E357">
        <v>6316.7694552768498</v>
      </c>
      <c r="F357">
        <v>223.39347728477</v>
      </c>
      <c r="G357">
        <v>5960.9637184672702</v>
      </c>
      <c r="H357">
        <v>193.598474352766</v>
      </c>
      <c r="I357">
        <v>5960.9637184672702</v>
      </c>
      <c r="J357">
        <v>193.598474352766</v>
      </c>
      <c r="K357">
        <v>6051.8383594157604</v>
      </c>
      <c r="L357">
        <v>200.82417485740001</v>
      </c>
      <c r="M357">
        <v>5506.9998249848204</v>
      </c>
      <c r="N357">
        <v>163.46888312751599</v>
      </c>
      <c r="O357">
        <v>20952.170601876202</v>
      </c>
      <c r="P357">
        <v>1370.2822445588099</v>
      </c>
      <c r="Q357">
        <v>20733.1515489556</v>
      </c>
      <c r="R357">
        <v>1353.14966409814</v>
      </c>
      <c r="S357">
        <v>13187.4679486686</v>
      </c>
      <c r="T357">
        <v>234.21914565544</v>
      </c>
      <c r="U357">
        <v>20598.508968437302</v>
      </c>
      <c r="V357">
        <v>1317.9081584973501</v>
      </c>
      <c r="W357">
        <v>30102.245860802999</v>
      </c>
      <c r="X357">
        <v>3361.4638707044401</v>
      </c>
      <c r="Y357">
        <v>27131.494230881199</v>
      </c>
      <c r="Z357">
        <v>2596.88050626432</v>
      </c>
      <c r="AA357">
        <v>18927.841907940499</v>
      </c>
      <c r="AB357">
        <v>1076.08870109082</v>
      </c>
      <c r="AC357">
        <v>31626.5517930715</v>
      </c>
      <c r="AD357">
        <v>3815.94872937637</v>
      </c>
    </row>
    <row r="358" spans="1:30" x14ac:dyDescent="0.2">
      <c r="A358" s="1">
        <v>7803.19139</v>
      </c>
      <c r="B358" s="1">
        <v>554.43395107563003</v>
      </c>
      <c r="C358">
        <v>8765.4808114061198</v>
      </c>
      <c r="D358">
        <v>749.70632266670805</v>
      </c>
      <c r="E358">
        <v>6277.4977262297498</v>
      </c>
      <c r="F358">
        <v>217.57261181642201</v>
      </c>
      <c r="G358">
        <v>5928.93717325538</v>
      </c>
      <c r="H358">
        <v>188.70017149537301</v>
      </c>
      <c r="I358">
        <v>5928.93717325538</v>
      </c>
      <c r="J358">
        <v>188.70017149537301</v>
      </c>
      <c r="K358">
        <v>6018.0152406800298</v>
      </c>
      <c r="L358">
        <v>195.704116415784</v>
      </c>
      <c r="M358">
        <v>5482.3511626644904</v>
      </c>
      <c r="N358">
        <v>159.47393538995601</v>
      </c>
      <c r="O358">
        <v>20759.159876565202</v>
      </c>
      <c r="P358">
        <v>1329.3614840078001</v>
      </c>
      <c r="Q358">
        <v>20540.088844644601</v>
      </c>
      <c r="R358">
        <v>1312.66881236626</v>
      </c>
      <c r="S358">
        <v>13104.772644225101</v>
      </c>
      <c r="T358">
        <v>228.02048949894899</v>
      </c>
      <c r="U358">
        <v>20411.871394947899</v>
      </c>
      <c r="V358">
        <v>1278.7514105538601</v>
      </c>
      <c r="W358">
        <v>29715.585236263199</v>
      </c>
      <c r="X358">
        <v>3249.1883915742501</v>
      </c>
      <c r="Y358">
        <v>26806.444068639899</v>
      </c>
      <c r="Z358">
        <v>2512.4229216548301</v>
      </c>
      <c r="AA358">
        <v>18774.5476461789</v>
      </c>
      <c r="AB358">
        <v>1045.0995933356501</v>
      </c>
      <c r="AC358">
        <v>31205.696431203</v>
      </c>
      <c r="AD358">
        <v>3686.7597846140802</v>
      </c>
    </row>
    <row r="359" spans="1:30" x14ac:dyDescent="0.2">
      <c r="A359" s="1">
        <v>7736.2311900000004</v>
      </c>
      <c r="B359" s="1">
        <v>538.41894644961997</v>
      </c>
      <c r="C359">
        <v>8677.3154677440198</v>
      </c>
      <c r="D359">
        <v>727.00082537686797</v>
      </c>
      <c r="E359">
        <v>6238.0363602380203</v>
      </c>
      <c r="F359">
        <v>211.787077458429</v>
      </c>
      <c r="G359">
        <v>5896.7232761606601</v>
      </c>
      <c r="H359">
        <v>183.82577244079701</v>
      </c>
      <c r="I359">
        <v>5896.7232761606601</v>
      </c>
      <c r="J359">
        <v>183.82577244079701</v>
      </c>
      <c r="K359">
        <v>5984.0024334057198</v>
      </c>
      <c r="L359">
        <v>190.610599315635</v>
      </c>
      <c r="M359">
        <v>5457.5672899392503</v>
      </c>
      <c r="N359">
        <v>155.493705635396</v>
      </c>
      <c r="O359">
        <v>20564.914125106101</v>
      </c>
      <c r="P359">
        <v>1288.8429953479999</v>
      </c>
      <c r="Q359">
        <v>20345.857334672</v>
      </c>
      <c r="R359">
        <v>1272.5919633234901</v>
      </c>
      <c r="S359">
        <v>13021.5478134807</v>
      </c>
      <c r="T359">
        <v>221.85930172093501</v>
      </c>
      <c r="U359">
        <v>20224.0029336427</v>
      </c>
      <c r="V359">
        <v>1239.97162743076</v>
      </c>
      <c r="W359">
        <v>29328.443334454001</v>
      </c>
      <c r="X359">
        <v>3138.5662868162299</v>
      </c>
      <c r="Y359">
        <v>26480.611588445201</v>
      </c>
      <c r="Z359">
        <v>2429.1103184410299</v>
      </c>
      <c r="AA359">
        <v>18620.013890469301</v>
      </c>
      <c r="AB359">
        <v>1014.36820684182</v>
      </c>
      <c r="AC359">
        <v>30784.582283309901</v>
      </c>
      <c r="AD359">
        <v>3559.5529211548601</v>
      </c>
    </row>
    <row r="360" spans="1:30" x14ac:dyDescent="0.2">
      <c r="A360" s="1">
        <v>7669.0074000000004</v>
      </c>
      <c r="B360" s="1">
        <v>522.55154725882301</v>
      </c>
      <c r="C360">
        <v>8588.96782566402</v>
      </c>
      <c r="D360">
        <v>704.55078610456496</v>
      </c>
      <c r="E360">
        <v>6198.3804332853497</v>
      </c>
      <c r="F360">
        <v>206.037189935524</v>
      </c>
      <c r="G360">
        <v>5864.3176065542502</v>
      </c>
      <c r="H360">
        <v>178.97556103354</v>
      </c>
      <c r="I360">
        <v>5864.3176065542502</v>
      </c>
      <c r="J360">
        <v>178.97556103354</v>
      </c>
      <c r="K360">
        <v>5949.7953667752799</v>
      </c>
      <c r="L360">
        <v>185.54391778025899</v>
      </c>
      <c r="M360">
        <v>5432.6455394161103</v>
      </c>
      <c r="N360">
        <v>151.52839374649901</v>
      </c>
      <c r="O360">
        <v>20369.388735305201</v>
      </c>
      <c r="P360">
        <v>1248.7299737913499</v>
      </c>
      <c r="Q360">
        <v>20150.4141961532</v>
      </c>
      <c r="R360">
        <v>1232.92211754188</v>
      </c>
      <c r="S360">
        <v>12937.7788963771</v>
      </c>
      <c r="T360">
        <v>215.735996748236</v>
      </c>
      <c r="U360">
        <v>20034.8596927498</v>
      </c>
      <c r="V360">
        <v>1201.57194245746</v>
      </c>
      <c r="W360">
        <v>28940.760543857599</v>
      </c>
      <c r="X360">
        <v>3029.5967709597999</v>
      </c>
      <c r="Y360">
        <v>26153.9440877345</v>
      </c>
      <c r="Z360">
        <v>2346.9442580179302</v>
      </c>
      <c r="AA360">
        <v>18464.198926393699</v>
      </c>
      <c r="AB360">
        <v>983.89740486563301</v>
      </c>
      <c r="AC360">
        <v>30363.1464947356</v>
      </c>
      <c r="AD360">
        <v>3434.32531524669</v>
      </c>
    </row>
    <row r="361" spans="1:30" x14ac:dyDescent="0.2">
      <c r="A361" s="1">
        <v>7601.5099300000002</v>
      </c>
      <c r="B361" s="1">
        <v>506.83253037701797</v>
      </c>
      <c r="C361">
        <v>8500.4259963980003</v>
      </c>
      <c r="D361">
        <v>682.35668462671401</v>
      </c>
      <c r="E361">
        <v>6158.5247747019102</v>
      </c>
      <c r="F361">
        <v>200.32326813322899</v>
      </c>
      <c r="G361">
        <v>5831.7155339802002</v>
      </c>
      <c r="H361">
        <v>174.14982418228999</v>
      </c>
      <c r="I361">
        <v>5831.7155339802002</v>
      </c>
      <c r="J361">
        <v>174.14982418228999</v>
      </c>
      <c r="K361">
        <v>5915.3892497818897</v>
      </c>
      <c r="L361">
        <v>180.504369152442</v>
      </c>
      <c r="M361">
        <v>5407.5831315493497</v>
      </c>
      <c r="N361">
        <v>147.57820133585901</v>
      </c>
      <c r="O361">
        <v>20172.5362993895</v>
      </c>
      <c r="P361">
        <v>1209.02567752607</v>
      </c>
      <c r="Q361">
        <v>19953.713924573</v>
      </c>
      <c r="R361">
        <v>1193.66233451062</v>
      </c>
      <c r="S361">
        <v>12853.450565157</v>
      </c>
      <c r="T361">
        <v>209.65099466340499</v>
      </c>
      <c r="U361">
        <v>19844.3950389479</v>
      </c>
      <c r="V361">
        <v>1163.5555503406599</v>
      </c>
      <c r="W361">
        <v>28552.473482715901</v>
      </c>
      <c r="X361">
        <v>2922.27918326606</v>
      </c>
      <c r="Y361">
        <v>25826.385458948698</v>
      </c>
      <c r="Z361">
        <v>2265.9263904652098</v>
      </c>
      <c r="AA361">
        <v>18307.0584791439</v>
      </c>
      <c r="AB361">
        <v>953.69010743985996</v>
      </c>
      <c r="AC361">
        <v>29941.322297046201</v>
      </c>
      <c r="AD361">
        <v>3311.07429210999</v>
      </c>
    </row>
    <row r="362" spans="1:30" x14ac:dyDescent="0.2">
      <c r="A362" s="1">
        <v>7533.7281300000004</v>
      </c>
      <c r="B362" s="1">
        <v>491.262684991279</v>
      </c>
      <c r="C362">
        <v>8411.6773836203192</v>
      </c>
      <c r="D362">
        <v>660.41901672987206</v>
      </c>
      <c r="E362">
        <v>6118.4639511421901</v>
      </c>
      <c r="F362">
        <v>194.645634316486</v>
      </c>
      <c r="G362">
        <v>5798.9122048791396</v>
      </c>
      <c r="H362">
        <v>169.348852030323</v>
      </c>
      <c r="I362">
        <v>5798.9122048791396</v>
      </c>
      <c r="J362">
        <v>169.348852030323</v>
      </c>
      <c r="K362">
        <v>5880.7790571815603</v>
      </c>
      <c r="L362">
        <v>175.49225407704299</v>
      </c>
      <c r="M362">
        <v>5382.3771684082903</v>
      </c>
      <c r="N362">
        <v>143.64333182785001</v>
      </c>
      <c r="O362">
        <v>19974.306377651501</v>
      </c>
      <c r="P362">
        <v>1169.7334327830999</v>
      </c>
      <c r="Q362">
        <v>19755.708108127899</v>
      </c>
      <c r="R362">
        <v>1154.8157374864099</v>
      </c>
      <c r="S362">
        <v>12768.546669781001</v>
      </c>
      <c r="T362">
        <v>203.60472155596</v>
      </c>
      <c r="U362">
        <v>19652.5593658051</v>
      </c>
      <c r="V362">
        <v>1125.92571201338</v>
      </c>
      <c r="W362">
        <v>28163.514678928499</v>
      </c>
      <c r="X362">
        <v>2816.6130006912799</v>
      </c>
      <c r="Y362">
        <v>25497.875901486201</v>
      </c>
      <c r="Z362">
        <v>2186.0584642776398</v>
      </c>
      <c r="AA362">
        <v>18148.5454974401</v>
      </c>
      <c r="AB362">
        <v>923.74929536658397</v>
      </c>
      <c r="AC362">
        <v>29519.038675368502</v>
      </c>
      <c r="AD362">
        <v>3189.79734071341</v>
      </c>
    </row>
    <row r="363" spans="1:30" x14ac:dyDescent="0.2">
      <c r="A363" s="1">
        <v>7465.6507199999996</v>
      </c>
      <c r="B363" s="1">
        <v>475.84281373814201</v>
      </c>
      <c r="C363">
        <v>8322.7086286907797</v>
      </c>
      <c r="D363">
        <v>638.73829593789696</v>
      </c>
      <c r="E363">
        <v>6078.1922492017002</v>
      </c>
      <c r="F363">
        <v>189.00461436302001</v>
      </c>
      <c r="G363">
        <v>5765.9025282166303</v>
      </c>
      <c r="H363">
        <v>164.572938137123</v>
      </c>
      <c r="I363">
        <v>5765.9025282166303</v>
      </c>
      <c r="J363">
        <v>164.572938137123</v>
      </c>
      <c r="K363">
        <v>5845.9595142757798</v>
      </c>
      <c r="L363">
        <v>170.50787669570599</v>
      </c>
      <c r="M363">
        <v>5357.02462699442</v>
      </c>
      <c r="N363">
        <v>139.72399054524701</v>
      </c>
      <c r="O363">
        <v>19774.645235902699</v>
      </c>
      <c r="P363">
        <v>1130.8566393441699</v>
      </c>
      <c r="Q363">
        <v>19556.3451771689</v>
      </c>
      <c r="R363">
        <v>1116.3855187638801</v>
      </c>
      <c r="S363">
        <v>12683.0501782751</v>
      </c>
      <c r="T363">
        <v>197.59760989944201</v>
      </c>
      <c r="U363">
        <v>19459.2998365899</v>
      </c>
      <c r="V363">
        <v>1088.6857599064899</v>
      </c>
      <c r="W363">
        <v>27773.812213807501</v>
      </c>
      <c r="X363">
        <v>2712.5978519055898</v>
      </c>
      <c r="Y363">
        <v>25168.351601371302</v>
      </c>
      <c r="Z363">
        <v>2107.3423369034299</v>
      </c>
      <c r="AA363">
        <v>17988.609913582</v>
      </c>
      <c r="AB363">
        <v>894.07801455784897</v>
      </c>
      <c r="AC363">
        <v>29096.2199980605</v>
      </c>
      <c r="AD363">
        <v>3070.4921297381902</v>
      </c>
    </row>
    <row r="364" spans="1:30" x14ac:dyDescent="0.2">
      <c r="A364" s="1">
        <v>7397.2657200000003</v>
      </c>
      <c r="B364" s="1">
        <v>460.57373392710099</v>
      </c>
      <c r="C364">
        <v>8233.5055502667092</v>
      </c>
      <c r="D364">
        <v>617.315055369638</v>
      </c>
      <c r="E364">
        <v>6037.7036565287199</v>
      </c>
      <c r="F364">
        <v>183.400538012699</v>
      </c>
      <c r="G364">
        <v>5732.6811599037001</v>
      </c>
      <c r="H364">
        <v>159.82237967214101</v>
      </c>
      <c r="I364">
        <v>5732.6811599037001</v>
      </c>
      <c r="J364">
        <v>159.82237967214101</v>
      </c>
      <c r="K364">
        <v>5810.9250804039302</v>
      </c>
      <c r="L364">
        <v>165.55154485471101</v>
      </c>
      <c r="M364">
        <v>5331.5223520677901</v>
      </c>
      <c r="N364">
        <v>135.820384800959</v>
      </c>
      <c r="O364">
        <v>19573.495553113498</v>
      </c>
      <c r="P364">
        <v>1092.3987765412601</v>
      </c>
      <c r="Q364">
        <v>19355.570125314502</v>
      </c>
      <c r="R364">
        <v>1078.37494541347</v>
      </c>
      <c r="S364">
        <v>12596.943111419099</v>
      </c>
      <c r="T364">
        <v>191.63009895673201</v>
      </c>
      <c r="U364">
        <v>19264.560097913301</v>
      </c>
      <c r="V364">
        <v>1051.83910369046</v>
      </c>
      <c r="W364">
        <v>27383.289324613899</v>
      </c>
      <c r="X364">
        <v>2610.2335324896198</v>
      </c>
      <c r="Y364">
        <v>24837.744374130201</v>
      </c>
      <c r="Z364">
        <v>2029.77998618335</v>
      </c>
      <c r="AA364">
        <v>17827.1983763428</v>
      </c>
      <c r="AB364">
        <v>864.67938076330404</v>
      </c>
      <c r="AC364">
        <v>28672.7856034125</v>
      </c>
      <c r="AD364">
        <v>2953.1565248705701</v>
      </c>
    </row>
    <row r="365" spans="1:30" x14ac:dyDescent="0.2">
      <c r="A365" s="1">
        <v>7328.5604300000005</v>
      </c>
      <c r="B365" s="1">
        <v>445.45627886032099</v>
      </c>
      <c r="C365">
        <v>8144.0530775644302</v>
      </c>
      <c r="D365">
        <v>596.14984974035895</v>
      </c>
      <c r="E365">
        <v>5996.9918412691104</v>
      </c>
      <c r="F365">
        <v>177.83373913429199</v>
      </c>
      <c r="G365">
        <v>5699.2424858835202</v>
      </c>
      <c r="H365">
        <v>155.09747762173299</v>
      </c>
      <c r="I365">
        <v>5699.2424858835202</v>
      </c>
      <c r="J365">
        <v>155.09747762173299</v>
      </c>
      <c r="K365">
        <v>5775.6699310091899</v>
      </c>
      <c r="L365">
        <v>160.623570327088</v>
      </c>
      <c r="M365">
        <v>5305.8670484377899</v>
      </c>
      <c r="N365">
        <v>131.93272399525301</v>
      </c>
      <c r="O365">
        <v>19370.7960950124</v>
      </c>
      <c r="P365">
        <v>1054.3634098044899</v>
      </c>
      <c r="Q365">
        <v>19153.324198234899</v>
      </c>
      <c r="R365">
        <v>1040.7873655404501</v>
      </c>
      <c r="S365">
        <v>12510.206471109401</v>
      </c>
      <c r="T365">
        <v>185.702635216321</v>
      </c>
      <c r="U365">
        <v>19068.279960072301</v>
      </c>
      <c r="V365">
        <v>1015.38923654163</v>
      </c>
      <c r="W365">
        <v>26991.863959937</v>
      </c>
      <c r="X365">
        <v>2509.52002144986</v>
      </c>
      <c r="Y365">
        <v>24505.9812656053</v>
      </c>
      <c r="Z365">
        <v>1953.37352279681</v>
      </c>
      <c r="AA365">
        <v>17664.253952865802</v>
      </c>
      <c r="AB365">
        <v>835.55658472937</v>
      </c>
      <c r="AC365">
        <v>28248.649337176299</v>
      </c>
      <c r="AD365">
        <v>2837.78860758153</v>
      </c>
    </row>
    <row r="366" spans="1:30" x14ac:dyDescent="0.2">
      <c r="A366" s="1">
        <v>7259.5213299999996</v>
      </c>
      <c r="B366" s="1">
        <v>430.49129925857102</v>
      </c>
      <c r="C366">
        <v>8054.33517643911</v>
      </c>
      <c r="D366">
        <v>575.24325752233494</v>
      </c>
      <c r="E366">
        <v>5956.0501296613102</v>
      </c>
      <c r="F366">
        <v>172.304556011155</v>
      </c>
      <c r="G366">
        <v>5665.5806037421698</v>
      </c>
      <c r="H366">
        <v>150.398537010409</v>
      </c>
      <c r="I366">
        <v>5665.5806037421698</v>
      </c>
      <c r="J366">
        <v>150.398537010409</v>
      </c>
      <c r="K366">
        <v>5740.1879381249701</v>
      </c>
      <c r="L366">
        <v>155.72426905023201</v>
      </c>
      <c r="M366">
        <v>5280.0552726687602</v>
      </c>
      <c r="N366">
        <v>128.061219718882</v>
      </c>
      <c r="O366">
        <v>19166.481348690599</v>
      </c>
      <c r="P366">
        <v>1016.75419782336</v>
      </c>
      <c r="Q366">
        <v>18949.544545425601</v>
      </c>
      <c r="R366">
        <v>1003.62621512688</v>
      </c>
      <c r="S366">
        <v>12422.8201616325</v>
      </c>
      <c r="T366">
        <v>179.81567286256899</v>
      </c>
      <c r="U366">
        <v>18870.395039254101</v>
      </c>
      <c r="V366">
        <v>979.33974199513898</v>
      </c>
      <c r="W366">
        <v>26599.4482809437</v>
      </c>
      <c r="X366">
        <v>2410.4574992139301</v>
      </c>
      <c r="Y366">
        <v>24172.984104527899</v>
      </c>
      <c r="Z366">
        <v>1878.1252038365201</v>
      </c>
      <c r="AA366">
        <v>17499.715795069202</v>
      </c>
      <c r="AB366">
        <v>806.71289784090698</v>
      </c>
      <c r="AC366">
        <v>27823.719033637499</v>
      </c>
      <c r="AD366">
        <v>2724.38669557708</v>
      </c>
    </row>
    <row r="367" spans="1:30" x14ac:dyDescent="0.2">
      <c r="A367" s="1">
        <v>7190.1340700000001</v>
      </c>
      <c r="B367" s="1">
        <v>415.67966480465202</v>
      </c>
      <c r="C367">
        <v>7964.3347673206899</v>
      </c>
      <c r="D367">
        <v>554.59588328216296</v>
      </c>
      <c r="E367">
        <v>5914.8714815745498</v>
      </c>
      <c r="F367">
        <v>166.81333164759701</v>
      </c>
      <c r="G367">
        <v>5631.6893026833905</v>
      </c>
      <c r="H367">
        <v>145.72586713764801</v>
      </c>
      <c r="I367">
        <v>5631.6893026833905</v>
      </c>
      <c r="J367">
        <v>145.72586713764801</v>
      </c>
      <c r="K367">
        <v>5704.4726491087204</v>
      </c>
      <c r="L367">
        <v>150.85396138039701</v>
      </c>
      <c r="M367">
        <v>5254.0834241453904</v>
      </c>
      <c r="N367">
        <v>124.206085862563</v>
      </c>
      <c r="O367">
        <v>18960.481112387701</v>
      </c>
      <c r="P367">
        <v>979.57490039626998</v>
      </c>
      <c r="Q367">
        <v>18744.1638294644</v>
      </c>
      <c r="R367">
        <v>966.89502552704596</v>
      </c>
      <c r="S367">
        <v>12334.7629029731</v>
      </c>
      <c r="T367">
        <v>173.96967428336501</v>
      </c>
      <c r="U367">
        <v>18670.836355913001</v>
      </c>
      <c r="V367">
        <v>943.69430145599199</v>
      </c>
      <c r="W367">
        <v>26205.948100277499</v>
      </c>
      <c r="X367">
        <v>2313.0463672916499</v>
      </c>
      <c r="Y367">
        <v>23838.668999567199</v>
      </c>
      <c r="Z367">
        <v>1804.03744765182</v>
      </c>
      <c r="AA367">
        <v>17333.5187652737</v>
      </c>
      <c r="AB367">
        <v>778.15167830386201</v>
      </c>
      <c r="AC367">
        <v>27397.8959316363</v>
      </c>
      <c r="AD367">
        <v>2612.9493651296798</v>
      </c>
    </row>
    <row r="368" spans="1:30" x14ac:dyDescent="0.2">
      <c r="A368" s="1">
        <v>7120.3833400000003</v>
      </c>
      <c r="B368" s="1">
        <v>401.02226581713899</v>
      </c>
      <c r="C368">
        <v>7874.0336338878997</v>
      </c>
      <c r="D368">
        <v>534.20836021470302</v>
      </c>
      <c r="E368">
        <v>5873.4484637549103</v>
      </c>
      <c r="F368">
        <v>161.36041409782001</v>
      </c>
      <c r="G368">
        <v>5597.5620416860802</v>
      </c>
      <c r="H368">
        <v>141.079781831692</v>
      </c>
      <c r="I368">
        <v>5597.5620416860802</v>
      </c>
      <c r="J368">
        <v>141.079781831692</v>
      </c>
      <c r="K368">
        <v>5668.5172634270602</v>
      </c>
      <c r="L368">
        <v>146.01297236561501</v>
      </c>
      <c r="M368">
        <v>5227.9477354363698</v>
      </c>
      <c r="N368">
        <v>120.367538733301</v>
      </c>
      <c r="O368">
        <v>18752.720033577501</v>
      </c>
      <c r="P368">
        <v>942.82938705434697</v>
      </c>
      <c r="Q368">
        <v>18537.109786259301</v>
      </c>
      <c r="R368">
        <v>930.59743169794001</v>
      </c>
      <c r="S368">
        <v>12246.0121351535</v>
      </c>
      <c r="T368">
        <v>168.16511061900999</v>
      </c>
      <c r="U368">
        <v>18469.529882598501</v>
      </c>
      <c r="V368">
        <v>908.456702450438</v>
      </c>
      <c r="W368">
        <v>25811.262248873099</v>
      </c>
      <c r="X368">
        <v>2217.2872698163301</v>
      </c>
      <c r="Y368">
        <v>23502.945772246501</v>
      </c>
      <c r="Z368">
        <v>1731.11285012232</v>
      </c>
      <c r="AA368">
        <v>17165.593014815098</v>
      </c>
      <c r="AB368">
        <v>749.87637793625902</v>
      </c>
      <c r="AC368">
        <v>26971.074015361701</v>
      </c>
      <c r="AD368">
        <v>2503.4754755345698</v>
      </c>
    </row>
    <row r="369" spans="1:30" x14ac:dyDescent="0.2">
      <c r="A369" s="1">
        <v>7050.25281</v>
      </c>
      <c r="B369" s="1">
        <v>386.52001506895698</v>
      </c>
      <c r="C369">
        <v>7783.4123211767001</v>
      </c>
      <c r="D369">
        <v>514.08135289637505</v>
      </c>
      <c r="E369">
        <v>5831.7732205123302</v>
      </c>
      <c r="F369">
        <v>155.94615681957501</v>
      </c>
      <c r="G369">
        <v>5563.1919256394403</v>
      </c>
      <c r="H369">
        <v>136.46059972185401</v>
      </c>
      <c r="I369">
        <v>5563.1919256394403</v>
      </c>
      <c r="J369">
        <v>136.46059972185401</v>
      </c>
      <c r="K369">
        <v>5632.3146072702702</v>
      </c>
      <c r="L369">
        <v>141.20163203871701</v>
      </c>
      <c r="M369">
        <v>5201.6442618880801</v>
      </c>
      <c r="N369">
        <v>116.545797178098</v>
      </c>
      <c r="O369">
        <v>18543.117087192499</v>
      </c>
      <c r="P369">
        <v>906.52164655930301</v>
      </c>
      <c r="Q369">
        <v>18328.304728585099</v>
      </c>
      <c r="R369">
        <v>894.737181258909</v>
      </c>
      <c r="S369">
        <v>12156.5439124448</v>
      </c>
      <c r="T369">
        <v>162.40246235665001</v>
      </c>
      <c r="U369">
        <v>18266.3960332676</v>
      </c>
      <c r="V369">
        <v>873.63084771280398</v>
      </c>
      <c r="W369">
        <v>25415.281859109899</v>
      </c>
      <c r="X369">
        <v>2123.1811172153398</v>
      </c>
      <c r="Y369">
        <v>23165.717315493199</v>
      </c>
      <c r="Z369">
        <v>1659.3542025490001</v>
      </c>
      <c r="AA369">
        <v>16995.8635082453</v>
      </c>
      <c r="AB369">
        <v>721.89054964536297</v>
      </c>
      <c r="AC369">
        <v>26543.1392678103</v>
      </c>
      <c r="AD369">
        <v>2395.96419597356</v>
      </c>
    </row>
    <row r="370" spans="1:30" x14ac:dyDescent="0.2">
      <c r="A370" s="1">
        <v>6979.7250400000003</v>
      </c>
      <c r="B370" s="1">
        <v>372.17384976736503</v>
      </c>
      <c r="C370">
        <v>7692.4500215974604</v>
      </c>
      <c r="D370">
        <v>494.21556028377898</v>
      </c>
      <c r="E370">
        <v>5789.8374415432299</v>
      </c>
      <c r="F370">
        <v>150.570919054944</v>
      </c>
      <c r="G370">
        <v>5528.5716792223402</v>
      </c>
      <c r="H370">
        <v>131.86864453109101</v>
      </c>
      <c r="I370">
        <v>5528.5716792223402</v>
      </c>
      <c r="J370">
        <v>131.86864453109101</v>
      </c>
      <c r="K370">
        <v>5595.85710574307</v>
      </c>
      <c r="L370">
        <v>136.42027573237999</v>
      </c>
      <c r="M370">
        <v>5175.16887037174</v>
      </c>
      <c r="N370">
        <v>112.741082715641</v>
      </c>
      <c r="O370">
        <v>18331.5849842635</v>
      </c>
      <c r="P370">
        <v>870.65579739094903</v>
      </c>
      <c r="Q370">
        <v>18117.6649837449</v>
      </c>
      <c r="R370">
        <v>859.31814448963303</v>
      </c>
      <c r="S370">
        <v>12066.3327861119</v>
      </c>
      <c r="T370">
        <v>156.682219975138</v>
      </c>
      <c r="U370">
        <v>18061.349084588499</v>
      </c>
      <c r="V370">
        <v>839.22076521818201</v>
      </c>
      <c r="W370">
        <v>25017.889550473701</v>
      </c>
      <c r="X370">
        <v>2030.7291122998199</v>
      </c>
      <c r="Y370">
        <v>22826.878865612602</v>
      </c>
      <c r="Z370">
        <v>1588.76451138073</v>
      </c>
      <c r="AA370">
        <v>16824.249484314601</v>
      </c>
      <c r="AB370">
        <v>694.19785568134</v>
      </c>
      <c r="AC370">
        <v>26113.9688224374</v>
      </c>
      <c r="AD370">
        <v>2290.4150351154399</v>
      </c>
    </row>
    <row r="371" spans="1:30" x14ac:dyDescent="0.2">
      <c r="A371" s="1">
        <v>6908.7814099999996</v>
      </c>
      <c r="B371" s="1">
        <v>357.98473371426002</v>
      </c>
      <c r="C371">
        <v>7601.1244470683896</v>
      </c>
      <c r="D371">
        <v>474.61171898747301</v>
      </c>
      <c r="E371">
        <v>5747.6323265399997</v>
      </c>
      <c r="F371">
        <v>145.23506624090101</v>
      </c>
      <c r="G371">
        <v>5493.69361826153</v>
      </c>
      <c r="H371">
        <v>127.30424539075899</v>
      </c>
      <c r="I371">
        <v>5493.69361826153</v>
      </c>
      <c r="J371">
        <v>127.30424539075899</v>
      </c>
      <c r="K371">
        <v>5559.1367523434301</v>
      </c>
      <c r="L371">
        <v>131.66924441831799</v>
      </c>
      <c r="M371">
        <v>5148.5172270985504</v>
      </c>
      <c r="N371">
        <v>108.953619676625</v>
      </c>
      <c r="O371">
        <v>18118.029499330001</v>
      </c>
      <c r="P371">
        <v>835.23609935928403</v>
      </c>
      <c r="Q371">
        <v>17905.100254388999</v>
      </c>
      <c r="R371">
        <v>824.344325393742</v>
      </c>
      <c r="S371">
        <v>11975.351674137501</v>
      </c>
      <c r="T371">
        <v>151.00488464587599</v>
      </c>
      <c r="U371">
        <v>17854.2965178712</v>
      </c>
      <c r="V371">
        <v>805.23061928964103</v>
      </c>
      <c r="W371">
        <v>24618.958501115401</v>
      </c>
      <c r="X371">
        <v>1939.9327791123001</v>
      </c>
      <c r="Y371">
        <v>22486.317173037201</v>
      </c>
      <c r="Z371">
        <v>1519.3470200306299</v>
      </c>
      <c r="AA371">
        <v>16650.663843195602</v>
      </c>
      <c r="AB371">
        <v>666.80207677262297</v>
      </c>
      <c r="AC371">
        <v>25683.4299956143</v>
      </c>
      <c r="AD371">
        <v>2186.8278738383201</v>
      </c>
    </row>
    <row r="372" spans="1:30" x14ac:dyDescent="0.2">
      <c r="A372" s="1">
        <v>6837.40193</v>
      </c>
      <c r="B372" s="1">
        <v>343.95365966851801</v>
      </c>
      <c r="C372">
        <v>7509.4116851508097</v>
      </c>
      <c r="D372">
        <v>455.270606855209</v>
      </c>
      <c r="E372">
        <v>5705.14854618752</v>
      </c>
      <c r="F372">
        <v>139.93897045269301</v>
      </c>
      <c r="G372">
        <v>5458.5496182651004</v>
      </c>
      <c r="H372">
        <v>122.76773717973199</v>
      </c>
      <c r="I372">
        <v>5458.5496182651004</v>
      </c>
      <c r="J372">
        <v>122.76773717973199</v>
      </c>
      <c r="K372">
        <v>5522.1450753997697</v>
      </c>
      <c r="L372">
        <v>126.948885072989</v>
      </c>
      <c r="M372">
        <v>5121.6847844068498</v>
      </c>
      <c r="N372">
        <v>105.18363535342</v>
      </c>
      <c r="O372">
        <v>17902.348702608899</v>
      </c>
      <c r="P372">
        <v>800.26696649904397</v>
      </c>
      <c r="Q372">
        <v>17690.5128893043</v>
      </c>
      <c r="R372">
        <v>789.81987397692296</v>
      </c>
      <c r="S372">
        <v>11883.571716120199</v>
      </c>
      <c r="T372">
        <v>145.37096899592501</v>
      </c>
      <c r="U372">
        <v>17645.1382679536</v>
      </c>
      <c r="V372">
        <v>771.664722930587</v>
      </c>
      <c r="W372">
        <v>24218.351385255999</v>
      </c>
      <c r="X372">
        <v>1850.7939949305701</v>
      </c>
      <c r="Y372">
        <v>22143.909554191599</v>
      </c>
      <c r="Z372">
        <v>1451.10523308093</v>
      </c>
      <c r="AA372">
        <v>16475.0124472729</v>
      </c>
      <c r="AB372">
        <v>639.70712226606997</v>
      </c>
      <c r="AC372">
        <v>25251.379178897801</v>
      </c>
      <c r="AD372">
        <v>2085.2030015262499</v>
      </c>
    </row>
    <row r="373" spans="1:30" x14ac:dyDescent="0.2">
      <c r="A373" s="1">
        <v>6765.5651799999996</v>
      </c>
      <c r="B373" s="1">
        <v>330.08165193533301</v>
      </c>
      <c r="C373">
        <v>7417.2860366812001</v>
      </c>
      <c r="D373">
        <v>436.19304690431801</v>
      </c>
      <c r="E373">
        <v>5662.3761990861303</v>
      </c>
      <c r="F373">
        <v>134.68301088341499</v>
      </c>
      <c r="G373">
        <v>5423.1310797839096</v>
      </c>
      <c r="H373">
        <v>118.259460890296</v>
      </c>
      <c r="I373">
        <v>5423.1310797839096</v>
      </c>
      <c r="J373">
        <v>118.259460890296</v>
      </c>
      <c r="K373">
        <v>5484.8731010883603</v>
      </c>
      <c r="L373">
        <v>122.259551072509</v>
      </c>
      <c r="M373">
        <v>5094.6667664133602</v>
      </c>
      <c r="N373">
        <v>101.431360159893</v>
      </c>
      <c r="O373">
        <v>17684.4320799655</v>
      </c>
      <c r="P373">
        <v>765.75298143245698</v>
      </c>
      <c r="Q373">
        <v>17473.7970482366</v>
      </c>
      <c r="R373">
        <v>755.74909991451398</v>
      </c>
      <c r="S373">
        <v>11790.9621112324</v>
      </c>
      <c r="T373">
        <v>139.780997940595</v>
      </c>
      <c r="U373">
        <v>17433.7658625037</v>
      </c>
      <c r="V373">
        <v>738.527551559421</v>
      </c>
      <c r="W373">
        <v>23815.9191520977</v>
      </c>
      <c r="X373">
        <v>1763.3150258973999</v>
      </c>
      <c r="Y373">
        <v>21799.522803063301</v>
      </c>
      <c r="Z373">
        <v>1384.04294322808</v>
      </c>
      <c r="AA373">
        <v>16297.1933201707</v>
      </c>
      <c r="AB373">
        <v>612.917041416595</v>
      </c>
      <c r="AC373">
        <v>24817.660565611499</v>
      </c>
      <c r="AD373">
        <v>1985.54115647448</v>
      </c>
    </row>
    <row r="374" spans="1:30" x14ac:dyDescent="0.2">
      <c r="A374" s="1">
        <v>6693.2481299999999</v>
      </c>
      <c r="B374" s="1">
        <v>316.369769211392</v>
      </c>
      <c r="C374">
        <v>7324.7198319189501</v>
      </c>
      <c r="D374">
        <v>417.379911649245</v>
      </c>
      <c r="E374">
        <v>5619.3047640703298</v>
      </c>
      <c r="F374">
        <v>129.467574363616</v>
      </c>
      <c r="G374">
        <v>5387.4288902019198</v>
      </c>
      <c r="H374">
        <v>113.779764023564</v>
      </c>
      <c r="I374">
        <v>5387.4288902019198</v>
      </c>
      <c r="J374">
        <v>113.779764023564</v>
      </c>
      <c r="K374">
        <v>5447.3113125960799</v>
      </c>
      <c r="L374">
        <v>117.60160261976399</v>
      </c>
      <c r="M374">
        <v>5067.4581534072804</v>
      </c>
      <c r="N374">
        <v>97.697027802245202</v>
      </c>
      <c r="O374">
        <v>17464.159520055498</v>
      </c>
      <c r="P374">
        <v>731.69891141974995</v>
      </c>
      <c r="Q374">
        <v>17254.837741365602</v>
      </c>
      <c r="R374">
        <v>722.13648781521704</v>
      </c>
      <c r="S374">
        <v>11697.489936763899</v>
      </c>
      <c r="T374">
        <v>134.23550959371499</v>
      </c>
      <c r="U374">
        <v>17220.0614316174</v>
      </c>
      <c r="V374">
        <v>705.82375835575999</v>
      </c>
      <c r="W374">
        <v>23411.499616520501</v>
      </c>
      <c r="X374">
        <v>1677.49856683345</v>
      </c>
      <c r="Y374">
        <v>21453.011936366001</v>
      </c>
      <c r="Z374">
        <v>1318.16426138527</v>
      </c>
      <c r="AA374">
        <v>16117.095725380301</v>
      </c>
      <c r="AB374">
        <v>586.43603599709002</v>
      </c>
      <c r="AC374">
        <v>24382.104680594399</v>
      </c>
      <c r="AD374">
        <v>1887.84357103716</v>
      </c>
    </row>
    <row r="375" spans="1:30" x14ac:dyDescent="0.2">
      <c r="A375" s="1">
        <v>6620.4260100000001</v>
      </c>
      <c r="B375" s="1">
        <v>302.81910771930097</v>
      </c>
      <c r="C375">
        <v>7231.6832216450703</v>
      </c>
      <c r="D375">
        <v>398.832127877831</v>
      </c>
      <c r="E375">
        <v>5575.9230473082498</v>
      </c>
      <c r="F375">
        <v>124.29305592528</v>
      </c>
      <c r="G375">
        <v>5351.43338149589</v>
      </c>
      <c r="H375">
        <v>109.329001017481</v>
      </c>
      <c r="I375">
        <v>5351.43338149589</v>
      </c>
      <c r="J375">
        <v>109.329001017481</v>
      </c>
      <c r="K375">
        <v>5409.4496049269601</v>
      </c>
      <c r="L375">
        <v>112.975407207136</v>
      </c>
      <c r="M375">
        <v>5040.0536648498801</v>
      </c>
      <c r="N375">
        <v>93.980875461852406</v>
      </c>
      <c r="O375">
        <v>17241.4001433755</v>
      </c>
      <c r="P375">
        <v>698.10972635822702</v>
      </c>
      <c r="Q375">
        <v>17033.509719735099</v>
      </c>
      <c r="R375">
        <v>688.98671432623098</v>
      </c>
      <c r="S375">
        <v>11603.1199443362</v>
      </c>
      <c r="T375">
        <v>128.73505626507</v>
      </c>
      <c r="U375">
        <v>17003.8965630844</v>
      </c>
      <c r="V375">
        <v>673.558191466842</v>
      </c>
      <c r="W375">
        <v>23004.915825043401</v>
      </c>
      <c r="X375">
        <v>1593.3477858978399</v>
      </c>
      <c r="Y375">
        <v>21104.218740266399</v>
      </c>
      <c r="Z375">
        <v>1253.47365043848</v>
      </c>
      <c r="AA375">
        <v>15934.599101685801</v>
      </c>
      <c r="AB375">
        <v>560.26847443146301</v>
      </c>
      <c r="AC375">
        <v>23944.5266748227</v>
      </c>
      <c r="AD375">
        <v>1792.1120222736799</v>
      </c>
    </row>
    <row r="376" spans="1:30" x14ac:dyDescent="0.2">
      <c r="A376" s="1">
        <v>6547.0720600000004</v>
      </c>
      <c r="B376" s="1">
        <v>289.43080467016199</v>
      </c>
      <c r="C376">
        <v>7138.1439389280504</v>
      </c>
      <c r="D376">
        <v>380.55068193901701</v>
      </c>
      <c r="E376">
        <v>5532.2191234680604</v>
      </c>
      <c r="F376">
        <v>119.15985941509901</v>
      </c>
      <c r="G376">
        <v>5315.1342834330599</v>
      </c>
      <c r="H376">
        <v>104.90753371090101</v>
      </c>
      <c r="I376">
        <v>5315.1342834330599</v>
      </c>
      <c r="J376">
        <v>104.90753371090101</v>
      </c>
      <c r="K376">
        <v>5371.2772347717701</v>
      </c>
      <c r="L376">
        <v>108.381340118677</v>
      </c>
      <c r="M376">
        <v>5012.4477408247603</v>
      </c>
      <c r="N376">
        <v>90.283143991178505</v>
      </c>
      <c r="O376">
        <v>17016.010942093199</v>
      </c>
      <c r="P376">
        <v>664.990619041478</v>
      </c>
      <c r="Q376">
        <v>16809.676187463599</v>
      </c>
      <c r="R376">
        <v>656.30466737253801</v>
      </c>
      <c r="S376">
        <v>11507.814330342</v>
      </c>
      <c r="T376">
        <v>123.280205555866</v>
      </c>
      <c r="U376">
        <v>16785.130972985698</v>
      </c>
      <c r="V376">
        <v>641.73591337095797</v>
      </c>
      <c r="W376">
        <v>22595.974151874001</v>
      </c>
      <c r="X376">
        <v>1510.8663748929</v>
      </c>
      <c r="Y376">
        <v>20752.9700790977</v>
      </c>
      <c r="Z376">
        <v>1189.9759632509699</v>
      </c>
      <c r="AA376">
        <v>15749.571827310199</v>
      </c>
      <c r="AB376">
        <v>534.41890769278598</v>
      </c>
      <c r="AC376">
        <v>23504.724337513999</v>
      </c>
      <c r="AD376">
        <v>1698.3488890009801</v>
      </c>
    </row>
    <row r="377" spans="1:30" x14ac:dyDescent="0.2">
      <c r="A377" s="1">
        <v>6473.1573900000003</v>
      </c>
      <c r="B377" s="1">
        <v>276.206042099738</v>
      </c>
      <c r="C377">
        <v>7044.0670263810098</v>
      </c>
      <c r="D377">
        <v>362.53662561563902</v>
      </c>
      <c r="E377">
        <v>5488.1802701189699</v>
      </c>
      <c r="F377">
        <v>114.06839816266</v>
      </c>
      <c r="G377">
        <v>5278.52067159132</v>
      </c>
      <c r="H377">
        <v>100.51573184769001</v>
      </c>
      <c r="I377">
        <v>5278.52067159132</v>
      </c>
      <c r="J377">
        <v>100.51573184769001</v>
      </c>
      <c r="K377">
        <v>5332.7827647664399</v>
      </c>
      <c r="L377">
        <v>103.81978497611</v>
      </c>
      <c r="M377">
        <v>4984.6345217626304</v>
      </c>
      <c r="N377">
        <v>86.604078123969302</v>
      </c>
      <c r="O377">
        <v>16787.835192034701</v>
      </c>
      <c r="P377">
        <v>632.34702805310599</v>
      </c>
      <c r="Q377">
        <v>16583.187299585199</v>
      </c>
      <c r="R377">
        <v>624.09546788176499</v>
      </c>
      <c r="S377">
        <v>11411.532476517499</v>
      </c>
      <c r="T377">
        <v>117.871541564846</v>
      </c>
      <c r="U377">
        <v>16563.610953989999</v>
      </c>
      <c r="V377">
        <v>610.36222275453201</v>
      </c>
      <c r="W377">
        <v>22184.462068760899</v>
      </c>
      <c r="X377">
        <v>1430.0586061745801</v>
      </c>
      <c r="Y377">
        <v>20399.075916843602</v>
      </c>
      <c r="Z377">
        <v>1127.67648563189</v>
      </c>
      <c r="AA377">
        <v>15561.8697779783</v>
      </c>
      <c r="AB377">
        <v>508.89208725712302</v>
      </c>
      <c r="AC377">
        <v>23062.4757666394</v>
      </c>
      <c r="AD377">
        <v>1606.5572163465699</v>
      </c>
    </row>
    <row r="378" spans="1:30" x14ac:dyDescent="0.2">
      <c r="A378" s="1">
        <v>6398.6506900000004</v>
      </c>
      <c r="B378" s="1">
        <v>263.14605113158899</v>
      </c>
      <c r="C378">
        <v>6949.4145226217197</v>
      </c>
      <c r="D378">
        <v>344.79108266924101</v>
      </c>
      <c r="E378">
        <v>5443.7928943932302</v>
      </c>
      <c r="F378">
        <v>109.019095709947</v>
      </c>
      <c r="G378">
        <v>5241.5809094851202</v>
      </c>
      <c r="H378">
        <v>96.153973625315004</v>
      </c>
      <c r="I378">
        <v>5241.5809094851202</v>
      </c>
      <c r="J378">
        <v>96.153973625315004</v>
      </c>
      <c r="K378">
        <v>5293.9540013537799</v>
      </c>
      <c r="L378">
        <v>99.291134333618203</v>
      </c>
      <c r="M378">
        <v>4956.6078262410001</v>
      </c>
      <c r="N378">
        <v>82.943926701063702</v>
      </c>
      <c r="O378">
        <v>16556.700588547501</v>
      </c>
      <c r="P378">
        <v>600.18466374763796</v>
      </c>
      <c r="Q378">
        <v>16353.8784003848</v>
      </c>
      <c r="R378">
        <v>592.36449441903301</v>
      </c>
      <c r="S378">
        <v>11314.230655769599</v>
      </c>
      <c r="T378">
        <v>112.509666219675</v>
      </c>
      <c r="U378">
        <v>16339.1675543319</v>
      </c>
      <c r="V378">
        <v>579.44267933386698</v>
      </c>
      <c r="W378">
        <v>21770.145517985799</v>
      </c>
      <c r="X378">
        <v>1350.92939733554</v>
      </c>
      <c r="Y378">
        <v>20042.326989704401</v>
      </c>
      <c r="Z378">
        <v>1066.5809851378301</v>
      </c>
      <c r="AA378">
        <v>15371.3346354279</v>
      </c>
      <c r="AB378">
        <v>483.69298546395402</v>
      </c>
      <c r="AC378">
        <v>22617.536623632601</v>
      </c>
      <c r="AD378">
        <v>1516.7407891328701</v>
      </c>
    </row>
    <row r="379" spans="1:30" x14ac:dyDescent="0.2">
      <c r="A379" s="1">
        <v>6323.5179699999999</v>
      </c>
      <c r="B379" s="1">
        <v>250.25211673009301</v>
      </c>
      <c r="C379">
        <v>6854.14510024848</v>
      </c>
      <c r="D379">
        <v>327.31525616008003</v>
      </c>
      <c r="E379">
        <v>5399.0424507656799</v>
      </c>
      <c r="F379">
        <v>104.012386609515</v>
      </c>
      <c r="G379">
        <v>5204.3025839608999</v>
      </c>
      <c r="H379">
        <v>91.822646293069695</v>
      </c>
      <c r="I379">
        <v>5204.3025839608999</v>
      </c>
      <c r="J379">
        <v>91.822646293069695</v>
      </c>
      <c r="K379">
        <v>5254.7779253292201</v>
      </c>
      <c r="L379">
        <v>94.795790327101003</v>
      </c>
      <c r="M379">
        <v>4928.3611266305197</v>
      </c>
      <c r="N379">
        <v>79.302942913318503</v>
      </c>
      <c r="O379">
        <v>16322.417045414901</v>
      </c>
      <c r="P379">
        <v>568.50953786963203</v>
      </c>
      <c r="Q379">
        <v>16121.5679454457</v>
      </c>
      <c r="R379">
        <v>561.11741124787898</v>
      </c>
      <c r="S379">
        <v>11215.861697403599</v>
      </c>
      <c r="T379">
        <v>107.19520075068399</v>
      </c>
      <c r="U379">
        <v>16111.6144282517</v>
      </c>
      <c r="V379">
        <v>548.98313214606003</v>
      </c>
      <c r="W379">
        <v>21352.765799050499</v>
      </c>
      <c r="X379">
        <v>1273.48438508818</v>
      </c>
      <c r="Y379">
        <v>19682.492051804998</v>
      </c>
      <c r="Z379">
        <v>1006.69576676672</v>
      </c>
      <c r="AA379">
        <v>15177.791891663501</v>
      </c>
      <c r="AB379">
        <v>458.82681870992297</v>
      </c>
      <c r="AC379">
        <v>22169.636878311601</v>
      </c>
      <c r="AD379">
        <v>1428.9042157203501</v>
      </c>
    </row>
    <row r="380" spans="1:30" x14ac:dyDescent="0.2">
      <c r="A380" s="1">
        <v>6247.7222400000001</v>
      </c>
      <c r="B380" s="1">
        <v>237.525583017976</v>
      </c>
      <c r="C380">
        <v>6758.2136458764498</v>
      </c>
      <c r="D380">
        <v>310.11043666541201</v>
      </c>
      <c r="E380">
        <v>5353.9133486025903</v>
      </c>
      <c r="F380">
        <v>99.048717299775703</v>
      </c>
      <c r="G380">
        <v>5166.6724328815299</v>
      </c>
      <c r="H380">
        <v>87.522146805751404</v>
      </c>
      <c r="I380">
        <v>5166.6724328815299</v>
      </c>
      <c r="J380">
        <v>87.522146805751404</v>
      </c>
      <c r="K380">
        <v>5215.2406139919103</v>
      </c>
      <c r="L380">
        <v>90.334165384413893</v>
      </c>
      <c r="M380">
        <v>4899.8875223278701</v>
      </c>
      <c r="N380">
        <v>75.681384563321501</v>
      </c>
      <c r="O380">
        <v>16084.7740795356</v>
      </c>
      <c r="P380">
        <v>537.32799748651996</v>
      </c>
      <c r="Q380">
        <v>15886.055035362</v>
      </c>
      <c r="R380">
        <v>530.36020044914198</v>
      </c>
      <c r="S380">
        <v>11116.3746047037</v>
      </c>
      <c r="T380">
        <v>101.928787326937</v>
      </c>
      <c r="U380">
        <v>15880.745282689</v>
      </c>
      <c r="V380">
        <v>518.98975195186199</v>
      </c>
      <c r="W380">
        <v>20932.035854836999</v>
      </c>
      <c r="X380">
        <v>1197.73001010591</v>
      </c>
      <c r="Y380">
        <v>19319.314594711999</v>
      </c>
      <c r="Z380">
        <v>948.02773684800798</v>
      </c>
      <c r="AA380">
        <v>14981.0484795144</v>
      </c>
      <c r="AB380">
        <v>434.29907399850998</v>
      </c>
      <c r="AC380">
        <v>21718.476923908798</v>
      </c>
      <c r="AD380">
        <v>1343.0530243159401</v>
      </c>
    </row>
    <row r="381" spans="1:30" x14ac:dyDescent="0.2">
      <c r="A381" s="1">
        <v>6171.2231099999999</v>
      </c>
      <c r="B381" s="1">
        <v>224.967859247277</v>
      </c>
      <c r="C381">
        <v>6661.5707705229997</v>
      </c>
      <c r="D381">
        <v>293.17801154372398</v>
      </c>
      <c r="E381">
        <v>5308.3888478826802</v>
      </c>
      <c r="F381">
        <v>94.128547067170999</v>
      </c>
      <c r="G381">
        <v>5128.6762639463896</v>
      </c>
      <c r="H381">
        <v>83.252882539525402</v>
      </c>
      <c r="I381">
        <v>5128.6762639463896</v>
      </c>
      <c r="J381">
        <v>83.252882539525402</v>
      </c>
      <c r="K381">
        <v>5175.3271536288303</v>
      </c>
      <c r="L381">
        <v>85.906683004059005</v>
      </c>
      <c r="M381">
        <v>4871.1797102765004</v>
      </c>
      <c r="N381">
        <v>72.079514347773795</v>
      </c>
      <c r="O381">
        <v>15843.5376822735</v>
      </c>
      <c r="P381">
        <v>506.64676406990202</v>
      </c>
      <c r="Q381">
        <v>15647.1164688793</v>
      </c>
      <c r="R381">
        <v>500.099198877589</v>
      </c>
      <c r="S381">
        <v>11015.7141163206</v>
      </c>
      <c r="T381">
        <v>96.711090878175298</v>
      </c>
      <c r="U381">
        <v>15646.330823829499</v>
      </c>
      <c r="V381">
        <v>489.46906854441102</v>
      </c>
      <c r="W381">
        <v>20507.635809988598</v>
      </c>
      <c r="X381">
        <v>1123.67361500628</v>
      </c>
      <c r="Y381">
        <v>18952.5089129712</v>
      </c>
      <c r="Z381">
        <v>890.58447674457796</v>
      </c>
      <c r="AA381">
        <v>14780.889940564801</v>
      </c>
      <c r="AB381">
        <v>410.11553949051</v>
      </c>
      <c r="AC381">
        <v>21263.722907271698</v>
      </c>
      <c r="AD381">
        <v>1259.19377423981</v>
      </c>
    </row>
    <row r="382" spans="1:30" x14ac:dyDescent="0.2">
      <c r="A382" s="1">
        <v>6093.9763999999996</v>
      </c>
      <c r="B382" s="1">
        <v>212.58042653034201</v>
      </c>
      <c r="C382">
        <v>6564.1622357317601</v>
      </c>
      <c r="D382">
        <v>276.51947542321699</v>
      </c>
      <c r="E382">
        <v>5262.4509411908803</v>
      </c>
      <c r="F382">
        <v>89.2523491065174</v>
      </c>
      <c r="G382">
        <v>5090.2988632840097</v>
      </c>
      <c r="H382">
        <v>79.015272077703898</v>
      </c>
      <c r="I382">
        <v>5090.2988632840097</v>
      </c>
      <c r="J382">
        <v>79.015272077703898</v>
      </c>
      <c r="K382">
        <v>5135.0215408259901</v>
      </c>
      <c r="L382">
        <v>81.513778610966497</v>
      </c>
      <c r="M382">
        <v>4842.2299524323198</v>
      </c>
      <c r="N382">
        <v>68.497600162654606</v>
      </c>
      <c r="O382">
        <v>15598.4465491346</v>
      </c>
      <c r="P382">
        <v>476.47297876527801</v>
      </c>
      <c r="Q382">
        <v>15404.503196231901</v>
      </c>
      <c r="R382">
        <v>470.34114092641198</v>
      </c>
      <c r="S382">
        <v>10913.820201054599</v>
      </c>
      <c r="T382">
        <v>91.542801130455203</v>
      </c>
      <c r="U382">
        <v>15408.115078741999</v>
      </c>
      <c r="V382">
        <v>460.42801395255401</v>
      </c>
      <c r="W382">
        <v>20079.207569705901</v>
      </c>
      <c r="X382">
        <v>1051.3235582115999</v>
      </c>
      <c r="Y382">
        <v>18581.7553495965</v>
      </c>
      <c r="Z382">
        <v>834.37432838657298</v>
      </c>
      <c r="AA382">
        <v>14577.077015435099</v>
      </c>
      <c r="AB382">
        <v>386.28233985785403</v>
      </c>
      <c r="AC382">
        <v>20805.0010722679</v>
      </c>
      <c r="AD382">
        <v>1177.3341852767501</v>
      </c>
    </row>
    <row r="383" spans="1:30" x14ac:dyDescent="0.2">
      <c r="A383" s="1">
        <v>6015.9335899999996</v>
      </c>
      <c r="B383" s="1">
        <v>200.36484545940999</v>
      </c>
      <c r="C383">
        <v>6465.9282770657901</v>
      </c>
      <c r="D383">
        <v>260.13644213119301</v>
      </c>
      <c r="E383">
        <v>5216.0802197141902</v>
      </c>
      <c r="F383">
        <v>84.420611692692503</v>
      </c>
      <c r="G383">
        <v>5051.5238921998898</v>
      </c>
      <c r="H383">
        <v>74.809746075381298</v>
      </c>
      <c r="I383">
        <v>5051.5238921998898</v>
      </c>
      <c r="J383">
        <v>74.809746075381298</v>
      </c>
      <c r="K383">
        <v>5094.30657081548</v>
      </c>
      <c r="L383">
        <v>77.155900499361394</v>
      </c>
      <c r="M383">
        <v>4813.0300397787196</v>
      </c>
      <c r="N383">
        <v>64.935915433554001</v>
      </c>
      <c r="O383">
        <v>15349.207499821299</v>
      </c>
      <c r="P383">
        <v>446.81425515780899</v>
      </c>
      <c r="Q383">
        <v>15157.9360168739</v>
      </c>
      <c r="R383">
        <v>441.09320831749397</v>
      </c>
      <c r="S383">
        <v>10810.627473263799</v>
      </c>
      <c r="T383">
        <v>86.424634888559595</v>
      </c>
      <c r="U383">
        <v>15165.8109288628</v>
      </c>
      <c r="V383">
        <v>431.87397278133801</v>
      </c>
      <c r="W383">
        <v>19646.348226323698</v>
      </c>
      <c r="X383">
        <v>980.68934714728596</v>
      </c>
      <c r="Y383">
        <v>18206.6945033103</v>
      </c>
      <c r="Z383">
        <v>779.40649418646797</v>
      </c>
      <c r="AA383">
        <v>14369.341506073</v>
      </c>
      <c r="AB383">
        <v>362.80597744835501</v>
      </c>
      <c r="AC383">
        <v>20341.890850156698</v>
      </c>
      <c r="AD383">
        <v>1097.4832890681801</v>
      </c>
    </row>
    <row r="384" spans="1:30" x14ac:dyDescent="0.2">
      <c r="A384" s="1">
        <v>5937.0412399999996</v>
      </c>
      <c r="B384" s="1">
        <v>188.32276477086501</v>
      </c>
      <c r="C384">
        <v>6366.80280168033</v>
      </c>
      <c r="D384">
        <v>244.03065832956301</v>
      </c>
      <c r="E384">
        <v>5169.2557205115199</v>
      </c>
      <c r="F384">
        <v>79.633839479024402</v>
      </c>
      <c r="G384">
        <v>5012.3337701509899</v>
      </c>
      <c r="H384">
        <v>70.636748213306404</v>
      </c>
      <c r="I384">
        <v>5012.3337701509899</v>
      </c>
      <c r="J384">
        <v>70.636748213306404</v>
      </c>
      <c r="K384">
        <v>5053.1637107178503</v>
      </c>
      <c r="L384">
        <v>72.833510874344299</v>
      </c>
      <c r="M384">
        <v>4783.5712524336996</v>
      </c>
      <c r="N384">
        <v>61.394739473873102</v>
      </c>
      <c r="O384">
        <v>15095.489866236099</v>
      </c>
      <c r="P384">
        <v>417.67874119444701</v>
      </c>
      <c r="Q384">
        <v>14907.100315755601</v>
      </c>
      <c r="R384">
        <v>412.36308846125002</v>
      </c>
      <c r="S384">
        <v>10706.064513130799</v>
      </c>
      <c r="T384">
        <v>81.357338604749998</v>
      </c>
      <c r="U384">
        <v>14919.0946393342</v>
      </c>
      <c r="V384">
        <v>403.81484126665902</v>
      </c>
      <c r="W384">
        <v>19208.601936831201</v>
      </c>
      <c r="X384">
        <v>911.78179519938396</v>
      </c>
      <c r="Y384">
        <v>17826.920107398499</v>
      </c>
      <c r="Z384">
        <v>725.69115458522799</v>
      </c>
      <c r="AA384">
        <v>14157.3812112836</v>
      </c>
      <c r="AB384">
        <v>339.69338053892699</v>
      </c>
      <c r="AC384">
        <v>19873.916341651398</v>
      </c>
      <c r="AD384">
        <v>1019.65160760489</v>
      </c>
    </row>
    <row r="385" spans="1:30" x14ac:dyDescent="0.2">
      <c r="A385" s="1">
        <v>5857.2402700000002</v>
      </c>
      <c r="B385" s="1">
        <v>176.455931244954</v>
      </c>
      <c r="C385">
        <v>6266.7124301807899</v>
      </c>
      <c r="D385">
        <v>228.20401918348199</v>
      </c>
      <c r="E385">
        <v>5121.9547517634201</v>
      </c>
      <c r="F385">
        <v>74.892554940426194</v>
      </c>
      <c r="G385">
        <v>4972.70954163642</v>
      </c>
      <c r="H385">
        <v>66.496736253087803</v>
      </c>
      <c r="I385">
        <v>4972.70954163642</v>
      </c>
      <c r="J385">
        <v>66.496736253087803</v>
      </c>
      <c r="K385">
        <v>5011.57295510944</v>
      </c>
      <c r="L385">
        <v>68.547087005767494</v>
      </c>
      <c r="M385">
        <v>4753.8443153181897</v>
      </c>
      <c r="N385">
        <v>57.874357873948902</v>
      </c>
      <c r="O385">
        <v>14836.918550173699</v>
      </c>
      <c r="P385">
        <v>389.07519239349801</v>
      </c>
      <c r="Q385">
        <v>14651.6395626455</v>
      </c>
      <c r="R385">
        <v>384.15904336392202</v>
      </c>
      <c r="S385">
        <v>10600.0530721879</v>
      </c>
      <c r="T385">
        <v>76.341691281431693</v>
      </c>
      <c r="U385">
        <v>14667.5990946733</v>
      </c>
      <c r="V385">
        <v>376.25909706700298</v>
      </c>
      <c r="W385">
        <v>18765.4498162294</v>
      </c>
      <c r="X385">
        <v>844.61320814584894</v>
      </c>
      <c r="Y385">
        <v>17441.970189315201</v>
      </c>
      <c r="Z385">
        <v>673.23960741886401</v>
      </c>
      <c r="AA385">
        <v>13940.8536693448</v>
      </c>
      <c r="AB385">
        <v>316.95196031438797</v>
      </c>
      <c r="AC385">
        <v>19400.535710184398</v>
      </c>
      <c r="AD385">
        <v>943.85136536567904</v>
      </c>
    </row>
    <row r="386" spans="1:30" x14ac:dyDescent="0.2">
      <c r="A386" s="1">
        <v>5776.4651199999998</v>
      </c>
      <c r="B386" s="1">
        <v>164.766201076003</v>
      </c>
      <c r="C386">
        <v>6165.5753442797104</v>
      </c>
      <c r="D386">
        <v>212.65858646980999</v>
      </c>
      <c r="E386">
        <v>5074.1526919999096</v>
      </c>
      <c r="F386">
        <v>70.197299982547094</v>
      </c>
      <c r="G386">
        <v>4932.6307242216199</v>
      </c>
      <c r="H386">
        <v>62.390183207892498</v>
      </c>
      <c r="I386">
        <v>4932.6307242216199</v>
      </c>
      <c r="J386">
        <v>62.390183207892498</v>
      </c>
      <c r="K386">
        <v>4969.5126608107303</v>
      </c>
      <c r="L386">
        <v>64.2971225103379</v>
      </c>
      <c r="M386">
        <v>4723.8393487675903</v>
      </c>
      <c r="N386">
        <v>54.375062924585301</v>
      </c>
      <c r="O386">
        <v>14573.0653451219</v>
      </c>
      <c r="P386">
        <v>361.01305910929102</v>
      </c>
      <c r="Q386">
        <v>14391.1472007915</v>
      </c>
      <c r="R386">
        <v>356.48999164588002</v>
      </c>
      <c r="S386">
        <v>10492.507139544599</v>
      </c>
      <c r="T386">
        <v>71.378507765328393</v>
      </c>
      <c r="U386">
        <v>14410.9053473726</v>
      </c>
      <c r="V386">
        <v>349.21588241800703</v>
      </c>
      <c r="W386">
        <v>18316.2972227633</v>
      </c>
      <c r="X386">
        <v>779.19760753941296</v>
      </c>
      <c r="Y386">
        <v>17051.3159768808</v>
      </c>
      <c r="Z386">
        <v>622.06443457165403</v>
      </c>
      <c r="AA386">
        <v>13719.368346495499</v>
      </c>
      <c r="AB386">
        <v>294.589678694349</v>
      </c>
      <c r="AC386">
        <v>18921.1278269342</v>
      </c>
      <c r="AD386">
        <v>870.09674367447701</v>
      </c>
    </row>
    <row r="387" spans="1:30" x14ac:dyDescent="0.2">
      <c r="A387" s="1">
        <v>5694.6427299999996</v>
      </c>
      <c r="B387" s="1">
        <v>153.255553005027</v>
      </c>
      <c r="C387">
        <v>6063.2998900122302</v>
      </c>
      <c r="D387">
        <v>197.396609635564</v>
      </c>
      <c r="E387">
        <v>5025.8227584175302</v>
      </c>
      <c r="F387">
        <v>65.548637742159102</v>
      </c>
      <c r="G387">
        <v>4892.0751343267502</v>
      </c>
      <c r="H387">
        <v>58.317578645292002</v>
      </c>
      <c r="I387">
        <v>4892.0751343267502</v>
      </c>
      <c r="J387">
        <v>58.317578645292002</v>
      </c>
      <c r="K387">
        <v>4926.95935712763</v>
      </c>
      <c r="L387">
        <v>60.084128780728904</v>
      </c>
      <c r="M387">
        <v>4693.5458133642696</v>
      </c>
      <c r="N387">
        <v>50.897154078961897</v>
      </c>
      <c r="O387">
        <v>14303.437962182399</v>
      </c>
      <c r="P387">
        <v>333.50259149343299</v>
      </c>
      <c r="Q387">
        <v>14125.156410277399</v>
      </c>
      <c r="R387">
        <v>329.36560703633199</v>
      </c>
      <c r="S387">
        <v>10383.3318378081</v>
      </c>
      <c r="T387">
        <v>66.468642503368798</v>
      </c>
      <c r="U387">
        <v>14148.5319366487</v>
      </c>
      <c r="V387">
        <v>322.69510410226701</v>
      </c>
      <c r="W387">
        <v>17860.457565675901</v>
      </c>
      <c r="X387">
        <v>715.55100096217495</v>
      </c>
      <c r="Y387">
        <v>16654.347809474501</v>
      </c>
      <c r="Z387">
        <v>572.17970314495801</v>
      </c>
      <c r="AA387">
        <v>13492.4767735037</v>
      </c>
      <c r="AB387">
        <v>272.61512979550798</v>
      </c>
      <c r="AC387">
        <v>18434.975247762799</v>
      </c>
      <c r="AD387">
        <v>798.40418866077505</v>
      </c>
    </row>
    <row r="388" spans="1:30" x14ac:dyDescent="0.2">
      <c r="A388" s="1">
        <v>5611.6913100000002</v>
      </c>
      <c r="B388" s="1">
        <v>141.92610358045499</v>
      </c>
      <c r="C388">
        <v>5959.78287017403</v>
      </c>
      <c r="D388">
        <v>182.42055045268</v>
      </c>
      <c r="E388">
        <v>4976.9357382730996</v>
      </c>
      <c r="F388">
        <v>60.947154608829003</v>
      </c>
      <c r="G388">
        <v>4851.0186866750801</v>
      </c>
      <c r="H388">
        <v>54.279430141939102</v>
      </c>
      <c r="I388">
        <v>4851.0186866750801</v>
      </c>
      <c r="J388">
        <v>54.279430141939102</v>
      </c>
      <c r="K388">
        <v>4883.8875269425398</v>
      </c>
      <c r="L388">
        <v>55.908636583953196</v>
      </c>
      <c r="M388">
        <v>4662.9524481436702</v>
      </c>
      <c r="N388">
        <v>47.440938457464803</v>
      </c>
      <c r="O388">
        <v>14027.4659737477</v>
      </c>
      <c r="P388">
        <v>306.55496701312001</v>
      </c>
      <c r="Q388">
        <v>13853.127025465999</v>
      </c>
      <c r="R388">
        <v>302.79643782542701</v>
      </c>
      <c r="S388">
        <v>10272.422109188399</v>
      </c>
      <c r="T388">
        <v>61.6129938464844</v>
      </c>
      <c r="U388">
        <v>13879.921215759899</v>
      </c>
      <c r="V388">
        <v>296.70755483917299</v>
      </c>
      <c r="W388">
        <v>17397.1314023673</v>
      </c>
      <c r="X388">
        <v>653.69171251372995</v>
      </c>
      <c r="Y388">
        <v>16250.3570064463</v>
      </c>
      <c r="Z388">
        <v>523.60121084482898</v>
      </c>
      <c r="AA388">
        <v>13259.6599328584</v>
      </c>
      <c r="AB388">
        <v>251.03763874201101</v>
      </c>
      <c r="AC388">
        <v>17941.242215658</v>
      </c>
      <c r="AD388">
        <v>728.79278817492695</v>
      </c>
    </row>
    <row r="389" spans="1:30" x14ac:dyDescent="0.2">
      <c r="A389" s="1">
        <v>5527.5187999999998</v>
      </c>
      <c r="B389" s="1">
        <v>130.780125009617</v>
      </c>
      <c r="C389">
        <v>5854.9074372957002</v>
      </c>
      <c r="D389">
        <v>167.73311209651899</v>
      </c>
      <c r="E389">
        <v>4927.4596759108999</v>
      </c>
      <c r="F389">
        <v>56.393462503897901</v>
      </c>
      <c r="G389">
        <v>4809.4351623720504</v>
      </c>
      <c r="H389">
        <v>50.276264913458</v>
      </c>
      <c r="I389">
        <v>4809.4351623720504</v>
      </c>
      <c r="J389">
        <v>50.276264913458</v>
      </c>
      <c r="K389">
        <v>4840.2693529973503</v>
      </c>
      <c r="L389">
        <v>51.771197855503402</v>
      </c>
      <c r="M389">
        <v>4632.0472011758002</v>
      </c>
      <c r="N389">
        <v>44.006731400663497</v>
      </c>
      <c r="O389">
        <v>13744.4825497357</v>
      </c>
      <c r="P389">
        <v>280.18244711859001</v>
      </c>
      <c r="Q389">
        <v>13574.4285787217</v>
      </c>
      <c r="R389">
        <v>276.79405333452797</v>
      </c>
      <c r="S389">
        <v>10159.661140984201</v>
      </c>
      <c r="T389">
        <v>56.812509008012398</v>
      </c>
      <c r="U389">
        <v>13604.4215991484</v>
      </c>
      <c r="V389">
        <v>271.26506233510497</v>
      </c>
      <c r="W389">
        <v>16925.379040638501</v>
      </c>
      <c r="X389">
        <v>593.64079183843296</v>
      </c>
      <c r="Y389">
        <v>15838.512183241901</v>
      </c>
      <c r="Z389">
        <v>476.34678883065197</v>
      </c>
      <c r="AA389">
        <v>13020.3119010546</v>
      </c>
      <c r="AB389">
        <v>229.86738284771201</v>
      </c>
      <c r="AC389">
        <v>17438.945795613901</v>
      </c>
      <c r="AD389">
        <v>661.28473871694496</v>
      </c>
    </row>
    <row r="390" spans="1:30" x14ac:dyDescent="0.2">
      <c r="A390" s="1">
        <v>5442.02106</v>
      </c>
      <c r="B390" s="1">
        <v>119.820066192417</v>
      </c>
      <c r="C390">
        <v>5748.5404669606496</v>
      </c>
      <c r="D390">
        <v>153.33727371974101</v>
      </c>
      <c r="E390">
        <v>4877.3595061403703</v>
      </c>
      <c r="F390">
        <v>51.888201460208101</v>
      </c>
      <c r="G390">
        <v>4767.2959394104801</v>
      </c>
      <c r="H390">
        <v>46.308631647485498</v>
      </c>
      <c r="I390">
        <v>4767.2959394104801</v>
      </c>
      <c r="J390">
        <v>46.308631647485498</v>
      </c>
      <c r="K390">
        <v>4796.0744223657803</v>
      </c>
      <c r="L390">
        <v>47.6723877210148</v>
      </c>
      <c r="M390">
        <v>4600.8171513416401</v>
      </c>
      <c r="N390">
        <v>40.5948570764496</v>
      </c>
      <c r="O390">
        <v>13453.700342124699</v>
      </c>
      <c r="P390">
        <v>254.398572161836</v>
      </c>
      <c r="Q390">
        <v>13288.3179738534</v>
      </c>
      <c r="R390">
        <v>251.37122574758399</v>
      </c>
      <c r="S390">
        <v>10044.918464447501</v>
      </c>
      <c r="T390">
        <v>52.0681898099037</v>
      </c>
      <c r="U390">
        <v>13321.264140036999</v>
      </c>
      <c r="V390">
        <v>246.380674602662</v>
      </c>
      <c r="W390">
        <v>16444.084005582601</v>
      </c>
      <c r="X390">
        <v>535.42252725338994</v>
      </c>
      <c r="Y390">
        <v>15417.8277924296</v>
      </c>
      <c r="Z390">
        <v>430.43668043643299</v>
      </c>
      <c r="AA390">
        <v>12773.718295230599</v>
      </c>
      <c r="AB390">
        <v>209.11554208933001</v>
      </c>
      <c r="AC390">
        <v>16926.917336114799</v>
      </c>
      <c r="AD390">
        <v>595.905931826195</v>
      </c>
    </row>
    <row r="391" spans="1:30" x14ac:dyDescent="0.2">
      <c r="A391" s="1">
        <v>5355.0795399999997</v>
      </c>
      <c r="B391" s="1">
        <v>109.048577701951</v>
      </c>
      <c r="C391">
        <v>5640.5292461142799</v>
      </c>
      <c r="D391">
        <v>139.236331927241</v>
      </c>
      <c r="E391">
        <v>4826.5966222973502</v>
      </c>
      <c r="F391">
        <v>47.432042555318802</v>
      </c>
      <c r="G391">
        <v>4724.5696778941801</v>
      </c>
      <c r="H391">
        <v>42.377102573437597</v>
      </c>
      <c r="I391">
        <v>4724.5696778941801</v>
      </c>
      <c r="J391">
        <v>42.377102573437597</v>
      </c>
      <c r="K391">
        <v>4751.2693803859402</v>
      </c>
      <c r="L391">
        <v>43.612806783730498</v>
      </c>
      <c r="M391">
        <v>4569.2484199015198</v>
      </c>
      <c r="N391">
        <v>37.205649148305298</v>
      </c>
      <c r="O391">
        <v>13154.1790573899</v>
      </c>
      <c r="P391">
        <v>229.218407390766</v>
      </c>
      <c r="Q391">
        <v>12993.909558924201</v>
      </c>
      <c r="R391">
        <v>226.54215901751999</v>
      </c>
      <c r="S391">
        <v>9928.0476403330995</v>
      </c>
      <c r="T391">
        <v>47.381099384590797</v>
      </c>
      <c r="U391">
        <v>13029.5310629498</v>
      </c>
      <c r="V391">
        <v>222.06889366566301</v>
      </c>
      <c r="W391">
        <v>15951.9033634553</v>
      </c>
      <c r="X391">
        <v>479.06509945038499</v>
      </c>
      <c r="Y391">
        <v>14987.121534551001</v>
      </c>
      <c r="Z391">
        <v>385.89402190823603</v>
      </c>
      <c r="AA391">
        <v>12519.027360148701</v>
      </c>
      <c r="AB391">
        <v>188.794488590909</v>
      </c>
      <c r="AC391">
        <v>16403.7499907987</v>
      </c>
      <c r="AD391">
        <v>532.68670201712405</v>
      </c>
    </row>
    <row r="392" spans="1:30" x14ac:dyDescent="0.2">
      <c r="A392" s="1">
        <v>5266.5583399999996</v>
      </c>
      <c r="B392" s="1">
        <v>98.468541713504905</v>
      </c>
      <c r="C392">
        <v>5530.6972450809599</v>
      </c>
      <c r="D392">
        <v>125.43395102218599</v>
      </c>
      <c r="E392">
        <v>4775.12836420247</v>
      </c>
      <c r="F392">
        <v>43.025691262687701</v>
      </c>
      <c r="G392">
        <v>4681.2219503325896</v>
      </c>
      <c r="H392">
        <v>38.482275809611302</v>
      </c>
      <c r="I392">
        <v>4681.2219503325896</v>
      </c>
      <c r="J392">
        <v>38.482275809611302</v>
      </c>
      <c r="K392">
        <v>4705.8175230868001</v>
      </c>
      <c r="L392">
        <v>39.5930837242148</v>
      </c>
      <c r="M392">
        <v>4537.3260701809804</v>
      </c>
      <c r="N392">
        <v>33.839451512790497</v>
      </c>
      <c r="O392">
        <v>12844.780934700801</v>
      </c>
      <c r="P392">
        <v>204.65885850665299</v>
      </c>
      <c r="Q392">
        <v>12690.134185643101</v>
      </c>
      <c r="R392">
        <v>202.32278166857199</v>
      </c>
      <c r="S392">
        <v>9808.8834158844493</v>
      </c>
      <c r="T392">
        <v>42.752370046206103</v>
      </c>
      <c r="U392">
        <v>12728.1126042572</v>
      </c>
      <c r="V392">
        <v>198.345975097821</v>
      </c>
      <c r="W392">
        <v>15447.198640979501</v>
      </c>
      <c r="X392">
        <v>424.60142911500299</v>
      </c>
      <c r="Y392">
        <v>14544.9554300359</v>
      </c>
      <c r="Z392">
        <v>342.74546318200498</v>
      </c>
      <c r="AA392">
        <v>12255.210380943199</v>
      </c>
      <c r="AB392">
        <v>168.91802908742</v>
      </c>
      <c r="AC392">
        <v>15867.7256206818</v>
      </c>
      <c r="AD392">
        <v>471.6627979241</v>
      </c>
    </row>
    <row r="393" spans="1:30" x14ac:dyDescent="0.2">
      <c r="A393" s="1">
        <v>5176.3005599999997</v>
      </c>
      <c r="B393" s="1">
        <v>88.083108211683907</v>
      </c>
      <c r="C393">
        <v>5418.8386438075504</v>
      </c>
      <c r="D393">
        <v>111.93422455005999</v>
      </c>
      <c r="E393">
        <v>4722.9074071078103</v>
      </c>
      <c r="F393">
        <v>38.669891300257099</v>
      </c>
      <c r="G393">
        <v>4637.2148048336203</v>
      </c>
      <c r="H393">
        <v>34.624778037072602</v>
      </c>
      <c r="I393">
        <v>4637.2148048336203</v>
      </c>
      <c r="J393">
        <v>34.624778037072602</v>
      </c>
      <c r="K393">
        <v>4659.6783142162803</v>
      </c>
      <c r="L393">
        <v>35.613878269068501</v>
      </c>
      <c r="M393">
        <v>4505.0339933648902</v>
      </c>
      <c r="N393">
        <v>30.4966191156891</v>
      </c>
      <c r="O393">
        <v>12524.108133613699</v>
      </c>
      <c r="P393">
        <v>180.739084148995</v>
      </c>
      <c r="Q393">
        <v>12375.6818731281</v>
      </c>
      <c r="R393">
        <v>178.731128279096</v>
      </c>
      <c r="S393">
        <v>9687.2381980268892</v>
      </c>
      <c r="T393">
        <v>38.183212606241803</v>
      </c>
      <c r="U393">
        <v>12415.646387606999</v>
      </c>
      <c r="V393">
        <v>175.230319186011</v>
      </c>
      <c r="W393">
        <v>14927.937225051401</v>
      </c>
      <c r="X393">
        <v>372.07029873341099</v>
      </c>
      <c r="Y393">
        <v>14089.5521992717</v>
      </c>
      <c r="Z393">
        <v>301.02198555586699</v>
      </c>
      <c r="AA393">
        <v>11981.006188437599</v>
      </c>
      <c r="AB393">
        <v>149.501720964627</v>
      </c>
      <c r="AC393">
        <v>15316.710260743699</v>
      </c>
      <c r="AD393">
        <v>412.87666964041398</v>
      </c>
    </row>
    <row r="394" spans="1:30" x14ac:dyDescent="0.2">
      <c r="A394" s="1">
        <v>5084.1234299999996</v>
      </c>
      <c r="B394" s="1">
        <v>77.895739268912095</v>
      </c>
      <c r="C394">
        <v>5304.7111330867001</v>
      </c>
      <c r="D394">
        <v>98.741751615633305</v>
      </c>
      <c r="E394">
        <v>4669.8810272148103</v>
      </c>
      <c r="F394">
        <v>34.365429075118399</v>
      </c>
      <c r="G394">
        <v>4592.5062457018903</v>
      </c>
      <c r="H394">
        <v>30.805267560995901</v>
      </c>
      <c r="I394">
        <v>4592.5062457018903</v>
      </c>
      <c r="J394">
        <v>30.805267560995901</v>
      </c>
      <c r="K394">
        <v>4612.8068091143796</v>
      </c>
      <c r="L394">
        <v>31.675884598527698</v>
      </c>
      <c r="M394">
        <v>4472.3547779771097</v>
      </c>
      <c r="N394">
        <v>27.177518857874102</v>
      </c>
      <c r="O394">
        <v>12190.4121782892</v>
      </c>
      <c r="P394">
        <v>157.48104706680701</v>
      </c>
      <c r="Q394">
        <v>12048.919286091101</v>
      </c>
      <c r="R394">
        <v>155.78784726877899</v>
      </c>
      <c r="S394">
        <v>9562.8976306538698</v>
      </c>
      <c r="T394">
        <v>33.674927492137698</v>
      </c>
      <c r="U394">
        <v>12090.4298645443</v>
      </c>
      <c r="V394">
        <v>152.742993016204</v>
      </c>
      <c r="W394">
        <v>14391.547254011901</v>
      </c>
      <c r="X394">
        <v>321.51787346307299</v>
      </c>
      <c r="Y394">
        <v>13618.6730411689</v>
      </c>
      <c r="Z394">
        <v>260.76000404766103</v>
      </c>
      <c r="AA394">
        <v>11694.841199553201</v>
      </c>
      <c r="AB394">
        <v>130.56329317198799</v>
      </c>
      <c r="AC394">
        <v>14747.999933523301</v>
      </c>
      <c r="AD394">
        <v>356.379217262552</v>
      </c>
    </row>
    <row r="395" spans="1:30" x14ac:dyDescent="0.2">
      <c r="A395" s="1">
        <v>4989.8120799999997</v>
      </c>
      <c r="B395" s="1">
        <v>67.910263855792195</v>
      </c>
      <c r="C395">
        <v>5188.0262775794599</v>
      </c>
      <c r="D395">
        <v>85.861732846477295</v>
      </c>
      <c r="E395">
        <v>4615.9902119013605</v>
      </c>
      <c r="F395">
        <v>30.113138847918201</v>
      </c>
      <c r="G395">
        <v>4547.04961153966</v>
      </c>
      <c r="H395">
        <v>27.0244378344659</v>
      </c>
      <c r="I395">
        <v>4547.04961153966</v>
      </c>
      <c r="J395">
        <v>27.0244378344659</v>
      </c>
      <c r="K395">
        <v>4565.1529625143003</v>
      </c>
      <c r="L395">
        <v>27.779835279694002</v>
      </c>
      <c r="M395">
        <v>4439.26956010716</v>
      </c>
      <c r="N395">
        <v>23.882530603915502</v>
      </c>
      <c r="O395">
        <v>11841.4585733899</v>
      </c>
      <c r="P395">
        <v>134.910270033117</v>
      </c>
      <c r="Q395">
        <v>11707.7670724738</v>
      </c>
      <c r="R395">
        <v>133.51689413814699</v>
      </c>
      <c r="S395">
        <v>9435.6149815255503</v>
      </c>
      <c r="T395">
        <v>29.228918142310199</v>
      </c>
      <c r="U395">
        <v>11750.289625859599</v>
      </c>
      <c r="V395">
        <v>130.90844553400899</v>
      </c>
      <c r="W395">
        <v>13834.6961216536</v>
      </c>
      <c r="X395">
        <v>272.99982314605501</v>
      </c>
      <c r="Y395">
        <v>13129.432593914</v>
      </c>
      <c r="Z395">
        <v>222.00289525423</v>
      </c>
      <c r="AA395">
        <v>11394.7104120278</v>
      </c>
      <c r="AB395">
        <v>112.123221264619</v>
      </c>
      <c r="AC395">
        <v>14158.0846636446</v>
      </c>
      <c r="AD395">
        <v>302.23223598411801</v>
      </c>
    </row>
    <row r="396" spans="1:30" x14ac:dyDescent="0.2">
      <c r="A396" s="1">
        <v>4893.1110799999997</v>
      </c>
      <c r="B396" s="1">
        <v>58.130946625703501</v>
      </c>
      <c r="C396">
        <v>5068.4363507318103</v>
      </c>
      <c r="D396">
        <v>73.3000929929552</v>
      </c>
      <c r="E396">
        <v>4561.1685726033002</v>
      </c>
      <c r="F396">
        <v>25.913908773500999</v>
      </c>
      <c r="G396">
        <v>4500.7928250228697</v>
      </c>
      <c r="H396">
        <v>23.283021538286199</v>
      </c>
      <c r="I396">
        <v>4500.7928250228697</v>
      </c>
      <c r="J396">
        <v>23.283021538286199</v>
      </c>
      <c r="K396">
        <v>4516.6607903837103</v>
      </c>
      <c r="L396">
        <v>23.926505834047799</v>
      </c>
      <c r="M396">
        <v>4405.7578507992203</v>
      </c>
      <c r="N396">
        <v>20.612048308840102</v>
      </c>
      <c r="O396">
        <v>11474.3161709672</v>
      </c>
      <c r="P396">
        <v>113.05690557289</v>
      </c>
      <c r="Q396">
        <v>11349.510348172</v>
      </c>
      <c r="R396">
        <v>111.946507099809</v>
      </c>
      <c r="S396">
        <v>9305.10392268545</v>
      </c>
      <c r="T396">
        <v>24.846707312496299</v>
      </c>
      <c r="U396">
        <v>11392.378479212</v>
      </c>
      <c r="V396">
        <v>109.755517816319</v>
      </c>
      <c r="W396">
        <v>13252.937050808499</v>
      </c>
      <c r="X396">
        <v>226.58438838518299</v>
      </c>
      <c r="Y396">
        <v>12618.0066095481</v>
      </c>
      <c r="Z396">
        <v>184.803187138646</v>
      </c>
      <c r="AA396">
        <v>11077.9932648822</v>
      </c>
      <c r="AB396">
        <v>94.205537410259396</v>
      </c>
      <c r="AC396">
        <v>13542.270694454401</v>
      </c>
      <c r="AD396">
        <v>250.511958516725</v>
      </c>
    </row>
    <row r="397" spans="1:30" x14ac:dyDescent="0.2">
      <c r="A397" s="1">
        <v>4793.7129999999997</v>
      </c>
      <c r="B397" s="1">
        <v>48.562575597284798</v>
      </c>
      <c r="C397">
        <v>4945.5159253618503</v>
      </c>
      <c r="D397">
        <v>61.063640450502199</v>
      </c>
      <c r="E397">
        <v>4505.3410041464203</v>
      </c>
      <c r="F397">
        <v>21.76868801793</v>
      </c>
      <c r="G397">
        <v>4453.6774804683901</v>
      </c>
      <c r="H397">
        <v>19.581795334541599</v>
      </c>
      <c r="I397">
        <v>4453.6774804683901</v>
      </c>
      <c r="J397">
        <v>19.581795334541599</v>
      </c>
      <c r="K397">
        <v>4467.2673463812098</v>
      </c>
      <c r="L397">
        <v>20.116720076643801</v>
      </c>
      <c r="M397">
        <v>4371.7973362030198</v>
      </c>
      <c r="N397">
        <v>17.3664812813726</v>
      </c>
      <c r="O397">
        <v>11085.0130455161</v>
      </c>
      <c r="P397">
        <v>91.957309242416201</v>
      </c>
      <c r="Q397">
        <v>10970.491721549601</v>
      </c>
      <c r="R397">
        <v>91.1106322102994</v>
      </c>
      <c r="S397">
        <v>9171.0291048106701</v>
      </c>
      <c r="T397">
        <v>20.5299571589631</v>
      </c>
      <c r="U397">
        <v>11012.844739551099</v>
      </c>
      <c r="V397">
        <v>89.318925934190801</v>
      </c>
      <c r="W397">
        <v>12640.1132086699</v>
      </c>
      <c r="X397">
        <v>182.35700767849301</v>
      </c>
      <c r="Y397">
        <v>12079.1451830196</v>
      </c>
      <c r="Z397">
        <v>149.22583056138501</v>
      </c>
      <c r="AA397">
        <v>10741.1548383714</v>
      </c>
      <c r="AB397">
        <v>76.839014939280801</v>
      </c>
      <c r="AC397">
        <v>12894.040914904201</v>
      </c>
      <c r="AD397">
        <v>201.314419081761</v>
      </c>
    </row>
    <row r="398" spans="1:30" x14ac:dyDescent="0.2">
      <c r="A398" s="1">
        <v>4691.2424199999996</v>
      </c>
      <c r="B398" s="1">
        <v>39.210575957563499</v>
      </c>
      <c r="C398">
        <v>4818.73542155018</v>
      </c>
      <c r="D398">
        <v>49.160279295892799</v>
      </c>
      <c r="E398">
        <v>4448.4220143851599</v>
      </c>
      <c r="F398">
        <v>17.678495210824501</v>
      </c>
      <c r="G398">
        <v>4405.6377242061899</v>
      </c>
      <c r="H398">
        <v>15.921585443626901</v>
      </c>
      <c r="I398">
        <v>4405.6377242061899</v>
      </c>
      <c r="J398">
        <v>15.921585443626901</v>
      </c>
      <c r="K398">
        <v>4416.9014602736097</v>
      </c>
      <c r="L398">
        <v>16.351356402584901</v>
      </c>
      <c r="M398">
        <v>4337.3636450479598</v>
      </c>
      <c r="N398">
        <v>14.146255605590801</v>
      </c>
      <c r="O398">
        <v>10667.938611283</v>
      </c>
      <c r="P398">
        <v>71.656468714165399</v>
      </c>
      <c r="Q398">
        <v>10565.583728124901</v>
      </c>
      <c r="R398">
        <v>71.051104719316598</v>
      </c>
      <c r="S398">
        <v>9032.9936422575101</v>
      </c>
      <c r="T398">
        <v>16.280494300959798</v>
      </c>
      <c r="U398">
        <v>10606.2594577745</v>
      </c>
      <c r="V398">
        <v>69.641544623223993</v>
      </c>
      <c r="W398">
        <v>11987.2796699544</v>
      </c>
      <c r="X398">
        <v>140.42770116894701</v>
      </c>
      <c r="Y398">
        <v>11505.3061295756</v>
      </c>
      <c r="Z398">
        <v>115.353352473832</v>
      </c>
      <c r="AA398">
        <v>10379.2312152427</v>
      </c>
      <c r="AB398">
        <v>60.0589841506441</v>
      </c>
      <c r="AC398">
        <v>12203.891610896901</v>
      </c>
      <c r="AD398">
        <v>154.764050203827</v>
      </c>
    </row>
    <row r="399" spans="1:30" x14ac:dyDescent="0.2">
      <c r="A399" s="1">
        <v>4585.2330499999998</v>
      </c>
      <c r="B399" s="1">
        <v>30.0811608955499</v>
      </c>
      <c r="C399">
        <v>4687.4218591279496</v>
      </c>
      <c r="D399">
        <v>37.599298309684798</v>
      </c>
      <c r="E399">
        <v>4390.3136194313602</v>
      </c>
      <c r="F399">
        <v>13.644428572323701</v>
      </c>
      <c r="G399">
        <v>4356.5988672485601</v>
      </c>
      <c r="H399">
        <v>12.303274237215501</v>
      </c>
      <c r="I399">
        <v>4356.5988672485601</v>
      </c>
      <c r="J399">
        <v>12.303274237215501</v>
      </c>
      <c r="K399">
        <v>4365.48216703044</v>
      </c>
      <c r="L399">
        <v>12.6313552477825</v>
      </c>
      <c r="M399">
        <v>4302.4300766711103</v>
      </c>
      <c r="N399">
        <v>10.9518157473894</v>
      </c>
      <c r="O399">
        <v>10214.718361925101</v>
      </c>
      <c r="P399">
        <v>52.211999770791103</v>
      </c>
      <c r="Q399">
        <v>10127.210025145499</v>
      </c>
      <c r="R399">
        <v>51.821196663438698</v>
      </c>
      <c r="S399">
        <v>8890.5221748961394</v>
      </c>
      <c r="T399">
        <v>12.1003415684948</v>
      </c>
      <c r="U399">
        <v>10164.542891552601</v>
      </c>
      <c r="V399">
        <v>50.7781514642517</v>
      </c>
      <c r="W399">
        <v>11280.5614470031</v>
      </c>
      <c r="X399">
        <v>100.943765057036</v>
      </c>
      <c r="Y399">
        <v>10884.969860581999</v>
      </c>
      <c r="Z399">
        <v>83.294561814874498</v>
      </c>
      <c r="AA399">
        <v>9984.8720040033804</v>
      </c>
      <c r="AB399">
        <v>43.910291304145602</v>
      </c>
      <c r="AC399">
        <v>11457.004445357999</v>
      </c>
      <c r="AD399">
        <v>111.028549734069</v>
      </c>
    </row>
    <row r="400" spans="1:30" x14ac:dyDescent="0.2">
      <c r="A400" s="1">
        <v>4475.0938200000001</v>
      </c>
      <c r="B400" s="1">
        <v>21.181536519642499</v>
      </c>
      <c r="C400">
        <v>4550.6983419264998</v>
      </c>
      <c r="D400">
        <v>26.3917770212534</v>
      </c>
      <c r="E400">
        <v>4330.90265805526</v>
      </c>
      <c r="F400">
        <v>9.6676781655956905</v>
      </c>
      <c r="G400">
        <v>4306.47564770197</v>
      </c>
      <c r="H400">
        <v>8.7278080976245693</v>
      </c>
      <c r="I400">
        <v>4306.47564770197</v>
      </c>
      <c r="J400">
        <v>8.7278080976245693</v>
      </c>
      <c r="K400">
        <v>4312.9167286403799</v>
      </c>
      <c r="L400">
        <v>8.9577280212207508</v>
      </c>
      <c r="M400">
        <v>4266.96728110819</v>
      </c>
      <c r="N400">
        <v>7.7836263777319203</v>
      </c>
      <c r="O400">
        <v>9711.8524149020905</v>
      </c>
      <c r="P400">
        <v>33.701316065704397</v>
      </c>
      <c r="Q400">
        <v>9643.3316226106508</v>
      </c>
      <c r="R400">
        <v>33.491881320687597</v>
      </c>
      <c r="S400">
        <v>8743.0374341483493</v>
      </c>
      <c r="T400">
        <v>7.9917589155764599</v>
      </c>
      <c r="U400">
        <v>9674.7246216163094</v>
      </c>
      <c r="V400">
        <v>32.802113389173002</v>
      </c>
      <c r="W400">
        <v>10496.2978521144</v>
      </c>
      <c r="X400">
        <v>64.114025262034403</v>
      </c>
      <c r="Y400">
        <v>10198.935925789099</v>
      </c>
      <c r="Z400">
        <v>53.200768762486398</v>
      </c>
      <c r="AA400">
        <v>9546.3631344389105</v>
      </c>
      <c r="AB400">
        <v>28.452538294986599</v>
      </c>
      <c r="AC400">
        <v>10627.913468302801</v>
      </c>
      <c r="AD400">
        <v>70.347529424779594</v>
      </c>
    </row>
    <row r="401" spans="1:30" x14ac:dyDescent="0.2">
      <c r="A401" s="1">
        <v>4360.0569699999996</v>
      </c>
      <c r="B401" s="1">
        <v>12.5201886232049</v>
      </c>
      <c r="C401">
        <v>4407.3862562169297</v>
      </c>
      <c r="D401">
        <v>15.551177653073999</v>
      </c>
      <c r="E401">
        <v>4270.0573167287403</v>
      </c>
      <c r="F401">
        <v>5.7495408835885904</v>
      </c>
      <c r="G401">
        <v>4255.1700285013703</v>
      </c>
      <c r="H401">
        <v>5.1962068738788201</v>
      </c>
      <c r="I401">
        <v>4255.1700285013703</v>
      </c>
      <c r="J401">
        <v>5.1962068738788201</v>
      </c>
      <c r="K401">
        <v>4259.0981118048503</v>
      </c>
      <c r="L401">
        <v>5.3315679033557801</v>
      </c>
      <c r="M401">
        <v>4230.9428805098396</v>
      </c>
      <c r="N401">
        <v>4.6421744517077501</v>
      </c>
      <c r="O401">
        <v>9134.9074751576809</v>
      </c>
      <c r="P401">
        <v>16.2362435645517</v>
      </c>
      <c r="Q401">
        <v>9092.6393047922502</v>
      </c>
      <c r="R401">
        <v>16.164297310131701</v>
      </c>
      <c r="S401">
        <v>8589.8269857822306</v>
      </c>
      <c r="T401">
        <v>3.95729720633727</v>
      </c>
      <c r="U401">
        <v>9113.4826043761404</v>
      </c>
      <c r="V401">
        <v>15.818919034334799</v>
      </c>
      <c r="W401">
        <v>9587.5630878418106</v>
      </c>
      <c r="X401">
        <v>30.2634316445175</v>
      </c>
      <c r="Y401">
        <v>9410.5376592807206</v>
      </c>
      <c r="Z401">
        <v>25.300842037546701</v>
      </c>
      <c r="AA401">
        <v>9042.8812368459094</v>
      </c>
      <c r="AB401">
        <v>13.7705515571422</v>
      </c>
      <c r="AC401">
        <v>9665.4457168608496</v>
      </c>
      <c r="AD401">
        <v>33.097914425704701</v>
      </c>
    </row>
    <row r="402" spans="1:30" x14ac:dyDescent="0.2">
      <c r="A402" s="1"/>
      <c r="B402" s="1"/>
    </row>
    <row r="403" spans="1:30" x14ac:dyDescent="0.2">
      <c r="A403" s="1"/>
      <c r="B40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Fig1</vt:lpstr>
      <vt:lpstr>Fig2</vt:lpstr>
      <vt:lpstr>Fig3</vt:lpstr>
      <vt:lpstr>SI_Fig4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Nathaniel</dc:creator>
  <cp:lastModifiedBy>White, Nathaniel Ioas</cp:lastModifiedBy>
  <dcterms:created xsi:type="dcterms:W3CDTF">2024-01-12T00:10:29Z</dcterms:created>
  <dcterms:modified xsi:type="dcterms:W3CDTF">2024-06-03T21:49:12Z</dcterms:modified>
</cp:coreProperties>
</file>