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filterPrivacy="1"/>
  <xr:revisionPtr revIDLastSave="0" documentId="11_7DB03891567EDF135C6B17BBD124932587B03279" xr6:coauthVersionLast="34" xr6:coauthVersionMax="34" xr10:uidLastSave="{00000000-0000-0000-0000-000000000000}"/>
  <bookViews>
    <workbookView xWindow="0" yWindow="0" windowWidth="21540" windowHeight="9180" activeTab="1" xr2:uid="{00000000-000D-0000-FFFF-FFFF00000000}"/>
  </bookViews>
  <sheets>
    <sheet name="코드목록" sheetId="4" r:id="rId1"/>
    <sheet name="코드정의서" sheetId="3" r:id="rId2"/>
  </sheets>
  <definedNames>
    <definedName name="_xlnm.Print_Area" localSheetId="0">코드목록!$A$1:$F$9</definedName>
    <definedName name="_xlnm.Print_Area" localSheetId="1">코드정의서!$A$1:$F$15</definedName>
  </definedNames>
  <calcPr calcId="179021"/>
</workbook>
</file>

<file path=xl/calcChain.xml><?xml version="1.0" encoding="utf-8"?>
<calcChain xmlns="http://schemas.openxmlformats.org/spreadsheetml/2006/main">
  <c r="C42" i="4" l="1"/>
</calcChain>
</file>

<file path=xl/sharedStrings.xml><?xml version="1.0" encoding="utf-8"?>
<sst xmlns="http://schemas.openxmlformats.org/spreadsheetml/2006/main" count="105" uniqueCount="89">
  <si>
    <t>작성자</t>
    <phoneticPr fontId="2" type="noConversion"/>
  </si>
  <si>
    <t>프로젝트명</t>
    <phoneticPr fontId="2" type="noConversion"/>
  </si>
  <si>
    <t>문서명</t>
    <phoneticPr fontId="2" type="noConversion"/>
  </si>
  <si>
    <t>문서번호</t>
    <phoneticPr fontId="2" type="noConversion"/>
  </si>
  <si>
    <t>업무영역</t>
    <phoneticPr fontId="2" type="noConversion"/>
  </si>
  <si>
    <t>단계</t>
    <phoneticPr fontId="2" type="noConversion"/>
  </si>
  <si>
    <t>전체</t>
    <phoneticPr fontId="2" type="noConversion"/>
  </si>
  <si>
    <t>분석</t>
    <phoneticPr fontId="2" type="noConversion"/>
  </si>
  <si>
    <t>코드 정의서</t>
    <phoneticPr fontId="2" type="noConversion"/>
  </si>
  <si>
    <t>01</t>
  </si>
  <si>
    <t>02</t>
  </si>
  <si>
    <t>03</t>
  </si>
  <si>
    <t>STT처리완료</t>
    <phoneticPr fontId="4" type="noConversion"/>
  </si>
  <si>
    <t>그룹코드</t>
    <phoneticPr fontId="4" type="noConversion"/>
  </si>
  <si>
    <t>코드</t>
    <phoneticPr fontId="4" type="noConversion"/>
  </si>
  <si>
    <t>코드명</t>
    <phoneticPr fontId="4" type="noConversion"/>
  </si>
  <si>
    <t>코드 목록</t>
    <phoneticPr fontId="2" type="noConversion"/>
  </si>
  <si>
    <t>내용</t>
    <phoneticPr fontId="4" type="noConversion"/>
  </si>
  <si>
    <t>비고</t>
    <phoneticPr fontId="4" type="noConversion"/>
  </si>
  <si>
    <t>STT대기</t>
    <phoneticPr fontId="4" type="noConversion"/>
  </si>
  <si>
    <t>녹취파일미탐지</t>
    <phoneticPr fontId="4" type="noConversion"/>
  </si>
  <si>
    <t>00</t>
    <phoneticPr fontId="4" type="noConversion"/>
  </si>
  <si>
    <t>STT결과 상담원이 화자인 경우</t>
    <phoneticPr fontId="4" type="noConversion"/>
  </si>
  <si>
    <t>고객</t>
    <phoneticPr fontId="4" type="noConversion"/>
  </si>
  <si>
    <t>M</t>
    <phoneticPr fontId="4" type="noConversion"/>
  </si>
  <si>
    <t>모노콜</t>
    <phoneticPr fontId="4" type="noConversion"/>
  </si>
  <si>
    <t>00</t>
    <phoneticPr fontId="4" type="noConversion"/>
  </si>
  <si>
    <t>STT처리중</t>
    <phoneticPr fontId="4" type="noConversion"/>
  </si>
  <si>
    <t>STT변환오류</t>
    <phoneticPr fontId="4" type="noConversion"/>
  </si>
  <si>
    <t>상담원</t>
    <phoneticPr fontId="4" type="noConversion"/>
  </si>
  <si>
    <t>C</t>
    <phoneticPr fontId="4" type="noConversion"/>
  </si>
  <si>
    <t>Outbound</t>
    <phoneticPr fontId="4" type="noConversion"/>
  </si>
  <si>
    <t>STT 수행시 녹취 파일 존재하지 않은 상태</t>
    <phoneticPr fontId="4" type="noConversion"/>
  </si>
  <si>
    <t>STT결과 고객이 화자인 경우</t>
    <phoneticPr fontId="4" type="noConversion"/>
  </si>
  <si>
    <t>02</t>
    <phoneticPr fontId="4" type="noConversion"/>
  </si>
  <si>
    <t>콜타입</t>
    <phoneticPr fontId="4" type="noConversion"/>
  </si>
  <si>
    <t>Inbound</t>
    <phoneticPr fontId="4" type="noConversion"/>
  </si>
  <si>
    <t>Inbound 콜</t>
    <phoneticPr fontId="4" type="noConversion"/>
  </si>
  <si>
    <t>Outbound 콜</t>
    <phoneticPr fontId="4" type="noConversion"/>
  </si>
  <si>
    <t>정보없음</t>
  </si>
  <si>
    <t>정보없음</t>
    <phoneticPr fontId="4" type="noConversion"/>
  </si>
  <si>
    <t>코드그룹</t>
    <phoneticPr fontId="4" type="noConversion"/>
  </si>
  <si>
    <t>콜타입</t>
    <phoneticPr fontId="2" type="noConversion"/>
  </si>
  <si>
    <t>코드 목록</t>
    <phoneticPr fontId="2" type="noConversion"/>
  </si>
  <si>
    <t>녹취서버 -&gt; STT 최초등록상태</t>
    <phoneticPr fontId="4" type="noConversion"/>
  </si>
  <si>
    <t xml:space="preserve">STT 변환 실패시 </t>
    <phoneticPr fontId="4" type="noConversion"/>
  </si>
  <si>
    <t xml:space="preserve">STT 변환 성공시 </t>
    <phoneticPr fontId="4" type="noConversion"/>
  </si>
  <si>
    <t>A</t>
    <phoneticPr fontId="4" type="noConversion"/>
  </si>
  <si>
    <t>DBA</t>
    <phoneticPr fontId="2" type="noConversion"/>
  </si>
  <si>
    <t>DataBase Administration</t>
    <phoneticPr fontId="2" type="noConversion"/>
  </si>
  <si>
    <t>STT 상태코드</t>
    <phoneticPr fontId="4" type="noConversion"/>
  </si>
  <si>
    <t>A1002</t>
  </si>
  <si>
    <t>A1002</t>
    <phoneticPr fontId="4" type="noConversion"/>
  </si>
  <si>
    <t>A1003</t>
  </si>
  <si>
    <t>A9001</t>
    <phoneticPr fontId="4" type="noConversion"/>
  </si>
  <si>
    <t xml:space="preserve"> 롯데정보통신 - STT /TA 시스템 구축</t>
    <phoneticPr fontId="4" type="noConversion"/>
  </si>
  <si>
    <t>최영모</t>
    <phoneticPr fontId="2" type="noConversion"/>
  </si>
  <si>
    <t>A1001</t>
    <phoneticPr fontId="4" type="noConversion"/>
  </si>
  <si>
    <t>A1001</t>
    <phoneticPr fontId="4" type="noConversion"/>
  </si>
  <si>
    <t>STT문장발화자구분코드</t>
    <phoneticPr fontId="2" type="noConversion"/>
  </si>
  <si>
    <t>STT문장발화자구분코드
( 상담원 / 고객 / 모노 )</t>
    <phoneticPr fontId="4" type="noConversion"/>
  </si>
  <si>
    <t>STT_RCDG_INFO ( STT_PRGST_CD )</t>
    <phoneticPr fontId="2" type="noConversion"/>
  </si>
  <si>
    <t>STT_RST ( STT_SNTC_SPKR_DCD )</t>
    <phoneticPr fontId="2" type="noConversion"/>
  </si>
  <si>
    <t>STT_RCDG_INFO ( CALL_TYPE )</t>
    <phoneticPr fontId="2" type="noConversion"/>
  </si>
  <si>
    <t>A1003</t>
    <phoneticPr fontId="4" type="noConversion"/>
  </si>
  <si>
    <t>STT 상태코드</t>
    <phoneticPr fontId="4" type="noConversion"/>
  </si>
  <si>
    <t>STT 처리중</t>
    <phoneticPr fontId="4" type="noConversion"/>
  </si>
  <si>
    <t>X</t>
    <phoneticPr fontId="4" type="noConversion"/>
  </si>
  <si>
    <t>온오프라인구분</t>
    <phoneticPr fontId="2" type="noConversion"/>
  </si>
  <si>
    <t>A2001</t>
    <phoneticPr fontId="4" type="noConversion"/>
  </si>
  <si>
    <t>A2001</t>
    <phoneticPr fontId="4" type="noConversion"/>
  </si>
  <si>
    <t>온오프라인구분</t>
    <phoneticPr fontId="4" type="noConversion"/>
  </si>
  <si>
    <t>ON</t>
    <phoneticPr fontId="4" type="noConversion"/>
  </si>
  <si>
    <t>OFF</t>
    <phoneticPr fontId="4" type="noConversion"/>
  </si>
  <si>
    <t>Online</t>
    <phoneticPr fontId="4" type="noConversion"/>
  </si>
  <si>
    <t>Offline</t>
    <phoneticPr fontId="4" type="noConversion"/>
  </si>
  <si>
    <t>온라인 콜</t>
    <phoneticPr fontId="4" type="noConversion"/>
  </si>
  <si>
    <t>오프라인 콜</t>
    <phoneticPr fontId="4" type="noConversion"/>
  </si>
  <si>
    <t>A9001</t>
    <phoneticPr fontId="4" type="noConversion"/>
  </si>
  <si>
    <t>생성자-수정자 ID</t>
    <phoneticPr fontId="2" type="noConversion"/>
  </si>
  <si>
    <t>공통 ( CREATOR_ID , UPDATOR_ID )</t>
    <phoneticPr fontId="4" type="noConversion"/>
  </si>
  <si>
    <t>생성자-수정자 ID</t>
    <phoneticPr fontId="4" type="noConversion"/>
  </si>
  <si>
    <t>REC</t>
    <phoneticPr fontId="2" type="noConversion"/>
  </si>
  <si>
    <t>STT</t>
    <phoneticPr fontId="4" type="noConversion"/>
  </si>
  <si>
    <t>Record</t>
    <phoneticPr fontId="2" type="noConversion"/>
  </si>
  <si>
    <t xml:space="preserve">Speech to Text(STT) </t>
    <phoneticPr fontId="4" type="noConversion"/>
  </si>
  <si>
    <t>STT_RCDG_INFO ( ProjectCD )</t>
    <phoneticPr fontId="2" type="noConversion"/>
  </si>
  <si>
    <t>IB</t>
    <phoneticPr fontId="4" type="noConversion"/>
  </si>
  <si>
    <t>OB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</si>
</sst>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0" xfId="0" applyFont="1"/>
    <xf numFmtId="0" fontId="5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quotePrefix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quotePrefix="1" applyFont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2"/>
  <sheetViews>
    <sheetView zoomScaleNormal="100" workbookViewId="0">
      <selection activeCell="D10" sqref="D10:E10"/>
    </sheetView>
  </sheetViews>
  <sheetFormatPr defaultRowHeight="16.5"/>
  <cols>
    <col min="1" max="1" width="13.375" customWidth="1"/>
    <col min="2" max="2" width="13.875" customWidth="1"/>
    <col min="3" max="3" width="49.875" customWidth="1"/>
    <col min="4" max="4" width="30.125" customWidth="1"/>
    <col min="5" max="5" width="30.5" customWidth="1"/>
    <col min="6" max="6" width="17" customWidth="1"/>
  </cols>
  <sheetData>
    <row r="1" spans="1:7">
      <c r="A1" s="2" t="s">
        <v>1</v>
      </c>
      <c r="B1" s="27" t="s">
        <v>55</v>
      </c>
      <c r="C1" s="28"/>
      <c r="D1" s="5" t="s">
        <v>4</v>
      </c>
      <c r="E1" s="31" t="s">
        <v>6</v>
      </c>
      <c r="F1" s="32"/>
      <c r="G1" s="1"/>
    </row>
    <row r="2" spans="1:7">
      <c r="A2" s="2" t="s">
        <v>2</v>
      </c>
      <c r="B2" s="31" t="s">
        <v>43</v>
      </c>
      <c r="C2" s="32"/>
      <c r="D2" s="5" t="s">
        <v>5</v>
      </c>
      <c r="E2" s="31" t="s">
        <v>7</v>
      </c>
      <c r="F2" s="32"/>
      <c r="G2" s="1"/>
    </row>
    <row r="3" spans="1:7">
      <c r="A3" s="2" t="s">
        <v>3</v>
      </c>
      <c r="B3" s="31"/>
      <c r="C3" s="32"/>
      <c r="D3" s="5" t="s">
        <v>0</v>
      </c>
      <c r="E3" s="31" t="s">
        <v>56</v>
      </c>
      <c r="F3" s="32"/>
      <c r="G3" s="1"/>
    </row>
    <row r="4" spans="1:7">
      <c r="A4" s="33" t="s">
        <v>16</v>
      </c>
      <c r="B4" s="34"/>
      <c r="C4" s="34"/>
      <c r="D4" s="34"/>
      <c r="E4" s="34"/>
      <c r="F4" s="35"/>
      <c r="G4" s="1"/>
    </row>
    <row r="5" spans="1:7">
      <c r="A5" s="38" t="s">
        <v>13</v>
      </c>
      <c r="B5" s="39"/>
      <c r="C5" s="6" t="s">
        <v>41</v>
      </c>
      <c r="D5" s="36" t="s">
        <v>17</v>
      </c>
      <c r="E5" s="37"/>
      <c r="F5" s="6" t="s">
        <v>18</v>
      </c>
      <c r="G5" s="1"/>
    </row>
    <row r="6" spans="1:7" ht="46.5" customHeight="1">
      <c r="A6" s="27" t="s">
        <v>57</v>
      </c>
      <c r="B6" s="28"/>
      <c r="C6" s="25" t="s">
        <v>65</v>
      </c>
      <c r="D6" s="30" t="s">
        <v>61</v>
      </c>
      <c r="E6" s="29"/>
      <c r="F6" s="12"/>
    </row>
    <row r="7" spans="1:7" ht="46.5" customHeight="1">
      <c r="A7" s="27" t="s">
        <v>51</v>
      </c>
      <c r="B7" s="28"/>
      <c r="C7" s="26" t="s">
        <v>42</v>
      </c>
      <c r="D7" s="29" t="s">
        <v>63</v>
      </c>
      <c r="E7" s="29"/>
      <c r="F7" s="12"/>
    </row>
    <row r="8" spans="1:7" ht="46.5" customHeight="1">
      <c r="A8" s="27" t="s">
        <v>53</v>
      </c>
      <c r="B8" s="28"/>
      <c r="C8" s="26" t="s">
        <v>68</v>
      </c>
      <c r="D8" s="29" t="s">
        <v>86</v>
      </c>
      <c r="E8" s="29"/>
      <c r="F8" s="12"/>
    </row>
    <row r="9" spans="1:7" ht="37.5" customHeight="1">
      <c r="A9" s="27" t="s">
        <v>69</v>
      </c>
      <c r="B9" s="28"/>
      <c r="C9" s="4" t="s">
        <v>59</v>
      </c>
      <c r="D9" s="29" t="s">
        <v>62</v>
      </c>
      <c r="E9" s="29"/>
      <c r="F9" s="12"/>
    </row>
    <row r="10" spans="1:7" ht="37.5" customHeight="1">
      <c r="A10" s="27" t="s">
        <v>54</v>
      </c>
      <c r="B10" s="28"/>
      <c r="C10" s="26" t="s">
        <v>79</v>
      </c>
      <c r="D10" s="30" t="s">
        <v>80</v>
      </c>
      <c r="E10" s="29"/>
      <c r="F10" s="12"/>
    </row>
    <row r="42" spans="3:3">
      <c r="C42">
        <f ca="1">C42:C47</f>
        <v>0</v>
      </c>
    </row>
  </sheetData>
  <mergeCells count="19">
    <mergeCell ref="A6:B6"/>
    <mergeCell ref="B1:C1"/>
    <mergeCell ref="E1:F1"/>
    <mergeCell ref="B2:C2"/>
    <mergeCell ref="E2:F2"/>
    <mergeCell ref="B3:C3"/>
    <mergeCell ref="E3:F3"/>
    <mergeCell ref="A4:F4"/>
    <mergeCell ref="D5:E5"/>
    <mergeCell ref="A5:B5"/>
    <mergeCell ref="D6:E6"/>
    <mergeCell ref="A10:B10"/>
    <mergeCell ref="D8:E8"/>
    <mergeCell ref="A9:B9"/>
    <mergeCell ref="A8:B8"/>
    <mergeCell ref="A7:B7"/>
    <mergeCell ref="D7:E7"/>
    <mergeCell ref="D9:E9"/>
    <mergeCell ref="D10:E10"/>
  </mergeCells>
  <phoneticPr fontId="4" type="noConversion"/>
  <pageMargins left="0.25" right="0.25" top="0.75" bottom="0.75" header="0.3" footer="0.3"/>
  <pageSetup paperSize="9" scale="5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1"/>
  <sheetViews>
    <sheetView tabSelected="1" zoomScaleNormal="100" workbookViewId="0">
      <selection activeCell="C13" sqref="C13"/>
    </sheetView>
  </sheetViews>
  <sheetFormatPr defaultRowHeight="16.5"/>
  <cols>
    <col min="1" max="1" width="13.375" customWidth="1"/>
    <col min="2" max="2" width="13.875" customWidth="1"/>
    <col min="3" max="3" width="49.875" customWidth="1"/>
    <col min="4" max="4" width="30.125" customWidth="1"/>
    <col min="5" max="5" width="15.625" customWidth="1"/>
    <col min="6" max="6" width="39.875" customWidth="1"/>
    <col min="7" max="7" width="9" customWidth="1"/>
  </cols>
  <sheetData>
    <row r="1" spans="1:7">
      <c r="A1" s="2" t="s">
        <v>1</v>
      </c>
      <c r="B1" s="27" t="s">
        <v>55</v>
      </c>
      <c r="C1" s="28"/>
      <c r="D1" s="3" t="s">
        <v>4</v>
      </c>
      <c r="E1" s="31" t="s">
        <v>6</v>
      </c>
      <c r="F1" s="32"/>
      <c r="G1" s="1"/>
    </row>
    <row r="2" spans="1:7">
      <c r="A2" s="2" t="s">
        <v>2</v>
      </c>
      <c r="B2" s="31" t="s">
        <v>8</v>
      </c>
      <c r="C2" s="32"/>
      <c r="D2" s="3" t="s">
        <v>5</v>
      </c>
      <c r="E2" s="31" t="s">
        <v>7</v>
      </c>
      <c r="F2" s="32"/>
      <c r="G2" s="1"/>
    </row>
    <row r="3" spans="1:7">
      <c r="A3" s="2" t="s">
        <v>3</v>
      </c>
      <c r="B3" s="31"/>
      <c r="C3" s="32"/>
      <c r="D3" s="3" t="s">
        <v>0</v>
      </c>
      <c r="E3" s="31" t="s">
        <v>56</v>
      </c>
      <c r="F3" s="32"/>
      <c r="G3" s="1"/>
    </row>
    <row r="4" spans="1:7">
      <c r="A4" s="33" t="s">
        <v>16</v>
      </c>
      <c r="B4" s="34"/>
      <c r="C4" s="34"/>
      <c r="D4" s="34"/>
      <c r="E4" s="34"/>
      <c r="F4" s="35"/>
      <c r="G4" s="1"/>
    </row>
    <row r="5" spans="1:7">
      <c r="A5" s="6" t="s">
        <v>13</v>
      </c>
      <c r="B5" s="6" t="s">
        <v>14</v>
      </c>
      <c r="C5" s="6" t="s">
        <v>15</v>
      </c>
      <c r="D5" s="36" t="s">
        <v>17</v>
      </c>
      <c r="E5" s="37"/>
      <c r="F5" s="6" t="s">
        <v>18</v>
      </c>
      <c r="G5" s="1"/>
    </row>
    <row r="6" spans="1:7">
      <c r="A6" s="57" t="s">
        <v>58</v>
      </c>
      <c r="B6" s="8" t="s">
        <v>26</v>
      </c>
      <c r="C6" s="10" t="s">
        <v>19</v>
      </c>
      <c r="D6" s="41" t="s">
        <v>44</v>
      </c>
      <c r="E6" s="42"/>
      <c r="F6" s="54" t="s">
        <v>50</v>
      </c>
    </row>
    <row r="7" spans="1:7">
      <c r="A7" s="57"/>
      <c r="B7" s="9" t="s">
        <v>9</v>
      </c>
      <c r="C7" s="11" t="s">
        <v>27</v>
      </c>
      <c r="D7" s="50" t="s">
        <v>66</v>
      </c>
      <c r="E7" s="51"/>
      <c r="F7" s="44"/>
    </row>
    <row r="8" spans="1:7">
      <c r="A8" s="57"/>
      <c r="B8" s="9" t="s">
        <v>10</v>
      </c>
      <c r="C8" s="11" t="s">
        <v>28</v>
      </c>
      <c r="D8" s="50" t="s">
        <v>45</v>
      </c>
      <c r="E8" s="51"/>
      <c r="F8" s="44"/>
    </row>
    <row r="9" spans="1:7">
      <c r="A9" s="57"/>
      <c r="B9" s="9" t="s">
        <v>11</v>
      </c>
      <c r="C9" s="11" t="s">
        <v>12</v>
      </c>
      <c r="D9" s="50" t="s">
        <v>46</v>
      </c>
      <c r="E9" s="51"/>
      <c r="F9" s="44"/>
    </row>
    <row r="10" spans="1:7">
      <c r="A10" s="57"/>
      <c r="B10" s="9">
        <v>90</v>
      </c>
      <c r="C10" s="7" t="s">
        <v>20</v>
      </c>
      <c r="D10" s="55" t="s">
        <v>32</v>
      </c>
      <c r="E10" s="56"/>
      <c r="F10" s="45"/>
    </row>
    <row r="11" spans="1:7" s="24" customFormat="1" ht="17.45" customHeight="1">
      <c r="A11" s="40" t="s">
        <v>52</v>
      </c>
      <c r="B11" s="16" t="s">
        <v>67</v>
      </c>
      <c r="C11" s="17" t="s">
        <v>40</v>
      </c>
      <c r="D11" s="52" t="s">
        <v>39</v>
      </c>
      <c r="E11" s="53"/>
      <c r="F11" s="54" t="s">
        <v>35</v>
      </c>
    </row>
    <row r="12" spans="1:7" s="13" customFormat="1">
      <c r="A12" s="40"/>
      <c r="B12" s="18" t="s">
        <v>87</v>
      </c>
      <c r="C12" s="19" t="s">
        <v>36</v>
      </c>
      <c r="D12" s="46" t="s">
        <v>37</v>
      </c>
      <c r="E12" s="47"/>
      <c r="F12" s="44"/>
    </row>
    <row r="13" spans="1:7" s="13" customFormat="1">
      <c r="A13" s="40"/>
      <c r="B13" s="23" t="s">
        <v>88</v>
      </c>
      <c r="C13" s="20" t="s">
        <v>31</v>
      </c>
      <c r="D13" s="48" t="s">
        <v>38</v>
      </c>
      <c r="E13" s="49"/>
      <c r="F13" s="45"/>
    </row>
    <row r="14" spans="1:7" s="13" customFormat="1">
      <c r="A14" s="40" t="s">
        <v>64</v>
      </c>
      <c r="B14" s="15" t="s">
        <v>72</v>
      </c>
      <c r="C14" s="14" t="s">
        <v>74</v>
      </c>
      <c r="D14" s="41" t="s">
        <v>76</v>
      </c>
      <c r="E14" s="42"/>
      <c r="F14" s="43" t="s">
        <v>71</v>
      </c>
    </row>
    <row r="15" spans="1:7" s="13" customFormat="1">
      <c r="A15" s="40"/>
      <c r="B15" s="22" t="s">
        <v>73</v>
      </c>
      <c r="C15" s="20" t="s">
        <v>75</v>
      </c>
      <c r="D15" s="48" t="s">
        <v>77</v>
      </c>
      <c r="E15" s="49"/>
      <c r="F15" s="45"/>
    </row>
    <row r="16" spans="1:7" s="13" customFormat="1">
      <c r="A16" s="40" t="s">
        <v>70</v>
      </c>
      <c r="B16" s="15" t="s">
        <v>47</v>
      </c>
      <c r="C16" s="14" t="s">
        <v>29</v>
      </c>
      <c r="D16" s="41" t="s">
        <v>22</v>
      </c>
      <c r="E16" s="42"/>
      <c r="F16" s="43" t="s">
        <v>60</v>
      </c>
    </row>
    <row r="17" spans="1:6" s="13" customFormat="1">
      <c r="A17" s="40"/>
      <c r="B17" s="21" t="s">
        <v>30</v>
      </c>
      <c r="C17" s="19" t="s">
        <v>23</v>
      </c>
      <c r="D17" s="46" t="s">
        <v>33</v>
      </c>
      <c r="E17" s="47"/>
      <c r="F17" s="44"/>
    </row>
    <row r="18" spans="1:6" s="13" customFormat="1">
      <c r="A18" s="40"/>
      <c r="B18" s="22" t="s">
        <v>24</v>
      </c>
      <c r="C18" s="20" t="s">
        <v>25</v>
      </c>
      <c r="D18" s="48" t="s">
        <v>25</v>
      </c>
      <c r="E18" s="49"/>
      <c r="F18" s="45"/>
    </row>
    <row r="19" spans="1:6" s="13" customFormat="1">
      <c r="A19" s="40" t="s">
        <v>78</v>
      </c>
      <c r="B19" s="8" t="s">
        <v>21</v>
      </c>
      <c r="C19" s="10" t="s">
        <v>48</v>
      </c>
      <c r="D19" s="41" t="s">
        <v>49</v>
      </c>
      <c r="E19" s="42"/>
      <c r="F19" s="43" t="s">
        <v>81</v>
      </c>
    </row>
    <row r="20" spans="1:6" s="13" customFormat="1">
      <c r="A20" s="40"/>
      <c r="B20" s="9" t="s">
        <v>9</v>
      </c>
      <c r="C20" s="11" t="s">
        <v>82</v>
      </c>
      <c r="D20" s="50" t="s">
        <v>84</v>
      </c>
      <c r="E20" s="51"/>
      <c r="F20" s="44"/>
    </row>
    <row r="21" spans="1:6" s="13" customFormat="1">
      <c r="A21" s="40"/>
      <c r="B21" s="22" t="s">
        <v>34</v>
      </c>
      <c r="C21" s="20" t="s">
        <v>83</v>
      </c>
      <c r="D21" s="48" t="s">
        <v>85</v>
      </c>
      <c r="E21" s="49"/>
      <c r="F21" s="45"/>
    </row>
  </sheetData>
  <mergeCells count="34">
    <mergeCell ref="F6:F10"/>
    <mergeCell ref="D15:E15"/>
    <mergeCell ref="D12:E12"/>
    <mergeCell ref="D13:E13"/>
    <mergeCell ref="A14:A15"/>
    <mergeCell ref="F14:F15"/>
    <mergeCell ref="D14:E14"/>
    <mergeCell ref="A11:A13"/>
    <mergeCell ref="D11:E11"/>
    <mergeCell ref="F11:F13"/>
    <mergeCell ref="B1:C1"/>
    <mergeCell ref="B2:C2"/>
    <mergeCell ref="B3:C3"/>
    <mergeCell ref="E1:F1"/>
    <mergeCell ref="E2:F2"/>
    <mergeCell ref="E3:F3"/>
    <mergeCell ref="D6:E6"/>
    <mergeCell ref="D5:E5"/>
    <mergeCell ref="D10:E10"/>
    <mergeCell ref="A4:F4"/>
    <mergeCell ref="A6:A10"/>
    <mergeCell ref="D8:E8"/>
    <mergeCell ref="D9:E9"/>
    <mergeCell ref="D7:E7"/>
    <mergeCell ref="A19:A21"/>
    <mergeCell ref="D19:E19"/>
    <mergeCell ref="F19:F21"/>
    <mergeCell ref="D20:E20"/>
    <mergeCell ref="D21:E21"/>
    <mergeCell ref="A16:A18"/>
    <mergeCell ref="D16:E16"/>
    <mergeCell ref="F16:F18"/>
    <mergeCell ref="D17:E17"/>
    <mergeCell ref="D18:E18"/>
  </mergeCells>
  <phoneticPr fontId="4" type="noConversion"/>
  <pageMargins left="0.25" right="0.25" top="0.75" bottom="0.75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코드목록</vt:lpstr>
      <vt:lpstr>코드정의서</vt:lpstr>
      <vt:lpstr>코드목록!Print_Area</vt:lpstr>
      <vt:lpstr>코드정의서!Print_Area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2018-08-10T06:57:36Z</dcterms:modified>
</cp:coreProperties>
</file>