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Paper Tables" sheetId="2" r:id="rId5"/>
    <sheet state="visible" name="fitness analysis" sheetId="3" r:id="rId6"/>
  </sheets>
  <definedNames/>
  <calcPr/>
</workbook>
</file>

<file path=xl/sharedStrings.xml><?xml version="1.0" encoding="utf-8"?>
<sst xmlns="http://schemas.openxmlformats.org/spreadsheetml/2006/main" count="272" uniqueCount="94">
  <si>
    <t>Project</t>
  </si>
  <si>
    <t># Smell Difference</t>
  </si>
  <si>
    <t># Features Difference</t>
  </si>
  <si>
    <t>BASELINE</t>
  </si>
  <si>
    <t>SIMPLE</t>
  </si>
  <si>
    <t>MOSA</t>
  </si>
  <si>
    <t>NSGA-II</t>
  </si>
  <si>
    <t>All</t>
  </si>
  <si>
    <t>fresco</t>
  </si>
  <si>
    <t>RxJava</t>
  </si>
  <si>
    <t>jenkins</t>
  </si>
  <si>
    <t>spring-security</t>
  </si>
  <si>
    <t>dubbo</t>
  </si>
  <si>
    <t>okhttp</t>
  </si>
  <si>
    <t>Euclidean Distance</t>
  </si>
  <si>
    <t>Number of Refactorings</t>
  </si>
  <si>
    <t>LCOM Difference</t>
  </si>
  <si>
    <t>Coupling Intensity Difference</t>
  </si>
  <si>
    <t>Coupling Dispersion Difference</t>
  </si>
  <si>
    <t>Computing Time (Minutes)</t>
  </si>
  <si>
    <t>Median Quality Impact of Non-dominated Solutions on the Top 10 Degraded Elements</t>
  </si>
  <si>
    <t>Strategy</t>
  </si>
  <si>
    <t>Coupling Intensity
Difference</t>
  </si>
  <si>
    <t>Coupling Dispersion
Difference</t>
  </si>
  <si>
    <t>Fresco</t>
  </si>
  <si>
    <t>Jenkins</t>
  </si>
  <si>
    <t>Spring Security</t>
  </si>
  <si>
    <t>Dubbo</t>
  </si>
  <si>
    <t>OkHttp</t>
  </si>
  <si>
    <t>Impact of Non-dominated Solutions on Coupling Measures for the Top 10 Degraded Elements</t>
  </si>
  <si>
    <t>DENSITY</t>
  </si>
  <si>
    <t>NFEAT</t>
  </si>
  <si>
    <t>LCOM</t>
  </si>
  <si>
    <t>QMEASURES</t>
  </si>
  <si>
    <t>Original</t>
  </si>
  <si>
    <t>3.445</t>
  </si>
  <si>
    <t>3.384</t>
  </si>
  <si>
    <t>1.804</t>
  </si>
  <si>
    <t>1.773</t>
  </si>
  <si>
    <t>0.565</t>
  </si>
  <si>
    <t>0.057</t>
  </si>
  <si>
    <t>Refactored</t>
  </si>
  <si>
    <t>0.995</t>
  </si>
  <si>
    <t>1.000</t>
  </si>
  <si>
    <t>1.001</t>
  </si>
  <si>
    <t>1.007</t>
  </si>
  <si>
    <t>0.567</t>
  </si>
  <si>
    <t>0.566</t>
  </si>
  <si>
    <t>0.061</t>
  </si>
  <si>
    <t>0.056</t>
  </si>
  <si>
    <t>3.580</t>
  </si>
  <si>
    <t>3.121</t>
  </si>
  <si>
    <t>1.988</t>
  </si>
  <si>
    <t>2.032</t>
  </si>
  <si>
    <t>1.304</t>
  </si>
  <si>
    <t>0.062</t>
  </si>
  <si>
    <t>0.999</t>
  </si>
  <si>
    <t>0.998</t>
  </si>
  <si>
    <t>1.302</t>
  </si>
  <si>
    <t>1.300</t>
  </si>
  <si>
    <t>2.990</t>
  </si>
  <si>
    <t>3.073</t>
  </si>
  <si>
    <t>1.484</t>
  </si>
  <si>
    <t>1.533</t>
  </si>
  <si>
    <t>0.485</t>
  </si>
  <si>
    <t>0.032</t>
  </si>
  <si>
    <t>0.981</t>
  </si>
  <si>
    <t>0.487</t>
  </si>
  <si>
    <t>Spring 
Security</t>
  </si>
  <si>
    <t>3.224</t>
  </si>
  <si>
    <t>1.674</t>
  </si>
  <si>
    <t>1.654</t>
  </si>
  <si>
    <t>0.551</t>
  </si>
  <si>
    <t>0.053</t>
  </si>
  <si>
    <t>0.552</t>
  </si>
  <si>
    <t>3.218</t>
  </si>
  <si>
    <t>3.297</t>
  </si>
  <si>
    <t>1.753</t>
  </si>
  <si>
    <t>1.790</t>
  </si>
  <si>
    <t>0.540</t>
  </si>
  <si>
    <t>1.002</t>
  </si>
  <si>
    <t>1.004</t>
  </si>
  <si>
    <t>0.542</t>
  </si>
  <si>
    <t>0.545</t>
  </si>
  <si>
    <t>0.060</t>
  </si>
  <si>
    <t>3.581</t>
  </si>
  <si>
    <t>1.725</t>
  </si>
  <si>
    <t>0.676</t>
  </si>
  <si>
    <t>0.105</t>
  </si>
  <si>
    <t>1.013</t>
  </si>
  <si>
    <t>1.017</t>
  </si>
  <si>
    <t>0.682</t>
  </si>
  <si>
    <t>0.668</t>
  </si>
  <si>
    <t>0.104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</si>
</sst>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i/>
      <color theme="1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/>
    </xf>
    <xf borderId="6" fillId="0" fontId="4" numFmtId="0" xfId="0" applyAlignment="1" applyBorder="1" applyFont="1">
      <alignment vertical="bottom"/>
    </xf>
    <xf borderId="6" fillId="0" fontId="5" numFmtId="0" xfId="0" applyAlignment="1" applyBorder="1" applyFont="1">
      <alignment horizontal="right" vertical="bottom"/>
    </xf>
    <xf borderId="6" fillId="0" fontId="4" numFmtId="0" xfId="0" applyAlignment="1" applyBorder="1" applyFont="1">
      <alignment horizontal="right"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6" fillId="2" fontId="2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center" readingOrder="0"/>
    </xf>
    <xf borderId="8" fillId="0" fontId="3" numFmtId="0" xfId="0" applyBorder="1" applyFont="1"/>
    <xf borderId="3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6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center"/>
    </xf>
    <xf borderId="6" fillId="0" fontId="6" numFmtId="0" xfId="0" applyAlignment="1" applyBorder="1" applyFont="1">
      <alignment readingOrder="0" vertical="bottom"/>
    </xf>
    <xf borderId="6" fillId="0" fontId="5" numFmtId="49" xfId="0" applyAlignment="1" applyBorder="1" applyFont="1" applyNumberFormat="1">
      <alignment horizontal="right" readingOrder="0" vertical="bottom"/>
    </xf>
    <xf borderId="6" fillId="0" fontId="5" numFmtId="0" xfId="0" applyAlignment="1" applyBorder="1" applyFont="1">
      <alignment horizontal="right" readingOrder="0" vertical="bottom"/>
    </xf>
    <xf borderId="6" fillId="3" fontId="6" numFmtId="0" xfId="0" applyAlignment="1" applyBorder="1" applyFont="1">
      <alignment readingOrder="0" vertical="bottom"/>
    </xf>
    <xf borderId="6" fillId="3" fontId="5" numFmtId="49" xfId="0" applyAlignment="1" applyBorder="1" applyFont="1" applyNumberFormat="1">
      <alignment horizontal="right" readingOrder="0" vertical="bottom"/>
    </xf>
    <xf borderId="6" fillId="3" fontId="7" numFmtId="49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'Paper Tables'!$P$3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'Paper Tables'!$O$4:$O$7</c:f>
            </c:strRef>
          </c:cat>
          <c:val>
            <c:numRef>
              <c:f>'Paper Tables'!$P$4:$P$7</c:f>
              <c:numCache/>
            </c:numRef>
          </c:val>
        </c:ser>
        <c:ser>
          <c:idx val="1"/>
          <c:order val="1"/>
          <c:tx>
            <c:strRef>
              <c:f>'Paper Tables'!$Q$3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'Paper Tables'!$O$4:$O$7</c:f>
            </c:strRef>
          </c:cat>
          <c:val>
            <c:numRef>
              <c:f>'Paper Tables'!$Q$4:$Q$7</c:f>
              <c:numCache/>
            </c:numRef>
          </c:val>
        </c:ser>
        <c:axId val="2084597789"/>
        <c:axId val="426781695"/>
      </c:barChart>
      <c:catAx>
        <c:axId val="2084597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781695"/>
      </c:catAx>
      <c:valAx>
        <c:axId val="426781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97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590550</xdr:colOff>
      <xdr:row>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6" max="6" width="14.75"/>
    <col customWidth="1" min="10" max="10" width="14.63"/>
    <col customWidth="1" min="14" max="14" width="1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3" t="s">
        <v>1</v>
      </c>
      <c r="C2" s="4"/>
      <c r="D2" s="4"/>
      <c r="E2" s="5"/>
      <c r="F2" s="3" t="s">
        <v>2</v>
      </c>
      <c r="G2" s="4"/>
      <c r="H2" s="4"/>
      <c r="I2" s="5"/>
    </row>
    <row r="3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3</v>
      </c>
      <c r="G3" s="7" t="s">
        <v>4</v>
      </c>
      <c r="H3" s="7" t="s">
        <v>5</v>
      </c>
      <c r="I3" s="7" t="s">
        <v>6</v>
      </c>
    </row>
    <row r="4">
      <c r="A4" s="8" t="s">
        <v>7</v>
      </c>
      <c r="B4" s="9">
        <v>-10.5</v>
      </c>
      <c r="C4" s="10">
        <v>-26.0</v>
      </c>
      <c r="D4" s="9">
        <v>-16.0</v>
      </c>
      <c r="E4" s="10">
        <v>-26.0</v>
      </c>
      <c r="F4" s="9">
        <v>-2.0</v>
      </c>
      <c r="G4" s="9">
        <v>-5.0</v>
      </c>
      <c r="H4" s="9">
        <v>-4.0</v>
      </c>
      <c r="I4" s="10">
        <v>-6.0</v>
      </c>
    </row>
    <row r="5">
      <c r="A5" s="11" t="s">
        <v>8</v>
      </c>
      <c r="B5" s="9">
        <v>-6.0</v>
      </c>
      <c r="C5" s="10">
        <v>-23.0</v>
      </c>
      <c r="D5" s="9">
        <v>-16.0</v>
      </c>
      <c r="E5" s="10">
        <v>-23.0</v>
      </c>
      <c r="F5" s="9">
        <v>-1.5</v>
      </c>
      <c r="G5" s="10">
        <v>-7.0</v>
      </c>
      <c r="H5" s="9">
        <v>-4.0</v>
      </c>
      <c r="I5" s="10">
        <v>-7.0</v>
      </c>
    </row>
    <row r="6">
      <c r="A6" s="11" t="s">
        <v>9</v>
      </c>
      <c r="B6" s="9">
        <v>-15.0</v>
      </c>
      <c r="C6" s="9">
        <v>-35.0</v>
      </c>
      <c r="D6" s="9">
        <v>-13.0</v>
      </c>
      <c r="E6" s="10">
        <v>-37.0</v>
      </c>
      <c r="F6" s="9">
        <v>-2.0</v>
      </c>
      <c r="G6" s="10">
        <v>-10.0</v>
      </c>
      <c r="H6" s="9">
        <v>-5.5</v>
      </c>
      <c r="I6" s="10">
        <v>-11.0</v>
      </c>
    </row>
    <row r="7">
      <c r="A7" s="11" t="s">
        <v>10</v>
      </c>
      <c r="B7" s="9">
        <v>-24.0</v>
      </c>
      <c r="C7" s="9">
        <v>-27.0</v>
      </c>
      <c r="D7" s="9">
        <v>-21.0</v>
      </c>
      <c r="E7" s="10">
        <v>-29.0</v>
      </c>
      <c r="F7" s="9">
        <v>-4.0</v>
      </c>
      <c r="G7" s="9">
        <v>-5.0</v>
      </c>
      <c r="H7" s="9">
        <v>-5.0</v>
      </c>
      <c r="I7" s="10">
        <v>-6.0</v>
      </c>
    </row>
    <row r="8">
      <c r="A8" s="11" t="s">
        <v>11</v>
      </c>
      <c r="B8" s="9">
        <v>-5.0</v>
      </c>
      <c r="C8" s="10">
        <v>-19.0</v>
      </c>
      <c r="D8" s="9">
        <v>-17.0</v>
      </c>
      <c r="E8" s="10">
        <v>-19.0</v>
      </c>
      <c r="F8" s="9">
        <v>0.0</v>
      </c>
      <c r="G8" s="10">
        <v>-5.0</v>
      </c>
      <c r="H8" s="10">
        <v>-5.0</v>
      </c>
      <c r="I8" s="9">
        <v>-4.0</v>
      </c>
    </row>
    <row r="9">
      <c r="A9" s="11" t="s">
        <v>12</v>
      </c>
      <c r="B9" s="9">
        <v>-11.0</v>
      </c>
      <c r="C9" s="10">
        <v>-24.0</v>
      </c>
      <c r="D9" s="9">
        <v>-11.0</v>
      </c>
      <c r="E9" s="10">
        <v>-23.0</v>
      </c>
      <c r="F9" s="9">
        <v>-1.0</v>
      </c>
      <c r="G9" s="10">
        <v>-2.0</v>
      </c>
      <c r="H9" s="10">
        <v>-2.0</v>
      </c>
      <c r="I9" s="9">
        <v>-1.0</v>
      </c>
    </row>
    <row r="10">
      <c r="A10" s="11" t="s">
        <v>13</v>
      </c>
      <c r="B10" s="9">
        <v>-6.5</v>
      </c>
      <c r="C10" s="10">
        <v>-26.0</v>
      </c>
      <c r="D10" s="9">
        <v>-20.0</v>
      </c>
      <c r="E10" s="10">
        <v>-27.0</v>
      </c>
      <c r="F10" s="9">
        <v>1.0</v>
      </c>
      <c r="G10" s="9">
        <v>-3.0</v>
      </c>
      <c r="H10" s="10">
        <v>-4.0</v>
      </c>
      <c r="I10" s="10">
        <v>-4.0</v>
      </c>
    </row>
    <row r="13">
      <c r="A13" s="2" t="s">
        <v>0</v>
      </c>
      <c r="B13" s="3" t="s">
        <v>14</v>
      </c>
      <c r="C13" s="4"/>
      <c r="D13" s="4"/>
      <c r="E13" s="5"/>
      <c r="F13" s="3" t="s">
        <v>15</v>
      </c>
      <c r="G13" s="4"/>
      <c r="H13" s="4"/>
      <c r="I13" s="5"/>
    </row>
    <row r="14">
      <c r="A14" s="6"/>
      <c r="B14" s="7" t="s">
        <v>3</v>
      </c>
      <c r="C14" s="7" t="s">
        <v>4</v>
      </c>
      <c r="D14" s="7" t="s">
        <v>5</v>
      </c>
      <c r="E14" s="7" t="s">
        <v>6</v>
      </c>
      <c r="F14" s="7" t="s">
        <v>3</v>
      </c>
      <c r="G14" s="7" t="s">
        <v>4</v>
      </c>
      <c r="H14" s="7" t="s">
        <v>5</v>
      </c>
      <c r="I14" s="7" t="s">
        <v>6</v>
      </c>
    </row>
    <row r="15">
      <c r="A15" s="11" t="s">
        <v>7</v>
      </c>
      <c r="B15" s="10">
        <v>8.6335</v>
      </c>
      <c r="C15" s="9">
        <v>27.0452</v>
      </c>
      <c r="D15" s="9">
        <v>26.044</v>
      </c>
      <c r="E15" s="9">
        <v>27.0424</v>
      </c>
      <c r="F15" s="10">
        <v>8.5</v>
      </c>
      <c r="G15" s="9">
        <v>27.0</v>
      </c>
      <c r="H15" s="9">
        <v>26.0</v>
      </c>
      <c r="I15" s="9">
        <v>27.0</v>
      </c>
    </row>
    <row r="16">
      <c r="A16" s="11" t="s">
        <v>8</v>
      </c>
      <c r="B16" s="10">
        <v>8.1443</v>
      </c>
      <c r="C16" s="9">
        <v>36.0321</v>
      </c>
      <c r="D16" s="9">
        <v>36.032</v>
      </c>
      <c r="E16" s="9">
        <v>36.5315</v>
      </c>
      <c r="F16" s="10">
        <v>8.0</v>
      </c>
      <c r="G16" s="9">
        <v>36.0</v>
      </c>
      <c r="H16" s="9">
        <v>36.0</v>
      </c>
      <c r="I16" s="9">
        <v>36.5</v>
      </c>
    </row>
    <row r="17">
      <c r="A17" s="11" t="s">
        <v>9</v>
      </c>
      <c r="B17" s="9">
        <v>46.0402</v>
      </c>
      <c r="C17" s="9">
        <v>27.068</v>
      </c>
      <c r="D17" s="10">
        <v>9.2029</v>
      </c>
      <c r="E17" s="9">
        <v>27.0682</v>
      </c>
      <c r="F17" s="9">
        <v>46.0</v>
      </c>
      <c r="G17" s="9">
        <v>27.0</v>
      </c>
      <c r="H17" s="10">
        <v>9.0</v>
      </c>
      <c r="I17" s="9">
        <v>27.0</v>
      </c>
    </row>
    <row r="18">
      <c r="A18" s="11" t="s">
        <v>10</v>
      </c>
      <c r="B18" s="10">
        <v>9.1228</v>
      </c>
      <c r="C18" s="9">
        <v>22.0503</v>
      </c>
      <c r="D18" s="9">
        <v>13.0855</v>
      </c>
      <c r="E18" s="9">
        <v>26.0427</v>
      </c>
      <c r="F18" s="10">
        <v>9.0</v>
      </c>
      <c r="G18" s="9">
        <v>22.0</v>
      </c>
      <c r="H18" s="9">
        <v>13.0</v>
      </c>
      <c r="I18" s="9">
        <v>26.0</v>
      </c>
    </row>
    <row r="19">
      <c r="A19" s="11" t="s">
        <v>11</v>
      </c>
      <c r="B19" s="10">
        <v>2.5114</v>
      </c>
      <c r="C19" s="9">
        <v>17.0675</v>
      </c>
      <c r="D19" s="9">
        <v>16.0716</v>
      </c>
      <c r="E19" s="9">
        <v>16.0715</v>
      </c>
      <c r="F19" s="10">
        <v>2.0</v>
      </c>
      <c r="G19" s="9">
        <v>17.0</v>
      </c>
      <c r="H19" s="9">
        <v>16.0</v>
      </c>
      <c r="I19" s="9">
        <v>16.0</v>
      </c>
    </row>
    <row r="20">
      <c r="A20" s="11" t="s">
        <v>12</v>
      </c>
      <c r="B20" s="10">
        <v>14.0821</v>
      </c>
      <c r="C20" s="9">
        <v>37.031</v>
      </c>
      <c r="D20" s="9">
        <v>41.028</v>
      </c>
      <c r="E20" s="9">
        <v>39.0292</v>
      </c>
      <c r="F20" s="10">
        <v>14.0</v>
      </c>
      <c r="G20" s="9">
        <v>37.0</v>
      </c>
      <c r="H20" s="9">
        <v>41.0</v>
      </c>
      <c r="I20" s="9">
        <v>39.0</v>
      </c>
    </row>
    <row r="21">
      <c r="A21" s="11" t="s">
        <v>13</v>
      </c>
      <c r="B21" s="10">
        <v>5.247</v>
      </c>
      <c r="C21" s="9">
        <v>39.0313</v>
      </c>
      <c r="D21" s="9">
        <v>33.0365</v>
      </c>
      <c r="E21" s="9">
        <v>40.0296</v>
      </c>
      <c r="F21" s="10">
        <v>5.0</v>
      </c>
      <c r="G21" s="9">
        <v>39.0</v>
      </c>
      <c r="H21" s="9">
        <v>33.0</v>
      </c>
      <c r="I21" s="9">
        <v>40.0</v>
      </c>
    </row>
    <row r="24">
      <c r="A24" s="2" t="s">
        <v>0</v>
      </c>
      <c r="B24" s="3" t="s">
        <v>16</v>
      </c>
      <c r="C24" s="4"/>
      <c r="D24" s="4"/>
      <c r="E24" s="5"/>
      <c r="F24" s="3" t="s">
        <v>17</v>
      </c>
      <c r="G24" s="4"/>
      <c r="H24" s="4"/>
      <c r="I24" s="5"/>
      <c r="J24" s="3" t="s">
        <v>18</v>
      </c>
      <c r="K24" s="4"/>
      <c r="L24" s="4"/>
      <c r="M24" s="5"/>
    </row>
    <row r="25">
      <c r="A25" s="6"/>
      <c r="B25" s="7" t="s">
        <v>3</v>
      </c>
      <c r="C25" s="7" t="s">
        <v>4</v>
      </c>
      <c r="D25" s="7" t="s">
        <v>5</v>
      </c>
      <c r="E25" s="7" t="s">
        <v>6</v>
      </c>
      <c r="F25" s="7" t="s">
        <v>3</v>
      </c>
      <c r="G25" s="7" t="s">
        <v>4</v>
      </c>
      <c r="H25" s="7" t="s">
        <v>5</v>
      </c>
      <c r="I25" s="7" t="s">
        <v>6</v>
      </c>
      <c r="J25" s="7" t="s">
        <v>3</v>
      </c>
      <c r="K25" s="7" t="s">
        <v>4</v>
      </c>
      <c r="L25" s="7" t="s">
        <v>5</v>
      </c>
      <c r="M25" s="7" t="s">
        <v>6</v>
      </c>
    </row>
    <row r="26">
      <c r="A26" s="11" t="s">
        <v>7</v>
      </c>
      <c r="B26" s="9">
        <v>-0.0202</v>
      </c>
      <c r="C26" s="9">
        <v>-0.114</v>
      </c>
      <c r="D26" s="9">
        <v>-0.066</v>
      </c>
      <c r="E26" s="10">
        <v>-0.151</v>
      </c>
      <c r="F26" s="9">
        <v>-2.2</v>
      </c>
      <c r="G26" s="9">
        <v>-4.0</v>
      </c>
      <c r="H26" s="10">
        <v>-5.1</v>
      </c>
      <c r="I26" s="9">
        <v>-4.0</v>
      </c>
      <c r="J26" s="9">
        <v>-0.7</v>
      </c>
      <c r="K26" s="9">
        <v>-1.3</v>
      </c>
      <c r="L26" s="9">
        <v>-1.0</v>
      </c>
      <c r="M26" s="10">
        <v>-1.5</v>
      </c>
    </row>
    <row r="27">
      <c r="A27" s="11" t="s">
        <v>8</v>
      </c>
      <c r="B27" s="9">
        <v>0.0468</v>
      </c>
      <c r="C27" s="9">
        <v>-0.2043</v>
      </c>
      <c r="D27" s="9">
        <v>-0.0723</v>
      </c>
      <c r="E27" s="10">
        <v>-0.2212</v>
      </c>
      <c r="F27" s="9">
        <v>-0.8</v>
      </c>
      <c r="G27" s="9">
        <v>-4.8</v>
      </c>
      <c r="H27" s="10">
        <v>-5.1</v>
      </c>
      <c r="I27" s="9">
        <v>-4.8</v>
      </c>
      <c r="J27" s="9">
        <v>-0.4</v>
      </c>
      <c r="K27" s="9">
        <v>-1.1</v>
      </c>
      <c r="L27" s="9">
        <v>-0.5</v>
      </c>
      <c r="M27" s="10">
        <v>-1.2</v>
      </c>
    </row>
    <row r="28">
      <c r="A28" s="11" t="s">
        <v>9</v>
      </c>
      <c r="B28" s="9">
        <v>-0.0544</v>
      </c>
      <c r="C28" s="9">
        <v>0.0151</v>
      </c>
      <c r="D28" s="9">
        <v>0.0415</v>
      </c>
      <c r="E28" s="10">
        <v>-0.0747</v>
      </c>
      <c r="F28" s="9">
        <v>-2.4</v>
      </c>
      <c r="G28" s="9">
        <v>-3.3</v>
      </c>
      <c r="H28" s="9">
        <v>-1.1</v>
      </c>
      <c r="I28" s="10">
        <v>-3.5</v>
      </c>
      <c r="J28" s="9">
        <v>-0.8</v>
      </c>
      <c r="K28" s="9">
        <v>-1.3</v>
      </c>
      <c r="L28" s="9">
        <v>-0.6</v>
      </c>
      <c r="M28" s="10">
        <v>-1.5</v>
      </c>
    </row>
    <row r="29">
      <c r="A29" s="11" t="s">
        <v>10</v>
      </c>
      <c r="B29" s="9">
        <v>-0.0261</v>
      </c>
      <c r="C29" s="9">
        <v>-0.0923</v>
      </c>
      <c r="D29" s="9">
        <v>-0.0921</v>
      </c>
      <c r="E29" s="10">
        <v>-0.1378</v>
      </c>
      <c r="F29" s="9">
        <v>-2.7</v>
      </c>
      <c r="G29" s="10">
        <v>-6.55</v>
      </c>
      <c r="H29" s="9">
        <v>-1.8</v>
      </c>
      <c r="I29" s="10">
        <v>-6.6</v>
      </c>
      <c r="J29" s="9">
        <v>-2.0</v>
      </c>
      <c r="K29" s="10">
        <v>-2.7</v>
      </c>
      <c r="L29" s="9">
        <v>-0.8</v>
      </c>
      <c r="M29" s="10">
        <v>-2.7</v>
      </c>
    </row>
    <row r="30">
      <c r="A30" s="11" t="s">
        <v>11</v>
      </c>
      <c r="B30" s="9">
        <v>7.0E-4</v>
      </c>
      <c r="C30" s="9">
        <v>-0.0913</v>
      </c>
      <c r="D30" s="9">
        <v>-0.0469</v>
      </c>
      <c r="E30" s="10">
        <v>-0.1145</v>
      </c>
      <c r="F30" s="9">
        <v>-0.1</v>
      </c>
      <c r="G30" s="9">
        <v>-1.7</v>
      </c>
      <c r="H30" s="10">
        <v>-1.8</v>
      </c>
      <c r="I30" s="10">
        <v>-1.8</v>
      </c>
      <c r="J30" s="9">
        <v>-0.1</v>
      </c>
      <c r="K30" s="9">
        <v>-0.7</v>
      </c>
      <c r="L30" s="10">
        <v>-0.8</v>
      </c>
      <c r="M30" s="10">
        <v>-0.8</v>
      </c>
    </row>
    <row r="31">
      <c r="A31" s="11" t="s">
        <v>12</v>
      </c>
      <c r="B31" s="9">
        <v>0.1247</v>
      </c>
      <c r="C31" s="9">
        <v>-0.1452</v>
      </c>
      <c r="D31" s="9">
        <v>-0.0475</v>
      </c>
      <c r="E31" s="10">
        <v>-0.1972</v>
      </c>
      <c r="F31" s="9">
        <v>-2.4</v>
      </c>
      <c r="G31" s="9">
        <v>-3.4</v>
      </c>
      <c r="H31" s="10">
        <v>-8.9</v>
      </c>
      <c r="I31" s="9">
        <v>-3.2</v>
      </c>
      <c r="J31" s="9">
        <v>-0.7</v>
      </c>
      <c r="K31" s="9">
        <v>-1.2</v>
      </c>
      <c r="L31" s="10">
        <v>-1.8</v>
      </c>
      <c r="M31" s="9">
        <v>-1.4</v>
      </c>
    </row>
    <row r="32">
      <c r="A32" s="11" t="s">
        <v>13</v>
      </c>
      <c r="B32" s="9">
        <v>-0.0741</v>
      </c>
      <c r="C32" s="9">
        <v>-0.2193</v>
      </c>
      <c r="D32" s="9">
        <v>-0.1549</v>
      </c>
      <c r="E32" s="10">
        <v>-0.2541</v>
      </c>
      <c r="F32" s="9">
        <v>-0.9</v>
      </c>
      <c r="G32" s="10">
        <v>-8.1</v>
      </c>
      <c r="H32" s="9">
        <v>-6.5</v>
      </c>
      <c r="I32" s="10">
        <v>-8.3</v>
      </c>
      <c r="J32" s="9">
        <v>-0.3</v>
      </c>
      <c r="K32" s="9">
        <v>-1.5</v>
      </c>
      <c r="L32" s="9">
        <v>-1.0</v>
      </c>
      <c r="M32" s="10">
        <v>-1.8</v>
      </c>
    </row>
    <row r="35">
      <c r="A35" s="2" t="s">
        <v>0</v>
      </c>
      <c r="B35" s="3" t="s">
        <v>19</v>
      </c>
      <c r="C35" s="4"/>
      <c r="D35" s="4"/>
      <c r="E35" s="5"/>
    </row>
    <row r="36">
      <c r="A36" s="6"/>
      <c r="B36" s="7" t="s">
        <v>3</v>
      </c>
      <c r="C36" s="7" t="s">
        <v>4</v>
      </c>
      <c r="D36" s="7" t="s">
        <v>5</v>
      </c>
      <c r="E36" s="7" t="s">
        <v>6</v>
      </c>
      <c r="F36" s="12"/>
      <c r="G36" s="12"/>
      <c r="H36" s="12"/>
      <c r="I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>
      <c r="A37" s="11" t="s">
        <v>7</v>
      </c>
      <c r="B37" s="9">
        <v>0.1288</v>
      </c>
      <c r="C37" s="9">
        <v>0.1774</v>
      </c>
      <c r="D37" s="9">
        <v>62.2587</v>
      </c>
      <c r="E37" s="9">
        <v>12.4134</v>
      </c>
      <c r="F37" s="13"/>
      <c r="G37" s="13"/>
      <c r="H37" s="13"/>
      <c r="I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11" t="s">
        <v>8</v>
      </c>
      <c r="B38" s="9">
        <v>0.0478</v>
      </c>
      <c r="C38" s="9">
        <v>0.0766</v>
      </c>
      <c r="D38" s="9">
        <v>22.1735</v>
      </c>
      <c r="E38" s="9">
        <v>3.9935</v>
      </c>
      <c r="F38" s="13"/>
      <c r="G38" s="13"/>
      <c r="H38" s="13"/>
      <c r="I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11" t="s">
        <v>9</v>
      </c>
      <c r="B39" s="9">
        <v>0.1502</v>
      </c>
      <c r="C39" s="9">
        <v>0.1879</v>
      </c>
      <c r="D39" s="9">
        <v>63.1804</v>
      </c>
      <c r="E39" s="9">
        <v>14.7194</v>
      </c>
      <c r="F39" s="13"/>
      <c r="G39" s="13"/>
      <c r="H39" s="13"/>
      <c r="I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11" t="s">
        <v>10</v>
      </c>
      <c r="B40" s="9">
        <v>0.1438</v>
      </c>
      <c r="C40" s="9">
        <v>0.1978</v>
      </c>
      <c r="D40" s="9">
        <v>64.5497</v>
      </c>
      <c r="E40" s="9">
        <v>12.1198</v>
      </c>
      <c r="F40" s="13"/>
      <c r="G40" s="13"/>
      <c r="H40" s="13"/>
      <c r="I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11" t="s">
        <v>11</v>
      </c>
      <c r="B41" s="9">
        <v>0.1139</v>
      </c>
      <c r="C41" s="9">
        <v>0.1576</v>
      </c>
      <c r="D41" s="9">
        <v>58.7528</v>
      </c>
      <c r="E41" s="9">
        <v>13.3737</v>
      </c>
      <c r="F41" s="13"/>
      <c r="G41" s="13"/>
      <c r="H41" s="13"/>
      <c r="I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11" t="s">
        <v>12</v>
      </c>
      <c r="B42" s="9">
        <v>0.1622</v>
      </c>
      <c r="C42" s="9">
        <v>0.2133</v>
      </c>
      <c r="D42" s="9">
        <v>74.6844</v>
      </c>
      <c r="E42" s="9">
        <v>15.9935</v>
      </c>
      <c r="F42" s="13"/>
      <c r="G42" s="13"/>
      <c r="H42" s="13"/>
      <c r="I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11" t="s">
        <v>13</v>
      </c>
      <c r="B43" s="9">
        <v>0.0508</v>
      </c>
      <c r="C43" s="9">
        <v>0.1474</v>
      </c>
      <c r="D43" s="9">
        <v>21.0723</v>
      </c>
      <c r="E43" s="9">
        <v>3.2373</v>
      </c>
      <c r="F43" s="13"/>
      <c r="G43" s="13"/>
      <c r="H43" s="13"/>
      <c r="I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</sheetData>
  <mergeCells count="12">
    <mergeCell ref="B24:E24"/>
    <mergeCell ref="F24:I24"/>
    <mergeCell ref="J24:M24"/>
    <mergeCell ref="A35:A36"/>
    <mergeCell ref="B35:E35"/>
    <mergeCell ref="A2:A3"/>
    <mergeCell ref="B2:E2"/>
    <mergeCell ref="F2:I2"/>
    <mergeCell ref="A13:A14"/>
    <mergeCell ref="B13:E13"/>
    <mergeCell ref="F13:I13"/>
    <mergeCell ref="A24:A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5.5"/>
    <col customWidth="1" min="17" max="17" width="17.25"/>
  </cols>
  <sheetData>
    <row r="3">
      <c r="A3" s="3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O3" s="14" t="s">
        <v>21</v>
      </c>
      <c r="P3" s="14" t="s">
        <v>22</v>
      </c>
      <c r="Q3" s="14" t="s">
        <v>23</v>
      </c>
    </row>
    <row r="4">
      <c r="A4" s="2" t="s">
        <v>0</v>
      </c>
      <c r="B4" s="3" t="s">
        <v>1</v>
      </c>
      <c r="C4" s="4"/>
      <c r="D4" s="4"/>
      <c r="E4" s="5"/>
      <c r="F4" s="3" t="s">
        <v>2</v>
      </c>
      <c r="G4" s="4"/>
      <c r="H4" s="4"/>
      <c r="I4" s="5"/>
      <c r="J4" s="3" t="s">
        <v>16</v>
      </c>
      <c r="K4" s="4"/>
      <c r="L4" s="4"/>
      <c r="M4" s="5"/>
      <c r="O4" s="15" t="s">
        <v>3</v>
      </c>
      <c r="P4" s="9">
        <v>-2.2</v>
      </c>
      <c r="Q4" s="9">
        <v>-0.7</v>
      </c>
    </row>
    <row r="5">
      <c r="A5" s="6"/>
      <c r="B5" s="7" t="s">
        <v>3</v>
      </c>
      <c r="C5" s="7" t="s">
        <v>4</v>
      </c>
      <c r="D5" s="7" t="s">
        <v>5</v>
      </c>
      <c r="E5" s="7" t="s">
        <v>6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3</v>
      </c>
      <c r="K5" s="7" t="s">
        <v>4</v>
      </c>
      <c r="L5" s="7" t="s">
        <v>5</v>
      </c>
      <c r="M5" s="7" t="s">
        <v>6</v>
      </c>
      <c r="O5" s="15" t="s">
        <v>4</v>
      </c>
      <c r="P5" s="9">
        <v>-4.0</v>
      </c>
      <c r="Q5" s="9">
        <v>-1.3</v>
      </c>
    </row>
    <row r="6">
      <c r="A6" s="16" t="s">
        <v>24</v>
      </c>
      <c r="B6" s="9">
        <v>-6.0</v>
      </c>
      <c r="C6" s="10">
        <v>-23.0</v>
      </c>
      <c r="D6" s="9">
        <v>-16.0</v>
      </c>
      <c r="E6" s="10">
        <v>-23.0</v>
      </c>
      <c r="F6" s="9">
        <v>-1.5</v>
      </c>
      <c r="G6" s="10">
        <v>-7.0</v>
      </c>
      <c r="H6" s="9">
        <v>-4.0</v>
      </c>
      <c r="I6" s="10">
        <v>-7.0</v>
      </c>
      <c r="J6" s="9">
        <v>0.0468</v>
      </c>
      <c r="K6" s="9">
        <v>-0.2043</v>
      </c>
      <c r="L6" s="9">
        <v>-0.0723</v>
      </c>
      <c r="M6" s="10">
        <v>-0.2212</v>
      </c>
      <c r="O6" s="15" t="s">
        <v>5</v>
      </c>
      <c r="P6" s="10">
        <v>-5.1</v>
      </c>
      <c r="Q6" s="9">
        <v>-1.0</v>
      </c>
    </row>
    <row r="7">
      <c r="A7" s="11" t="s">
        <v>9</v>
      </c>
      <c r="B7" s="9">
        <v>-15.0</v>
      </c>
      <c r="C7" s="9">
        <v>-35.0</v>
      </c>
      <c r="D7" s="9">
        <v>-13.0</v>
      </c>
      <c r="E7" s="10">
        <v>-37.0</v>
      </c>
      <c r="F7" s="9">
        <v>-2.0</v>
      </c>
      <c r="G7" s="10">
        <v>-10.0</v>
      </c>
      <c r="H7" s="9">
        <v>-5.5</v>
      </c>
      <c r="I7" s="10">
        <v>-11.0</v>
      </c>
      <c r="J7" s="9">
        <v>-0.0544</v>
      </c>
      <c r="K7" s="9">
        <v>0.0151</v>
      </c>
      <c r="L7" s="9">
        <v>0.0415</v>
      </c>
      <c r="M7" s="10">
        <v>-0.0747</v>
      </c>
      <c r="O7" s="15" t="s">
        <v>6</v>
      </c>
      <c r="P7" s="9">
        <v>-4.0</v>
      </c>
      <c r="Q7" s="10">
        <v>-1.5</v>
      </c>
    </row>
    <row r="8">
      <c r="A8" s="16" t="s">
        <v>25</v>
      </c>
      <c r="B8" s="9">
        <v>-24.0</v>
      </c>
      <c r="C8" s="9">
        <v>-27.0</v>
      </c>
      <c r="D8" s="9">
        <v>-21.0</v>
      </c>
      <c r="E8" s="10">
        <v>-29.0</v>
      </c>
      <c r="F8" s="9">
        <v>-4.0</v>
      </c>
      <c r="G8" s="9">
        <v>-5.0</v>
      </c>
      <c r="H8" s="9">
        <v>-5.0</v>
      </c>
      <c r="I8" s="10">
        <v>-6.0</v>
      </c>
      <c r="J8" s="9">
        <v>-0.0261</v>
      </c>
      <c r="K8" s="9">
        <v>-0.0923</v>
      </c>
      <c r="L8" s="9">
        <v>-0.0921</v>
      </c>
      <c r="M8" s="10">
        <v>-0.1378</v>
      </c>
    </row>
    <row r="9">
      <c r="A9" s="16" t="s">
        <v>26</v>
      </c>
      <c r="B9" s="9">
        <v>-5.0</v>
      </c>
      <c r="C9" s="10">
        <v>-19.0</v>
      </c>
      <c r="D9" s="9">
        <v>-17.0</v>
      </c>
      <c r="E9" s="10">
        <v>-19.0</v>
      </c>
      <c r="F9" s="9">
        <v>0.0</v>
      </c>
      <c r="G9" s="10">
        <v>-5.0</v>
      </c>
      <c r="H9" s="10">
        <v>-5.0</v>
      </c>
      <c r="I9" s="9">
        <v>-4.0</v>
      </c>
      <c r="J9" s="9">
        <v>7.0E-4</v>
      </c>
      <c r="K9" s="9">
        <v>-0.0913</v>
      </c>
      <c r="L9" s="9">
        <v>-0.0469</v>
      </c>
      <c r="M9" s="10">
        <v>-0.1145</v>
      </c>
    </row>
    <row r="10">
      <c r="A10" s="16" t="s">
        <v>27</v>
      </c>
      <c r="B10" s="9">
        <v>-11.0</v>
      </c>
      <c r="C10" s="10">
        <v>-24.0</v>
      </c>
      <c r="D10" s="9">
        <v>-11.0</v>
      </c>
      <c r="E10" s="10">
        <v>-23.0</v>
      </c>
      <c r="F10" s="9">
        <v>-1.0</v>
      </c>
      <c r="G10" s="10">
        <v>-2.0</v>
      </c>
      <c r="H10" s="10">
        <v>-2.0</v>
      </c>
      <c r="I10" s="9">
        <v>-1.0</v>
      </c>
      <c r="J10" s="9">
        <v>0.1247</v>
      </c>
      <c r="K10" s="9">
        <v>-0.1452</v>
      </c>
      <c r="L10" s="9">
        <v>-0.0475</v>
      </c>
      <c r="M10" s="10">
        <v>-0.1972</v>
      </c>
    </row>
    <row r="11">
      <c r="A11" s="16" t="s">
        <v>28</v>
      </c>
      <c r="B11" s="9">
        <v>-6.5</v>
      </c>
      <c r="C11" s="10">
        <v>-26.0</v>
      </c>
      <c r="D11" s="9">
        <v>-20.0</v>
      </c>
      <c r="E11" s="10">
        <v>-27.0</v>
      </c>
      <c r="F11" s="9">
        <v>1.0</v>
      </c>
      <c r="G11" s="9">
        <v>-3.0</v>
      </c>
      <c r="H11" s="10">
        <v>-4.0</v>
      </c>
      <c r="I11" s="10">
        <v>-4.0</v>
      </c>
      <c r="J11" s="9">
        <v>-0.0741</v>
      </c>
      <c r="K11" s="9">
        <v>-0.2193</v>
      </c>
      <c r="L11" s="9">
        <v>-0.1549</v>
      </c>
      <c r="M11" s="10">
        <v>-0.2541</v>
      </c>
    </row>
    <row r="12">
      <c r="A12" s="8" t="s">
        <v>7</v>
      </c>
      <c r="B12" s="9">
        <v>-10.5</v>
      </c>
      <c r="C12" s="10">
        <v>-26.0</v>
      </c>
      <c r="D12" s="9">
        <v>-16.0</v>
      </c>
      <c r="E12" s="10">
        <v>-26.0</v>
      </c>
      <c r="F12" s="9">
        <v>-2.0</v>
      </c>
      <c r="G12" s="9">
        <v>-5.0</v>
      </c>
      <c r="H12" s="9">
        <v>-4.0</v>
      </c>
      <c r="I12" s="10">
        <v>-6.0</v>
      </c>
      <c r="J12" s="9">
        <v>-0.0202</v>
      </c>
      <c r="K12" s="9">
        <v>-0.114</v>
      </c>
      <c r="L12" s="9">
        <v>-0.066</v>
      </c>
      <c r="M12" s="10">
        <v>-0.151</v>
      </c>
    </row>
    <row r="17">
      <c r="A17" s="3" t="s">
        <v>29</v>
      </c>
      <c r="B17" s="4"/>
      <c r="C17" s="4"/>
      <c r="D17" s="4"/>
      <c r="E17" s="4"/>
      <c r="F17" s="4"/>
      <c r="G17" s="4"/>
      <c r="H17" s="4"/>
      <c r="I17" s="5"/>
    </row>
    <row r="18">
      <c r="A18" s="2" t="s">
        <v>0</v>
      </c>
      <c r="B18" s="3" t="s">
        <v>17</v>
      </c>
      <c r="C18" s="4"/>
      <c r="D18" s="4"/>
      <c r="E18" s="5"/>
      <c r="F18" s="3" t="s">
        <v>18</v>
      </c>
      <c r="G18" s="4"/>
      <c r="H18" s="4"/>
      <c r="I18" s="5"/>
    </row>
    <row r="19">
      <c r="A19" s="6"/>
      <c r="B19" s="7" t="s">
        <v>3</v>
      </c>
      <c r="C19" s="7" t="s">
        <v>4</v>
      </c>
      <c r="D19" s="7" t="s">
        <v>5</v>
      </c>
      <c r="E19" s="7" t="s">
        <v>6</v>
      </c>
      <c r="F19" s="7" t="s">
        <v>3</v>
      </c>
      <c r="G19" s="7" t="s">
        <v>4</v>
      </c>
      <c r="H19" s="7" t="s">
        <v>5</v>
      </c>
      <c r="I19" s="7" t="s">
        <v>6</v>
      </c>
    </row>
    <row r="20">
      <c r="A20" s="16" t="s">
        <v>24</v>
      </c>
      <c r="B20" s="9">
        <v>-0.8</v>
      </c>
      <c r="C20" s="9">
        <v>-4.8</v>
      </c>
      <c r="D20" s="10">
        <v>-5.1</v>
      </c>
      <c r="E20" s="9">
        <v>-4.8</v>
      </c>
      <c r="F20" s="9">
        <v>-0.4</v>
      </c>
      <c r="G20" s="9">
        <v>-1.1</v>
      </c>
      <c r="H20" s="9">
        <v>-0.5</v>
      </c>
      <c r="I20" s="10">
        <v>-1.2</v>
      </c>
    </row>
    <row r="21">
      <c r="A21" s="11" t="s">
        <v>9</v>
      </c>
      <c r="B21" s="9">
        <v>-2.4</v>
      </c>
      <c r="C21" s="9">
        <v>-3.3</v>
      </c>
      <c r="D21" s="9">
        <v>-1.1</v>
      </c>
      <c r="E21" s="10">
        <v>-3.5</v>
      </c>
      <c r="F21" s="9">
        <v>-0.8</v>
      </c>
      <c r="G21" s="9">
        <v>-1.3</v>
      </c>
      <c r="H21" s="9">
        <v>-0.6</v>
      </c>
      <c r="I21" s="10">
        <v>-1.5</v>
      </c>
    </row>
    <row r="22">
      <c r="A22" s="16" t="s">
        <v>25</v>
      </c>
      <c r="B22" s="9">
        <v>-2.7</v>
      </c>
      <c r="C22" s="10">
        <v>-6.55</v>
      </c>
      <c r="D22" s="9">
        <v>-1.8</v>
      </c>
      <c r="E22" s="10">
        <v>-6.6</v>
      </c>
      <c r="F22" s="9">
        <v>-2.0</v>
      </c>
      <c r="G22" s="10">
        <v>-2.7</v>
      </c>
      <c r="H22" s="9">
        <v>-0.8</v>
      </c>
      <c r="I22" s="10">
        <v>-2.7</v>
      </c>
    </row>
    <row r="23">
      <c r="A23" s="16" t="s">
        <v>26</v>
      </c>
      <c r="B23" s="9">
        <v>-0.1</v>
      </c>
      <c r="C23" s="9">
        <v>-1.7</v>
      </c>
      <c r="D23" s="10">
        <v>-1.8</v>
      </c>
      <c r="E23" s="10">
        <v>-1.8</v>
      </c>
      <c r="F23" s="9">
        <v>-0.1</v>
      </c>
      <c r="G23" s="9">
        <v>-0.7</v>
      </c>
      <c r="H23" s="10">
        <v>-0.8</v>
      </c>
      <c r="I23" s="10">
        <v>-0.8</v>
      </c>
    </row>
    <row r="24">
      <c r="A24" s="16" t="s">
        <v>27</v>
      </c>
      <c r="B24" s="9">
        <v>-2.4</v>
      </c>
      <c r="C24" s="9">
        <v>-3.4</v>
      </c>
      <c r="D24" s="10">
        <v>-8.9</v>
      </c>
      <c r="E24" s="9">
        <v>-3.2</v>
      </c>
      <c r="F24" s="9">
        <v>-0.7</v>
      </c>
      <c r="G24" s="9">
        <v>-1.2</v>
      </c>
      <c r="H24" s="10">
        <v>-1.8</v>
      </c>
      <c r="I24" s="9">
        <v>-1.4</v>
      </c>
    </row>
    <row r="25">
      <c r="A25" s="16" t="s">
        <v>28</v>
      </c>
      <c r="B25" s="9">
        <v>-0.9</v>
      </c>
      <c r="C25" s="10">
        <v>-8.1</v>
      </c>
      <c r="D25" s="9">
        <v>-6.5</v>
      </c>
      <c r="E25" s="10">
        <v>-8.3</v>
      </c>
      <c r="F25" s="9">
        <v>-0.3</v>
      </c>
      <c r="G25" s="9">
        <v>-1.5</v>
      </c>
      <c r="H25" s="9">
        <v>-1.0</v>
      </c>
      <c r="I25" s="10">
        <v>-1.8</v>
      </c>
    </row>
    <row r="26">
      <c r="A26" s="8" t="s">
        <v>7</v>
      </c>
      <c r="B26" s="9">
        <v>-2.2</v>
      </c>
      <c r="C26" s="9">
        <v>-4.0</v>
      </c>
      <c r="D26" s="10">
        <v>-5.1</v>
      </c>
      <c r="E26" s="9">
        <v>-4.0</v>
      </c>
      <c r="F26" s="9">
        <v>-0.7</v>
      </c>
      <c r="G26" s="9">
        <v>-1.3</v>
      </c>
      <c r="H26" s="9">
        <v>-1.0</v>
      </c>
      <c r="I26" s="10">
        <v>-1.5</v>
      </c>
    </row>
    <row r="30">
      <c r="A30" s="2" t="s">
        <v>0</v>
      </c>
      <c r="B30" s="3" t="s">
        <v>19</v>
      </c>
      <c r="C30" s="4"/>
      <c r="D30" s="4"/>
      <c r="E30" s="5"/>
    </row>
    <row r="31">
      <c r="A31" s="6"/>
      <c r="B31" s="7" t="s">
        <v>3</v>
      </c>
      <c r="C31" s="7" t="s">
        <v>4</v>
      </c>
      <c r="D31" s="7" t="s">
        <v>5</v>
      </c>
      <c r="E31" s="7" t="s">
        <v>6</v>
      </c>
    </row>
    <row r="32">
      <c r="A32" s="16" t="s">
        <v>24</v>
      </c>
      <c r="B32" s="9">
        <v>0.0478</v>
      </c>
      <c r="C32" s="9">
        <v>0.0766</v>
      </c>
      <c r="D32" s="9">
        <v>22.1735</v>
      </c>
      <c r="E32" s="9">
        <v>3.9935</v>
      </c>
    </row>
    <row r="33">
      <c r="A33" s="11" t="s">
        <v>9</v>
      </c>
      <c r="B33" s="9">
        <v>0.1502</v>
      </c>
      <c r="C33" s="9">
        <v>0.1879</v>
      </c>
      <c r="D33" s="9">
        <v>63.1804</v>
      </c>
      <c r="E33" s="9">
        <v>14.7194</v>
      </c>
    </row>
    <row r="34">
      <c r="A34" s="16" t="s">
        <v>25</v>
      </c>
      <c r="B34" s="9">
        <v>0.1438</v>
      </c>
      <c r="C34" s="9">
        <v>0.1978</v>
      </c>
      <c r="D34" s="9">
        <v>64.5497</v>
      </c>
      <c r="E34" s="9">
        <v>12.1198</v>
      </c>
    </row>
    <row r="35">
      <c r="A35" s="16" t="s">
        <v>26</v>
      </c>
      <c r="B35" s="9">
        <v>0.1139</v>
      </c>
      <c r="C35" s="9">
        <v>0.1576</v>
      </c>
      <c r="D35" s="9">
        <v>58.7528</v>
      </c>
      <c r="E35" s="9">
        <v>13.3737</v>
      </c>
    </row>
    <row r="36">
      <c r="A36" s="16" t="s">
        <v>27</v>
      </c>
      <c r="B36" s="9">
        <v>0.1622</v>
      </c>
      <c r="C36" s="9">
        <v>0.2133</v>
      </c>
      <c r="D36" s="9">
        <v>74.6844</v>
      </c>
      <c r="E36" s="9">
        <v>15.9935</v>
      </c>
    </row>
    <row r="37">
      <c r="A37" s="16" t="s">
        <v>28</v>
      </c>
      <c r="B37" s="9">
        <v>0.0508</v>
      </c>
      <c r="C37" s="9">
        <v>0.1474</v>
      </c>
      <c r="D37" s="9">
        <v>21.0723</v>
      </c>
      <c r="E37" s="9">
        <v>3.2373</v>
      </c>
    </row>
    <row r="38">
      <c r="A38" s="8" t="s">
        <v>7</v>
      </c>
      <c r="B38" s="9">
        <v>0.1288</v>
      </c>
      <c r="C38" s="9">
        <v>0.1774</v>
      </c>
      <c r="D38" s="9">
        <v>62.2587</v>
      </c>
      <c r="E38" s="9">
        <v>12.4134</v>
      </c>
    </row>
  </sheetData>
  <mergeCells count="11">
    <mergeCell ref="B18:E18"/>
    <mergeCell ref="F18:I18"/>
    <mergeCell ref="A30:A31"/>
    <mergeCell ref="B30:E30"/>
    <mergeCell ref="A3:M3"/>
    <mergeCell ref="A4:A5"/>
    <mergeCell ref="B4:E4"/>
    <mergeCell ref="F4:I4"/>
    <mergeCell ref="J4:M4"/>
    <mergeCell ref="A17:I17"/>
    <mergeCell ref="A18:A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.0"/>
    <col customWidth="1" min="3" max="3" width="8.0"/>
    <col customWidth="1" min="4" max="4" width="7.13"/>
    <col customWidth="1" min="5" max="5" width="6.25"/>
    <col customWidth="1" min="6" max="6" width="7.13"/>
    <col customWidth="1" min="7" max="7" width="5.88"/>
    <col customWidth="1" min="8" max="8" width="7.13"/>
    <col customWidth="1" min="9" max="9" width="6.25"/>
    <col customWidth="1" min="10" max="10" width="7.13"/>
  </cols>
  <sheetData>
    <row r="1">
      <c r="A1" s="3"/>
      <c r="B1" s="4"/>
      <c r="C1" s="4"/>
      <c r="D1" s="4"/>
      <c r="E1" s="4"/>
      <c r="F1" s="4"/>
      <c r="G1" s="4"/>
      <c r="H1" s="4"/>
      <c r="I1" s="4"/>
      <c r="J1" s="5"/>
    </row>
    <row r="2">
      <c r="A2" s="17" t="s">
        <v>0</v>
      </c>
      <c r="B2" s="18"/>
      <c r="C2" s="19" t="s">
        <v>30</v>
      </c>
      <c r="D2" s="5"/>
      <c r="E2" s="19" t="s">
        <v>31</v>
      </c>
      <c r="F2" s="5"/>
      <c r="G2" s="19" t="s">
        <v>32</v>
      </c>
      <c r="H2" s="5"/>
      <c r="I2" s="19" t="s">
        <v>33</v>
      </c>
      <c r="J2" s="5"/>
      <c r="M2" s="20" t="s">
        <v>0</v>
      </c>
      <c r="N2" s="21" t="s">
        <v>15</v>
      </c>
      <c r="O2" s="5"/>
    </row>
    <row r="3">
      <c r="A3" s="22"/>
      <c r="B3" s="23"/>
      <c r="C3" s="7" t="s">
        <v>5</v>
      </c>
      <c r="D3" s="7" t="s">
        <v>6</v>
      </c>
      <c r="E3" s="7" t="s">
        <v>5</v>
      </c>
      <c r="F3" s="7" t="s">
        <v>6</v>
      </c>
      <c r="G3" s="7" t="s">
        <v>5</v>
      </c>
      <c r="H3" s="7" t="s">
        <v>6</v>
      </c>
      <c r="I3" s="7" t="s">
        <v>5</v>
      </c>
      <c r="J3" s="7" t="s">
        <v>6</v>
      </c>
      <c r="M3" s="6"/>
      <c r="N3" s="24" t="s">
        <v>5</v>
      </c>
      <c r="O3" s="24" t="s">
        <v>6</v>
      </c>
    </row>
    <row r="4">
      <c r="A4" s="25" t="s">
        <v>24</v>
      </c>
      <c r="B4" s="26" t="s">
        <v>34</v>
      </c>
      <c r="C4" s="27" t="s">
        <v>35</v>
      </c>
      <c r="D4" s="27" t="s">
        <v>36</v>
      </c>
      <c r="E4" s="27" t="s">
        <v>37</v>
      </c>
      <c r="F4" s="27" t="s">
        <v>38</v>
      </c>
      <c r="G4" s="27" t="s">
        <v>39</v>
      </c>
      <c r="H4" s="27" t="s">
        <v>39</v>
      </c>
      <c r="I4" s="27" t="s">
        <v>40</v>
      </c>
      <c r="J4" s="27" t="s">
        <v>40</v>
      </c>
      <c r="M4" s="16" t="s">
        <v>24</v>
      </c>
      <c r="N4" s="28">
        <v>11.0</v>
      </c>
      <c r="O4" s="28">
        <v>8.0</v>
      </c>
    </row>
    <row r="5">
      <c r="A5" s="6"/>
      <c r="B5" s="29" t="s">
        <v>41</v>
      </c>
      <c r="C5" s="30" t="s">
        <v>42</v>
      </c>
      <c r="D5" s="30" t="s">
        <v>43</v>
      </c>
      <c r="E5" s="30" t="s">
        <v>44</v>
      </c>
      <c r="F5" s="30" t="s">
        <v>45</v>
      </c>
      <c r="G5" s="31" t="s">
        <v>46</v>
      </c>
      <c r="H5" s="31" t="s">
        <v>47</v>
      </c>
      <c r="I5" s="31" t="s">
        <v>48</v>
      </c>
      <c r="J5" s="30" t="s">
        <v>49</v>
      </c>
      <c r="M5" s="11" t="s">
        <v>9</v>
      </c>
      <c r="N5" s="28">
        <v>8.0</v>
      </c>
      <c r="O5" s="28">
        <v>10.0</v>
      </c>
    </row>
    <row r="6">
      <c r="A6" s="32" t="s">
        <v>9</v>
      </c>
      <c r="B6" s="26" t="s">
        <v>34</v>
      </c>
      <c r="C6" s="27" t="s">
        <v>50</v>
      </c>
      <c r="D6" s="27" t="s">
        <v>51</v>
      </c>
      <c r="E6" s="27" t="s">
        <v>52</v>
      </c>
      <c r="F6" s="27" t="s">
        <v>53</v>
      </c>
      <c r="G6" s="27" t="s">
        <v>54</v>
      </c>
      <c r="H6" s="27" t="s">
        <v>54</v>
      </c>
      <c r="I6" s="27" t="s">
        <v>55</v>
      </c>
      <c r="J6" s="27" t="s">
        <v>55</v>
      </c>
      <c r="M6" s="16" t="s">
        <v>25</v>
      </c>
      <c r="N6" s="28">
        <v>9.0</v>
      </c>
      <c r="O6" s="28">
        <v>9.0</v>
      </c>
    </row>
    <row r="7">
      <c r="A7" s="6"/>
      <c r="B7" s="29" t="s">
        <v>41</v>
      </c>
      <c r="C7" s="30" t="s">
        <v>42</v>
      </c>
      <c r="D7" s="30" t="s">
        <v>56</v>
      </c>
      <c r="E7" s="30" t="s">
        <v>57</v>
      </c>
      <c r="F7" s="30" t="s">
        <v>44</v>
      </c>
      <c r="G7" s="30" t="s">
        <v>58</v>
      </c>
      <c r="H7" s="30" t="s">
        <v>59</v>
      </c>
      <c r="I7" s="30" t="s">
        <v>55</v>
      </c>
      <c r="J7" s="30" t="s">
        <v>55</v>
      </c>
      <c r="M7" s="16" t="s">
        <v>26</v>
      </c>
      <c r="N7" s="28">
        <v>8.0</v>
      </c>
      <c r="O7" s="28">
        <v>8.0</v>
      </c>
    </row>
    <row r="8">
      <c r="A8" s="25" t="s">
        <v>25</v>
      </c>
      <c r="B8" s="26" t="s">
        <v>34</v>
      </c>
      <c r="C8" s="27" t="s">
        <v>60</v>
      </c>
      <c r="D8" s="27" t="s">
        <v>61</v>
      </c>
      <c r="E8" s="27" t="s">
        <v>62</v>
      </c>
      <c r="F8" s="27" t="s">
        <v>63</v>
      </c>
      <c r="G8" s="27" t="s">
        <v>64</v>
      </c>
      <c r="H8" s="27" t="s">
        <v>64</v>
      </c>
      <c r="I8" s="27" t="s">
        <v>65</v>
      </c>
      <c r="J8" s="27" t="s">
        <v>65</v>
      </c>
      <c r="M8" s="16" t="s">
        <v>27</v>
      </c>
      <c r="N8" s="28">
        <v>9.0</v>
      </c>
      <c r="O8" s="28">
        <v>10.0</v>
      </c>
    </row>
    <row r="9">
      <c r="A9" s="6"/>
      <c r="B9" s="29" t="s">
        <v>41</v>
      </c>
      <c r="C9" s="30" t="s">
        <v>66</v>
      </c>
      <c r="D9" s="30" t="s">
        <v>57</v>
      </c>
      <c r="E9" s="30" t="s">
        <v>43</v>
      </c>
      <c r="F9" s="30" t="s">
        <v>44</v>
      </c>
      <c r="G9" s="31" t="s">
        <v>67</v>
      </c>
      <c r="H9" s="30" t="s">
        <v>64</v>
      </c>
      <c r="I9" s="30" t="s">
        <v>65</v>
      </c>
      <c r="J9" s="30" t="s">
        <v>65</v>
      </c>
      <c r="M9" s="16" t="s">
        <v>28</v>
      </c>
      <c r="N9" s="28">
        <v>14.0</v>
      </c>
      <c r="O9" s="28">
        <v>9.0</v>
      </c>
    </row>
    <row r="10">
      <c r="A10" s="25" t="s">
        <v>68</v>
      </c>
      <c r="B10" s="26" t="s">
        <v>34</v>
      </c>
      <c r="C10" s="27" t="s">
        <v>69</v>
      </c>
      <c r="D10" s="27" t="s">
        <v>69</v>
      </c>
      <c r="E10" s="27" t="s">
        <v>70</v>
      </c>
      <c r="F10" s="27" t="s">
        <v>71</v>
      </c>
      <c r="G10" s="27" t="s">
        <v>72</v>
      </c>
      <c r="H10" s="27" t="s">
        <v>72</v>
      </c>
      <c r="I10" s="27" t="s">
        <v>73</v>
      </c>
      <c r="J10" s="27" t="s">
        <v>73</v>
      </c>
      <c r="M10" s="33"/>
      <c r="N10" s="34"/>
      <c r="O10" s="13"/>
    </row>
    <row r="11">
      <c r="A11" s="6"/>
      <c r="B11" s="29" t="s">
        <v>41</v>
      </c>
      <c r="C11" s="30" t="s">
        <v>57</v>
      </c>
      <c r="D11" s="30" t="s">
        <v>57</v>
      </c>
      <c r="E11" s="30" t="s">
        <v>43</v>
      </c>
      <c r="F11" s="30" t="s">
        <v>43</v>
      </c>
      <c r="G11" s="30" t="s">
        <v>74</v>
      </c>
      <c r="H11" s="30" t="s">
        <v>74</v>
      </c>
      <c r="I11" s="30" t="s">
        <v>73</v>
      </c>
      <c r="J11" s="30" t="s">
        <v>73</v>
      </c>
    </row>
    <row r="12">
      <c r="A12" s="25" t="s">
        <v>27</v>
      </c>
      <c r="B12" s="26" t="s">
        <v>34</v>
      </c>
      <c r="C12" s="27" t="s">
        <v>75</v>
      </c>
      <c r="D12" s="27" t="s">
        <v>76</v>
      </c>
      <c r="E12" s="27" t="s">
        <v>77</v>
      </c>
      <c r="F12" s="27" t="s">
        <v>78</v>
      </c>
      <c r="G12" s="27" t="s">
        <v>79</v>
      </c>
      <c r="H12" s="27" t="s">
        <v>79</v>
      </c>
      <c r="I12" s="27" t="s">
        <v>48</v>
      </c>
      <c r="J12" s="27" t="s">
        <v>48</v>
      </c>
    </row>
    <row r="13">
      <c r="A13" s="6"/>
      <c r="B13" s="29" t="s">
        <v>41</v>
      </c>
      <c r="C13" s="30" t="s">
        <v>43</v>
      </c>
      <c r="D13" s="30" t="s">
        <v>56</v>
      </c>
      <c r="E13" s="30" t="s">
        <v>80</v>
      </c>
      <c r="F13" s="30" t="s">
        <v>81</v>
      </c>
      <c r="G13" s="31" t="s">
        <v>82</v>
      </c>
      <c r="H13" s="31" t="s">
        <v>83</v>
      </c>
      <c r="I13" s="30" t="s">
        <v>84</v>
      </c>
      <c r="J13" s="30" t="s">
        <v>84</v>
      </c>
    </row>
    <row r="14">
      <c r="A14" s="25" t="s">
        <v>28</v>
      </c>
      <c r="B14" s="26" t="s">
        <v>34</v>
      </c>
      <c r="C14" s="27" t="s">
        <v>85</v>
      </c>
      <c r="D14" s="27" t="s">
        <v>85</v>
      </c>
      <c r="E14" s="27" t="s">
        <v>86</v>
      </c>
      <c r="F14" s="27" t="s">
        <v>86</v>
      </c>
      <c r="G14" s="27" t="s">
        <v>87</v>
      </c>
      <c r="H14" s="27" t="s">
        <v>87</v>
      </c>
      <c r="I14" s="27" t="s">
        <v>88</v>
      </c>
      <c r="J14" s="27" t="s">
        <v>88</v>
      </c>
    </row>
    <row r="15">
      <c r="A15" s="6"/>
      <c r="B15" s="29" t="s">
        <v>41</v>
      </c>
      <c r="C15" s="30" t="s">
        <v>45</v>
      </c>
      <c r="D15" s="30" t="s">
        <v>66</v>
      </c>
      <c r="E15" s="30" t="s">
        <v>89</v>
      </c>
      <c r="F15" s="30" t="s">
        <v>90</v>
      </c>
      <c r="G15" s="31" t="s">
        <v>91</v>
      </c>
      <c r="H15" s="30" t="s">
        <v>92</v>
      </c>
      <c r="I15" s="30" t="s">
        <v>93</v>
      </c>
      <c r="J15" s="30" t="s">
        <v>93</v>
      </c>
    </row>
  </sheetData>
  <mergeCells count="14">
    <mergeCell ref="A6:A7"/>
    <mergeCell ref="A8:A9"/>
    <mergeCell ref="A10:A11"/>
    <mergeCell ref="A12:A13"/>
    <mergeCell ref="A14:A15"/>
    <mergeCell ref="A1:J1"/>
    <mergeCell ref="A2:B3"/>
    <mergeCell ref="C2:D2"/>
    <mergeCell ref="E2:F2"/>
    <mergeCell ref="G2:H2"/>
    <mergeCell ref="I2:J2"/>
    <mergeCell ref="A4:A5"/>
    <mergeCell ref="M2:M3"/>
    <mergeCell ref="N2:O2"/>
  </mergeCells>
  <drawing r:id="rId1"/>
</worksheet>
</file>