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0" windowHeight="5903"/>
  </bookViews>
  <sheets>
    <sheet name="현장실습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E23" i="1"/>
  <c r="D23" i="1"/>
  <c r="D24" i="1" s="1"/>
</calcChain>
</file>

<file path=xl/sharedStrings.xml><?xml version="1.0" encoding="utf-8"?>
<sst xmlns="http://schemas.openxmlformats.org/spreadsheetml/2006/main" count="6" uniqueCount="6">
  <si>
    <t>식비</t>
    <phoneticPr fontId="1" type="noConversion"/>
  </si>
  <si>
    <t>교통비</t>
    <phoneticPr fontId="1" type="noConversion"/>
  </si>
  <si>
    <t>날짜(2018년)</t>
    <phoneticPr fontId="1" type="noConversion"/>
  </si>
  <si>
    <t>현장실습(김세준)</t>
    <phoneticPr fontId="1" type="noConversion"/>
  </si>
  <si>
    <t xml:space="preserve">신한(김세준) </t>
    <phoneticPr fontId="1" type="noConversion"/>
  </si>
  <si>
    <t>110-350-370808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</si>
</sst>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42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42" fontId="2" fillId="0" borderId="1" xfId="0" applyNumberFormat="1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2" fontId="2" fillId="0" borderId="2" xfId="0" applyNumberFormat="1" applyFont="1" applyBorder="1" applyAlignment="1">
      <alignment horizontal="center" vertical="center"/>
    </xf>
    <xf numFmtId="42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topLeftCell="A10" workbookViewId="0">
      <selection activeCell="G22" sqref="G22"/>
    </sheetView>
  </sheetViews>
  <sheetFormatPr defaultRowHeight="16.899999999999999" x14ac:dyDescent="0.6"/>
  <cols>
    <col min="1" max="1" width="2.1875" customWidth="1"/>
    <col min="2" max="2" width="2.5" customWidth="1"/>
    <col min="3" max="3" width="12.5" bestFit="1" customWidth="1"/>
    <col min="4" max="4" width="10.3125" bestFit="1" customWidth="1"/>
    <col min="5" max="5" width="9.9375" bestFit="1" customWidth="1"/>
    <col min="8" max="8" width="9.4375" customWidth="1"/>
  </cols>
  <sheetData>
    <row r="1" spans="3:8" ht="28.9" customHeight="1" x14ac:dyDescent="0.6">
      <c r="C1" s="10" t="s">
        <v>3</v>
      </c>
      <c r="D1" s="10"/>
      <c r="E1" s="10"/>
    </row>
    <row r="2" spans="3:8" x14ac:dyDescent="0.6">
      <c r="C2" s="5" t="s">
        <v>2</v>
      </c>
      <c r="D2" s="5" t="s">
        <v>0</v>
      </c>
      <c r="E2" s="5" t="s">
        <v>1</v>
      </c>
      <c r="G2" s="7"/>
      <c r="H2" s="8"/>
    </row>
    <row r="3" spans="3:8" x14ac:dyDescent="0.6">
      <c r="C3" s="3">
        <v>43283</v>
      </c>
      <c r="D3" s="4"/>
      <c r="E3" s="4">
        <v>3400</v>
      </c>
      <c r="G3" s="1"/>
      <c r="H3" s="2"/>
    </row>
    <row r="4" spans="3:8" x14ac:dyDescent="0.6">
      <c r="C4" s="3">
        <v>43284</v>
      </c>
      <c r="D4" s="4"/>
      <c r="E4" s="4">
        <v>3400</v>
      </c>
      <c r="G4" s="1"/>
      <c r="H4" s="2"/>
    </row>
    <row r="5" spans="3:8" x14ac:dyDescent="0.6">
      <c r="C5" s="3">
        <v>43285</v>
      </c>
      <c r="D5" s="4"/>
      <c r="E5" s="4">
        <v>3400</v>
      </c>
      <c r="G5" s="9"/>
      <c r="H5" s="2"/>
    </row>
    <row r="6" spans="3:8" x14ac:dyDescent="0.6">
      <c r="C6" s="3">
        <v>43286</v>
      </c>
      <c r="D6" s="4"/>
      <c r="E6" s="4">
        <v>3400</v>
      </c>
    </row>
    <row r="7" spans="3:8" x14ac:dyDescent="0.6">
      <c r="C7" s="3">
        <v>43287</v>
      </c>
      <c r="D7" s="4"/>
      <c r="E7" s="4">
        <v>3400</v>
      </c>
    </row>
    <row r="8" spans="3:8" x14ac:dyDescent="0.6">
      <c r="C8" s="3">
        <v>43290</v>
      </c>
      <c r="D8" s="4"/>
      <c r="E8" s="4">
        <v>3400</v>
      </c>
      <c r="G8" s="1"/>
    </row>
    <row r="9" spans="3:8" x14ac:dyDescent="0.6">
      <c r="C9" s="3">
        <v>43291</v>
      </c>
      <c r="D9" s="4">
        <v>7500</v>
      </c>
      <c r="E9" s="4">
        <v>3400</v>
      </c>
    </row>
    <row r="10" spans="3:8" x14ac:dyDescent="0.6">
      <c r="C10" s="3">
        <v>43292</v>
      </c>
      <c r="D10" s="4"/>
      <c r="E10" s="4">
        <v>3400</v>
      </c>
    </row>
    <row r="11" spans="3:8" x14ac:dyDescent="0.6">
      <c r="C11" s="3">
        <v>43293</v>
      </c>
      <c r="D11" s="4">
        <v>7500</v>
      </c>
      <c r="E11" s="4">
        <v>3400</v>
      </c>
    </row>
    <row r="12" spans="3:8" x14ac:dyDescent="0.6">
      <c r="C12" s="3">
        <v>43294</v>
      </c>
      <c r="D12" s="4">
        <v>8500</v>
      </c>
      <c r="E12" s="4">
        <v>3400</v>
      </c>
    </row>
    <row r="13" spans="3:8" x14ac:dyDescent="0.6">
      <c r="C13" s="3">
        <v>43297</v>
      </c>
      <c r="D13" s="4">
        <v>6000</v>
      </c>
      <c r="E13" s="4">
        <v>3400</v>
      </c>
    </row>
    <row r="14" spans="3:8" x14ac:dyDescent="0.6">
      <c r="C14" s="3">
        <v>43298</v>
      </c>
      <c r="D14" s="4">
        <v>6500</v>
      </c>
      <c r="E14" s="4">
        <v>3400</v>
      </c>
    </row>
    <row r="15" spans="3:8" x14ac:dyDescent="0.6">
      <c r="C15" s="3">
        <v>43299</v>
      </c>
      <c r="D15" s="4">
        <v>7000</v>
      </c>
      <c r="E15" s="4">
        <v>3400</v>
      </c>
    </row>
    <row r="16" spans="3:8" x14ac:dyDescent="0.6">
      <c r="C16" s="3">
        <v>43300</v>
      </c>
      <c r="D16" s="4">
        <v>6000</v>
      </c>
      <c r="E16" s="4">
        <v>3400</v>
      </c>
    </row>
    <row r="17" spans="3:5" x14ac:dyDescent="0.6">
      <c r="C17" s="3">
        <v>43301</v>
      </c>
      <c r="D17" s="4">
        <v>5000</v>
      </c>
      <c r="E17" s="4">
        <v>3400</v>
      </c>
    </row>
    <row r="18" spans="3:5" x14ac:dyDescent="0.6">
      <c r="C18" s="3">
        <v>43304</v>
      </c>
      <c r="D18" s="4">
        <v>6500</v>
      </c>
      <c r="E18" s="4">
        <v>3400</v>
      </c>
    </row>
    <row r="19" spans="3:5" x14ac:dyDescent="0.6">
      <c r="C19" s="3">
        <v>43305</v>
      </c>
      <c r="D19" s="4">
        <v>8500</v>
      </c>
      <c r="E19" s="4">
        <v>3400</v>
      </c>
    </row>
    <row r="20" spans="3:5" x14ac:dyDescent="0.6">
      <c r="C20" s="3">
        <v>43306</v>
      </c>
      <c r="D20" s="4">
        <v>5700</v>
      </c>
      <c r="E20" s="4">
        <v>3400</v>
      </c>
    </row>
    <row r="21" spans="3:5" x14ac:dyDescent="0.6">
      <c r="C21" s="3">
        <v>43307</v>
      </c>
      <c r="D21" s="4">
        <v>5000</v>
      </c>
      <c r="E21" s="4">
        <v>3400</v>
      </c>
    </row>
    <row r="22" spans="3:5" x14ac:dyDescent="0.6">
      <c r="C22" s="3">
        <v>43308</v>
      </c>
      <c r="D22" s="4">
        <v>6000</v>
      </c>
      <c r="E22" s="4">
        <v>3400</v>
      </c>
    </row>
    <row r="23" spans="3:5" x14ac:dyDescent="0.6">
      <c r="C23" s="13" t="str">
        <f>"합계(총 "&amp;COUNT(C3:C22)&amp;"일)"</f>
        <v>합계(총 20일)</v>
      </c>
      <c r="D23" s="6">
        <f>SUM(D3:D22)</f>
        <v>85700</v>
      </c>
      <c r="E23" s="6">
        <f>SUM(E3:E22)</f>
        <v>68000</v>
      </c>
    </row>
    <row r="24" spans="3:5" x14ac:dyDescent="0.6">
      <c r="C24" s="14"/>
      <c r="D24" s="11">
        <f>SUM(D23:E23)</f>
        <v>153700</v>
      </c>
      <c r="E24" s="12"/>
    </row>
    <row r="26" spans="3:5" x14ac:dyDescent="0.6">
      <c r="C26" s="5" t="s">
        <v>4</v>
      </c>
      <c r="D26" s="15" t="s">
        <v>5</v>
      </c>
      <c r="E26" s="16"/>
    </row>
  </sheetData>
  <mergeCells count="4">
    <mergeCell ref="C1:E1"/>
    <mergeCell ref="D24:E24"/>
    <mergeCell ref="C23:C24"/>
    <mergeCell ref="D26:E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현장실습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이시영</dc:creator>
  <cp:lastModifiedBy>이시영</cp:lastModifiedBy>
  <dcterms:created xsi:type="dcterms:W3CDTF">2018-07-26T04:29:09Z</dcterms:created>
  <dcterms:modified xsi:type="dcterms:W3CDTF">2018-07-26T05:49:35Z</dcterms:modified>
</cp:coreProperties>
</file>