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l Olivella Rosell\Dropbox\02_PhD_dissertation\PhD_Pol\PhD_Dissertation\ChapterIntro\references_intro\"/>
    </mc:Choice>
  </mc:AlternateContent>
  <bookViews>
    <workbookView xWindow="30" yWindow="510" windowWidth="5415" windowHeight="2655" activeTab="1"/>
  </bookViews>
  <sheets>
    <sheet name="Price" sheetId="1" r:id="rId1"/>
    <sheet name="Energy" sheetId="2" r:id="rId2"/>
  </sheets>
  <calcPr calcId="0"/>
</workbook>
</file>

<file path=xl/sharedStrings.xml><?xml version="1.0" encoding="utf-8"?>
<sst xmlns="http://schemas.openxmlformats.org/spreadsheetml/2006/main" count="72" uniqueCount="13">
  <si>
    <t/>
  </si>
  <si>
    <t>08/06/2019</t>
  </si>
  <si>
    <t>Precio mínimo, máximo y media ponderada por contrato</t>
  </si>
  <si>
    <t>Fecha</t>
  </si>
  <si>
    <t>OMIE - Mercado de electricidad</t>
  </si>
  <si>
    <t>Contrato</t>
  </si>
  <si>
    <t>Volumen negociado por contrato</t>
  </si>
  <si>
    <t>Day-ahead price</t>
  </si>
  <si>
    <t>Energy purchase</t>
  </si>
  <si>
    <t>Energy sell</t>
  </si>
  <si>
    <t>Minimum ICM</t>
  </si>
  <si>
    <t>Maximum ICM</t>
  </si>
  <si>
    <t>Average ICM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</si>
</sst>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\-#,##0;0"/>
    <numFmt numFmtId="165" formatCode="#,##0.00;\-#,##0.00;0"/>
    <numFmt numFmtId="166" formatCode="#,##0.0;\-#,##0.0;0"/>
  </numFmts>
  <fonts count="5" x14ac:knownFonts="1">
    <font>
      <sz val="10"/>
      <name val="Arial"/>
    </font>
    <font>
      <sz val="7"/>
      <name val="Arial"/>
    </font>
    <font>
      <b/>
      <i/>
      <sz val="14"/>
      <name val="Arial"/>
    </font>
    <font>
      <b/>
      <i/>
      <sz val="12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Price!$C$4</c:f>
              <c:strCache>
                <c:ptCount val="1"/>
                <c:pt idx="0">
                  <c:v>Minimum ICM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Price!$C$5:$C$28</c:f>
              <c:numCache>
                <c:formatCode>#,##0.00;\-#,##0.00;0</c:formatCode>
                <c:ptCount val="24"/>
                <c:pt idx="0">
                  <c:v>22.9</c:v>
                </c:pt>
                <c:pt idx="1">
                  <c:v>7</c:v>
                </c:pt>
                <c:pt idx="2">
                  <c:v>9</c:v>
                </c:pt>
                <c:pt idx="3">
                  <c:v>3.35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6.75</c:v>
                </c:pt>
                <c:pt idx="8">
                  <c:v>10</c:v>
                </c:pt>
                <c:pt idx="9">
                  <c:v>10</c:v>
                </c:pt>
                <c:pt idx="10">
                  <c:v>15.34</c:v>
                </c:pt>
                <c:pt idx="11">
                  <c:v>16.62</c:v>
                </c:pt>
                <c:pt idx="12">
                  <c:v>18.510000000000002</c:v>
                </c:pt>
                <c:pt idx="13">
                  <c:v>17.89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16.5</c:v>
                </c:pt>
                <c:pt idx="19">
                  <c:v>20</c:v>
                </c:pt>
                <c:pt idx="20">
                  <c:v>18.11</c:v>
                </c:pt>
                <c:pt idx="21">
                  <c:v>22.39</c:v>
                </c:pt>
                <c:pt idx="22">
                  <c:v>26.48</c:v>
                </c:pt>
                <c:pt idx="23">
                  <c:v>26.83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C-47CE-B7FF-28777D800567}"/>
            </c:ext>
          </c:extLst>
        </c:ser>
        <c:ser>
          <c:idx val="2"/>
          <c:order val="1"/>
          <c:tx>
            <c:strRef>
              <c:f>Price!$E$4</c:f>
              <c:strCache>
                <c:ptCount val="1"/>
                <c:pt idx="0">
                  <c:v>Average ICM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Price!$E$5:$E$28</c:f>
              <c:numCache>
                <c:formatCode>#,##0.00;\-#,##0.00;0</c:formatCode>
                <c:ptCount val="24"/>
                <c:pt idx="0">
                  <c:v>31.83</c:v>
                </c:pt>
                <c:pt idx="1">
                  <c:v>23.81</c:v>
                </c:pt>
                <c:pt idx="2">
                  <c:v>23.4</c:v>
                </c:pt>
                <c:pt idx="3">
                  <c:v>21.54</c:v>
                </c:pt>
                <c:pt idx="4">
                  <c:v>22.36</c:v>
                </c:pt>
                <c:pt idx="5">
                  <c:v>21.94</c:v>
                </c:pt>
                <c:pt idx="6">
                  <c:v>23.7</c:v>
                </c:pt>
                <c:pt idx="7">
                  <c:v>24.19</c:v>
                </c:pt>
                <c:pt idx="8">
                  <c:v>27.25</c:v>
                </c:pt>
                <c:pt idx="9">
                  <c:v>29.73</c:v>
                </c:pt>
                <c:pt idx="10">
                  <c:v>32.380000000000003</c:v>
                </c:pt>
                <c:pt idx="11">
                  <c:v>31.14</c:v>
                </c:pt>
                <c:pt idx="12">
                  <c:v>31.76</c:v>
                </c:pt>
                <c:pt idx="13">
                  <c:v>33.86</c:v>
                </c:pt>
                <c:pt idx="14">
                  <c:v>29.89</c:v>
                </c:pt>
                <c:pt idx="15">
                  <c:v>27.55</c:v>
                </c:pt>
                <c:pt idx="16">
                  <c:v>25.16</c:v>
                </c:pt>
                <c:pt idx="17">
                  <c:v>25.55</c:v>
                </c:pt>
                <c:pt idx="18">
                  <c:v>28.9</c:v>
                </c:pt>
                <c:pt idx="19">
                  <c:v>31.37</c:v>
                </c:pt>
                <c:pt idx="20">
                  <c:v>32.799999999999997</c:v>
                </c:pt>
                <c:pt idx="21">
                  <c:v>35.28</c:v>
                </c:pt>
                <c:pt idx="22">
                  <c:v>38.81</c:v>
                </c:pt>
                <c:pt idx="23">
                  <c:v>35.74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C-47CE-B7FF-28777D800567}"/>
            </c:ext>
          </c:extLst>
        </c:ser>
        <c:ser>
          <c:idx val="1"/>
          <c:order val="2"/>
          <c:tx>
            <c:strRef>
              <c:f>Price!$D$4</c:f>
              <c:strCache>
                <c:ptCount val="1"/>
                <c:pt idx="0">
                  <c:v>Maximum ICM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Price!$D$5:$D$28</c:f>
              <c:numCache>
                <c:formatCode>#,##0.00;\-#,##0.00;0</c:formatCode>
                <c:ptCount val="24"/>
                <c:pt idx="0">
                  <c:v>56.03</c:v>
                </c:pt>
                <c:pt idx="1">
                  <c:v>50.36</c:v>
                </c:pt>
                <c:pt idx="2">
                  <c:v>46.11</c:v>
                </c:pt>
                <c:pt idx="3">
                  <c:v>43.95</c:v>
                </c:pt>
                <c:pt idx="4">
                  <c:v>43.58</c:v>
                </c:pt>
                <c:pt idx="5">
                  <c:v>44</c:v>
                </c:pt>
                <c:pt idx="6">
                  <c:v>43.67</c:v>
                </c:pt>
                <c:pt idx="7">
                  <c:v>43</c:v>
                </c:pt>
                <c:pt idx="8">
                  <c:v>47.92</c:v>
                </c:pt>
                <c:pt idx="9">
                  <c:v>47.49</c:v>
                </c:pt>
                <c:pt idx="10">
                  <c:v>49.66</c:v>
                </c:pt>
                <c:pt idx="11">
                  <c:v>49.11</c:v>
                </c:pt>
                <c:pt idx="12">
                  <c:v>50.52</c:v>
                </c:pt>
                <c:pt idx="13">
                  <c:v>52.68</c:v>
                </c:pt>
                <c:pt idx="14">
                  <c:v>49.86</c:v>
                </c:pt>
                <c:pt idx="15">
                  <c:v>43.44</c:v>
                </c:pt>
                <c:pt idx="16">
                  <c:v>43.11</c:v>
                </c:pt>
                <c:pt idx="17">
                  <c:v>42.99</c:v>
                </c:pt>
                <c:pt idx="18">
                  <c:v>43.11</c:v>
                </c:pt>
                <c:pt idx="19">
                  <c:v>45.33</c:v>
                </c:pt>
                <c:pt idx="20">
                  <c:v>47.2</c:v>
                </c:pt>
                <c:pt idx="21">
                  <c:v>49.55</c:v>
                </c:pt>
                <c:pt idx="22">
                  <c:v>57.36</c:v>
                </c:pt>
                <c:pt idx="23">
                  <c:v>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C-47CE-B7FF-28777D80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9853872"/>
        <c:axId val="1319855952"/>
      </c:barChart>
      <c:lineChart>
        <c:grouping val="standard"/>
        <c:varyColors val="0"/>
        <c:ser>
          <c:idx val="3"/>
          <c:order val="3"/>
          <c:tx>
            <c:strRef>
              <c:f>Price!$F$4</c:f>
              <c:strCache>
                <c:ptCount val="1"/>
                <c:pt idx="0">
                  <c:v>Day-ahead 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Price!$F$5:$F$28</c:f>
              <c:numCache>
                <c:formatCode>#,##0.00;\-#,##0.00;0</c:formatCode>
                <c:ptCount val="24"/>
                <c:pt idx="0">
                  <c:v>56.03</c:v>
                </c:pt>
                <c:pt idx="1">
                  <c:v>50.36</c:v>
                </c:pt>
                <c:pt idx="2">
                  <c:v>45.3</c:v>
                </c:pt>
                <c:pt idx="3">
                  <c:v>43.75</c:v>
                </c:pt>
                <c:pt idx="4">
                  <c:v>43.58</c:v>
                </c:pt>
                <c:pt idx="5">
                  <c:v>43.53</c:v>
                </c:pt>
                <c:pt idx="6">
                  <c:v>43.57</c:v>
                </c:pt>
                <c:pt idx="7">
                  <c:v>43.99</c:v>
                </c:pt>
                <c:pt idx="8">
                  <c:v>48.92</c:v>
                </c:pt>
                <c:pt idx="9">
                  <c:v>47.49</c:v>
                </c:pt>
                <c:pt idx="10">
                  <c:v>49.01</c:v>
                </c:pt>
                <c:pt idx="11">
                  <c:v>49.01</c:v>
                </c:pt>
                <c:pt idx="12">
                  <c:v>49.01</c:v>
                </c:pt>
                <c:pt idx="13">
                  <c:v>49.01</c:v>
                </c:pt>
                <c:pt idx="14">
                  <c:v>47.49</c:v>
                </c:pt>
                <c:pt idx="15">
                  <c:v>43.44</c:v>
                </c:pt>
                <c:pt idx="16">
                  <c:v>42.41</c:v>
                </c:pt>
                <c:pt idx="17">
                  <c:v>42.29</c:v>
                </c:pt>
                <c:pt idx="18">
                  <c:v>42.41</c:v>
                </c:pt>
                <c:pt idx="19">
                  <c:v>42.48</c:v>
                </c:pt>
                <c:pt idx="20">
                  <c:v>44.11</c:v>
                </c:pt>
                <c:pt idx="21">
                  <c:v>49.01</c:v>
                </c:pt>
                <c:pt idx="22">
                  <c:v>49.02</c:v>
                </c:pt>
                <c:pt idx="23">
                  <c:v>44.83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C-47CE-B7FF-28777D80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853872"/>
        <c:axId val="1319855952"/>
      </c:lineChart>
      <c:catAx>
        <c:axId val="13198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Period [Hour]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319855952"/>
        <c:crosses val="autoZero"/>
        <c:auto val="1"/>
        <c:lblAlgn val="ctr"/>
        <c:lblOffset val="100"/>
        <c:noMultiLvlLbl val="0"/>
      </c:catAx>
      <c:valAx>
        <c:axId val="13198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Price [EUR/MWh]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#,##0.00;\-#,##0.0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3198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Energy!$C$4</c:f>
              <c:strCache>
                <c:ptCount val="1"/>
                <c:pt idx="0">
                  <c:v>Energy purchase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Energy!$C$5:$C$28</c:f>
              <c:numCache>
                <c:formatCode>#,##0.0;\-#,##0.0;0</c:formatCode>
                <c:ptCount val="24"/>
                <c:pt idx="0">
                  <c:v>1604.3</c:v>
                </c:pt>
                <c:pt idx="1">
                  <c:v>1294</c:v>
                </c:pt>
                <c:pt idx="2">
                  <c:v>1419.8</c:v>
                </c:pt>
                <c:pt idx="3">
                  <c:v>1443</c:v>
                </c:pt>
                <c:pt idx="4">
                  <c:v>1650.2</c:v>
                </c:pt>
                <c:pt idx="5">
                  <c:v>1692.8</c:v>
                </c:pt>
                <c:pt idx="6">
                  <c:v>1647.2</c:v>
                </c:pt>
                <c:pt idx="7">
                  <c:v>1503.6</c:v>
                </c:pt>
                <c:pt idx="8">
                  <c:v>1660</c:v>
                </c:pt>
                <c:pt idx="9">
                  <c:v>1718.2</c:v>
                </c:pt>
                <c:pt idx="10">
                  <c:v>1810.1</c:v>
                </c:pt>
                <c:pt idx="11">
                  <c:v>1695</c:v>
                </c:pt>
                <c:pt idx="12">
                  <c:v>1769.6</c:v>
                </c:pt>
                <c:pt idx="13">
                  <c:v>1874.8</c:v>
                </c:pt>
                <c:pt idx="14">
                  <c:v>1764.6</c:v>
                </c:pt>
                <c:pt idx="15">
                  <c:v>1658</c:v>
                </c:pt>
                <c:pt idx="16">
                  <c:v>1601.6</c:v>
                </c:pt>
                <c:pt idx="17">
                  <c:v>1624.3</c:v>
                </c:pt>
                <c:pt idx="18">
                  <c:v>1667.9</c:v>
                </c:pt>
                <c:pt idx="19">
                  <c:v>1747.3</c:v>
                </c:pt>
                <c:pt idx="20">
                  <c:v>1826.6</c:v>
                </c:pt>
                <c:pt idx="21">
                  <c:v>1685.9</c:v>
                </c:pt>
                <c:pt idx="22">
                  <c:v>1841.1</c:v>
                </c:pt>
                <c:pt idx="23">
                  <c:v>1523.2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2-40FB-B2E8-F74762510F4B}"/>
            </c:ext>
          </c:extLst>
        </c:ser>
        <c:ser>
          <c:idx val="1"/>
          <c:order val="1"/>
          <c:tx>
            <c:strRef>
              <c:f>Energy!$D$4</c:f>
              <c:strCache>
                <c:ptCount val="1"/>
                <c:pt idx="0">
                  <c:v>Energy sell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Energy!$D$5:$D$28</c:f>
              <c:numCache>
                <c:formatCode>#,##0.0;\-#,##0.0;0</c:formatCode>
                <c:ptCount val="24"/>
                <c:pt idx="0">
                  <c:v>104.3</c:v>
                </c:pt>
                <c:pt idx="1">
                  <c:v>94</c:v>
                </c:pt>
                <c:pt idx="2">
                  <c:v>219.8</c:v>
                </c:pt>
                <c:pt idx="3">
                  <c:v>243</c:v>
                </c:pt>
                <c:pt idx="4">
                  <c:v>450.2</c:v>
                </c:pt>
                <c:pt idx="5">
                  <c:v>492.8</c:v>
                </c:pt>
                <c:pt idx="6">
                  <c:v>447.2</c:v>
                </c:pt>
                <c:pt idx="7">
                  <c:v>303.60000000000002</c:v>
                </c:pt>
                <c:pt idx="8">
                  <c:v>260</c:v>
                </c:pt>
                <c:pt idx="9">
                  <c:v>318.2</c:v>
                </c:pt>
                <c:pt idx="10">
                  <c:v>410.1</c:v>
                </c:pt>
                <c:pt idx="11">
                  <c:v>295</c:v>
                </c:pt>
                <c:pt idx="12">
                  <c:v>369.6</c:v>
                </c:pt>
                <c:pt idx="13">
                  <c:v>474.8</c:v>
                </c:pt>
                <c:pt idx="14">
                  <c:v>364.6</c:v>
                </c:pt>
                <c:pt idx="15">
                  <c:v>258</c:v>
                </c:pt>
                <c:pt idx="16">
                  <c:v>201.6</c:v>
                </c:pt>
                <c:pt idx="17">
                  <c:v>224.3</c:v>
                </c:pt>
                <c:pt idx="18">
                  <c:v>267.89999999999998</c:v>
                </c:pt>
                <c:pt idx="19">
                  <c:v>347.3</c:v>
                </c:pt>
                <c:pt idx="20">
                  <c:v>426.6</c:v>
                </c:pt>
                <c:pt idx="21">
                  <c:v>285.89999999999998</c:v>
                </c:pt>
                <c:pt idx="22">
                  <c:v>441.1</c:v>
                </c:pt>
                <c:pt idx="23">
                  <c:v>323.2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2-40FB-B2E8-F74762510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038736"/>
        <c:axId val="1327026672"/>
      </c:barChart>
      <c:catAx>
        <c:axId val="13270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Period [Hour]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327026672"/>
        <c:crosses val="autoZero"/>
        <c:auto val="1"/>
        <c:lblAlgn val="ctr"/>
        <c:lblOffset val="100"/>
        <c:noMultiLvlLbl val="0"/>
      </c:catAx>
      <c:valAx>
        <c:axId val="13270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[MWh]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#,##0.0;\-#,##0.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3270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604836</xdr:colOff>
      <xdr:row>5</xdr:row>
      <xdr:rowOff>57151</xdr:rowOff>
    </xdr:from>
    <xdr:to>
      <xdr:col>18</xdr:col>
      <xdr:colOff>379236</xdr:colOff>
      <xdr:row>24</xdr:row>
      <xdr:rowOff>37651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6</xdr:row>
      <xdr:rowOff>38099</xdr:rowOff>
    </xdr:from>
    <xdr:to>
      <xdr:col>17</xdr:col>
      <xdr:colOff>279224</xdr:colOff>
      <xdr:row>25</xdr:row>
      <xdr:rowOff>18599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/>
  </sheetViews>
  <sheetFormatPr baseColWidth="10" defaultColWidth="9.140625" defaultRowHeight="12.75" x14ac:dyDescent="0.2"/>
  <cols>
    <col min="1" max="256" width="9.140625" customWidth="1"/>
  </cols>
  <sheetData>
    <row r="1" spans="1:20" x14ac:dyDescent="0.2">
      <c r="A1" s="1" t="s">
        <v>4</v>
      </c>
    </row>
    <row r="2" spans="1:20" ht="18.75" x14ac:dyDescent="0.3">
      <c r="A2" s="1" t="s">
        <v>0</v>
      </c>
      <c r="G2" s="2" t="s">
        <v>2</v>
      </c>
      <c r="T2" s="1" t="s">
        <v>0</v>
      </c>
    </row>
    <row r="3" spans="1:20" ht="15" x14ac:dyDescent="0.2">
      <c r="A3" s="1" t="s">
        <v>0</v>
      </c>
      <c r="G3" s="3" t="s">
        <v>0</v>
      </c>
      <c r="T3" s="4" t="s">
        <v>0</v>
      </c>
    </row>
    <row r="4" spans="1:20" x14ac:dyDescent="0.2">
      <c r="A4" t="s">
        <v>3</v>
      </c>
      <c r="B4" t="s">
        <v>5</v>
      </c>
      <c r="C4" t="s">
        <v>10</v>
      </c>
      <c r="D4" t="s">
        <v>11</v>
      </c>
      <c r="E4" t="s">
        <v>12</v>
      </c>
      <c r="F4" t="s">
        <v>7</v>
      </c>
    </row>
    <row r="5" spans="1:20" ht="15" customHeight="1" x14ac:dyDescent="0.2">
      <c r="A5" t="s">
        <v>1</v>
      </c>
      <c r="B5" s="5">
        <v>1</v>
      </c>
      <c r="C5" s="6">
        <v>22.9</v>
      </c>
      <c r="D5" s="6">
        <v>56.03</v>
      </c>
      <c r="E5" s="6">
        <v>31.83</v>
      </c>
      <c r="F5" s="6">
        <v>56.03</v>
      </c>
    </row>
    <row r="6" spans="1:20" ht="15" customHeight="1" x14ac:dyDescent="0.2">
      <c r="A6" t="s">
        <v>1</v>
      </c>
      <c r="B6" s="5">
        <v>2</v>
      </c>
      <c r="C6" s="6">
        <v>7</v>
      </c>
      <c r="D6" s="6">
        <v>50.36</v>
      </c>
      <c r="E6" s="6">
        <v>23.81</v>
      </c>
      <c r="F6" s="6">
        <v>50.36</v>
      </c>
    </row>
    <row r="7" spans="1:20" ht="15" customHeight="1" x14ac:dyDescent="0.2">
      <c r="A7" t="s">
        <v>1</v>
      </c>
      <c r="B7" s="5">
        <v>3</v>
      </c>
      <c r="C7" s="6">
        <v>9</v>
      </c>
      <c r="D7" s="6">
        <v>46.11</v>
      </c>
      <c r="E7" s="6">
        <v>23.4</v>
      </c>
      <c r="F7" s="6">
        <v>45.3</v>
      </c>
    </row>
    <row r="8" spans="1:20" ht="15" customHeight="1" x14ac:dyDescent="0.2">
      <c r="A8" t="s">
        <v>1</v>
      </c>
      <c r="B8" s="5">
        <v>4</v>
      </c>
      <c r="C8" s="6">
        <v>3.35</v>
      </c>
      <c r="D8" s="6">
        <v>43.95</v>
      </c>
      <c r="E8" s="6">
        <v>21.54</v>
      </c>
      <c r="F8" s="6">
        <v>43.75</v>
      </c>
    </row>
    <row r="9" spans="1:20" ht="15" customHeight="1" x14ac:dyDescent="0.2">
      <c r="A9" t="s">
        <v>1</v>
      </c>
      <c r="B9" s="5">
        <v>5</v>
      </c>
      <c r="C9" s="6">
        <v>2</v>
      </c>
      <c r="D9" s="6">
        <v>43.58</v>
      </c>
      <c r="E9" s="6">
        <v>22.36</v>
      </c>
      <c r="F9" s="6">
        <v>43.58</v>
      </c>
    </row>
    <row r="10" spans="1:20" ht="15" customHeight="1" x14ac:dyDescent="0.2">
      <c r="A10" t="s">
        <v>1</v>
      </c>
      <c r="B10" s="5">
        <v>6</v>
      </c>
      <c r="C10" s="6">
        <v>5</v>
      </c>
      <c r="D10" s="6">
        <v>44</v>
      </c>
      <c r="E10" s="6">
        <v>21.94</v>
      </c>
      <c r="F10" s="6">
        <v>43.53</v>
      </c>
    </row>
    <row r="11" spans="1:20" ht="15" customHeight="1" x14ac:dyDescent="0.2">
      <c r="A11" t="s">
        <v>1</v>
      </c>
      <c r="B11" s="5">
        <v>7</v>
      </c>
      <c r="C11" s="6">
        <v>3</v>
      </c>
      <c r="D11" s="6">
        <v>43.67</v>
      </c>
      <c r="E11" s="6">
        <v>23.7</v>
      </c>
      <c r="F11" s="6">
        <v>43.57</v>
      </c>
    </row>
    <row r="12" spans="1:20" ht="15" customHeight="1" x14ac:dyDescent="0.2">
      <c r="A12" t="s">
        <v>1</v>
      </c>
      <c r="B12" s="5">
        <v>8</v>
      </c>
      <c r="C12" s="6">
        <v>6.75</v>
      </c>
      <c r="D12" s="6">
        <v>43</v>
      </c>
      <c r="E12" s="6">
        <v>24.19</v>
      </c>
      <c r="F12" s="6">
        <v>43.99</v>
      </c>
    </row>
    <row r="13" spans="1:20" ht="15" customHeight="1" x14ac:dyDescent="0.2">
      <c r="A13" t="s">
        <v>1</v>
      </c>
      <c r="B13" s="5">
        <v>9</v>
      </c>
      <c r="C13" s="6">
        <v>10</v>
      </c>
      <c r="D13" s="6">
        <v>47.92</v>
      </c>
      <c r="E13" s="6">
        <v>27.25</v>
      </c>
      <c r="F13" s="6">
        <v>48.92</v>
      </c>
    </row>
    <row r="14" spans="1:20" ht="15" customHeight="1" x14ac:dyDescent="0.2">
      <c r="A14" t="s">
        <v>1</v>
      </c>
      <c r="B14" s="5">
        <v>10</v>
      </c>
      <c r="C14" s="6">
        <v>10</v>
      </c>
      <c r="D14" s="6">
        <v>47.49</v>
      </c>
      <c r="E14" s="6">
        <v>29.73</v>
      </c>
      <c r="F14" s="6">
        <v>47.49</v>
      </c>
    </row>
    <row r="15" spans="1:20" ht="15" customHeight="1" x14ac:dyDescent="0.2">
      <c r="A15" t="s">
        <v>1</v>
      </c>
      <c r="B15" s="5">
        <v>11</v>
      </c>
      <c r="C15" s="6">
        <v>15.34</v>
      </c>
      <c r="D15" s="6">
        <v>49.66</v>
      </c>
      <c r="E15" s="6">
        <v>32.380000000000003</v>
      </c>
      <c r="F15" s="6">
        <v>49.01</v>
      </c>
    </row>
    <row r="16" spans="1:20" ht="15" customHeight="1" x14ac:dyDescent="0.2">
      <c r="A16" t="s">
        <v>1</v>
      </c>
      <c r="B16" s="5">
        <v>12</v>
      </c>
      <c r="C16" s="6">
        <v>16.62</v>
      </c>
      <c r="D16" s="6">
        <v>49.11</v>
      </c>
      <c r="E16" s="6">
        <v>31.14</v>
      </c>
      <c r="F16" s="6">
        <v>49.01</v>
      </c>
    </row>
    <row r="17" spans="1:6" ht="15" customHeight="1" x14ac:dyDescent="0.2">
      <c r="A17" t="s">
        <v>1</v>
      </c>
      <c r="B17" s="5">
        <v>13</v>
      </c>
      <c r="C17" s="6">
        <v>18.510000000000002</v>
      </c>
      <c r="D17" s="6">
        <v>50.52</v>
      </c>
      <c r="E17" s="6">
        <v>31.76</v>
      </c>
      <c r="F17" s="6">
        <v>49.01</v>
      </c>
    </row>
    <row r="18" spans="1:6" ht="15" customHeight="1" x14ac:dyDescent="0.2">
      <c r="A18" t="s">
        <v>1</v>
      </c>
      <c r="B18" s="5">
        <v>14</v>
      </c>
      <c r="C18" s="6">
        <v>17.89</v>
      </c>
      <c r="D18" s="6">
        <v>52.68</v>
      </c>
      <c r="E18" s="6">
        <v>33.86</v>
      </c>
      <c r="F18" s="6">
        <v>49.01</v>
      </c>
    </row>
    <row r="19" spans="1:6" ht="15" customHeight="1" x14ac:dyDescent="0.2">
      <c r="A19" t="s">
        <v>1</v>
      </c>
      <c r="B19" s="5">
        <v>15</v>
      </c>
      <c r="C19" s="6">
        <v>10</v>
      </c>
      <c r="D19" s="6">
        <v>49.86</v>
      </c>
      <c r="E19" s="6">
        <v>29.89</v>
      </c>
      <c r="F19" s="6">
        <v>47.49</v>
      </c>
    </row>
    <row r="20" spans="1:6" ht="15" customHeight="1" x14ac:dyDescent="0.2">
      <c r="A20" t="s">
        <v>1</v>
      </c>
      <c r="B20" s="5">
        <v>16</v>
      </c>
      <c r="C20" s="6">
        <v>10</v>
      </c>
      <c r="D20" s="6">
        <v>43.44</v>
      </c>
      <c r="E20" s="6">
        <v>27.55</v>
      </c>
      <c r="F20" s="6">
        <v>43.44</v>
      </c>
    </row>
    <row r="21" spans="1:6" ht="15" customHeight="1" x14ac:dyDescent="0.2">
      <c r="A21" t="s">
        <v>1</v>
      </c>
      <c r="B21" s="5">
        <v>17</v>
      </c>
      <c r="C21" s="6">
        <v>10</v>
      </c>
      <c r="D21" s="6">
        <v>43.11</v>
      </c>
      <c r="E21" s="6">
        <v>25.16</v>
      </c>
      <c r="F21" s="6">
        <v>42.41</v>
      </c>
    </row>
    <row r="22" spans="1:6" ht="15" customHeight="1" x14ac:dyDescent="0.2">
      <c r="A22" t="s">
        <v>1</v>
      </c>
      <c r="B22" s="5">
        <v>18</v>
      </c>
      <c r="C22" s="6">
        <v>10</v>
      </c>
      <c r="D22" s="6">
        <v>42.99</v>
      </c>
      <c r="E22" s="6">
        <v>25.55</v>
      </c>
      <c r="F22" s="6">
        <v>42.29</v>
      </c>
    </row>
    <row r="23" spans="1:6" ht="15" customHeight="1" x14ac:dyDescent="0.2">
      <c r="A23" t="s">
        <v>1</v>
      </c>
      <c r="B23" s="5">
        <v>19</v>
      </c>
      <c r="C23" s="6">
        <v>16.5</v>
      </c>
      <c r="D23" s="6">
        <v>43.11</v>
      </c>
      <c r="E23" s="6">
        <v>28.9</v>
      </c>
      <c r="F23" s="6">
        <v>42.41</v>
      </c>
    </row>
    <row r="24" spans="1:6" ht="15" customHeight="1" x14ac:dyDescent="0.2">
      <c r="A24" t="s">
        <v>1</v>
      </c>
      <c r="B24" s="5">
        <v>20</v>
      </c>
      <c r="C24" s="6">
        <v>20</v>
      </c>
      <c r="D24" s="6">
        <v>45.33</v>
      </c>
      <c r="E24" s="6">
        <v>31.37</v>
      </c>
      <c r="F24" s="6">
        <v>42.48</v>
      </c>
    </row>
    <row r="25" spans="1:6" ht="15" customHeight="1" x14ac:dyDescent="0.2">
      <c r="A25" t="s">
        <v>1</v>
      </c>
      <c r="B25" s="5">
        <v>21</v>
      </c>
      <c r="C25" s="6">
        <v>18.11</v>
      </c>
      <c r="D25" s="6">
        <v>47.2</v>
      </c>
      <c r="E25" s="6">
        <v>32.799999999999997</v>
      </c>
      <c r="F25" s="6">
        <v>44.11</v>
      </c>
    </row>
    <row r="26" spans="1:6" ht="15" customHeight="1" x14ac:dyDescent="0.2">
      <c r="A26" t="s">
        <v>1</v>
      </c>
      <c r="B26" s="5">
        <v>22</v>
      </c>
      <c r="C26" s="6">
        <v>22.39</v>
      </c>
      <c r="D26" s="6">
        <v>49.55</v>
      </c>
      <c r="E26" s="6">
        <v>35.28</v>
      </c>
      <c r="F26" s="6">
        <v>49.01</v>
      </c>
    </row>
    <row r="27" spans="1:6" ht="15" customHeight="1" x14ac:dyDescent="0.2">
      <c r="A27" t="s">
        <v>1</v>
      </c>
      <c r="B27" s="5">
        <v>23</v>
      </c>
      <c r="C27" s="6">
        <v>26.48</v>
      </c>
      <c r="D27" s="6">
        <v>57.36</v>
      </c>
      <c r="E27" s="6">
        <v>38.81</v>
      </c>
      <c r="F27" s="6">
        <v>49.02</v>
      </c>
    </row>
    <row r="28" spans="1:6" ht="15" customHeight="1" x14ac:dyDescent="0.2">
      <c r="A28" t="s">
        <v>1</v>
      </c>
      <c r="B28" s="5">
        <v>24</v>
      </c>
      <c r="C28" s="6">
        <v>26.83</v>
      </c>
      <c r="D28" s="6">
        <v>51.99</v>
      </c>
      <c r="E28" s="6">
        <v>35.74</v>
      </c>
      <c r="F28" s="6">
        <v>44.83</v>
      </c>
    </row>
  </sheetData>
  <printOptions gridLines="1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F10" sqref="F10"/>
    </sheetView>
  </sheetViews>
  <sheetFormatPr baseColWidth="10" defaultColWidth="9.140625" defaultRowHeight="12.75" x14ac:dyDescent="0.2"/>
  <cols>
    <col min="1" max="256" width="9.140625" customWidth="1"/>
  </cols>
  <sheetData>
    <row r="1" spans="1:20" x14ac:dyDescent="0.2">
      <c r="A1" s="1" t="s">
        <v>4</v>
      </c>
    </row>
    <row r="2" spans="1:20" ht="18.75" x14ac:dyDescent="0.3">
      <c r="A2" s="1" t="s">
        <v>0</v>
      </c>
      <c r="G2" s="2" t="s">
        <v>6</v>
      </c>
      <c r="T2" s="1" t="s">
        <v>0</v>
      </c>
    </row>
    <row r="3" spans="1:20" ht="15" x14ac:dyDescent="0.2">
      <c r="A3" s="1" t="s">
        <v>0</v>
      </c>
      <c r="G3" s="3" t="s">
        <v>0</v>
      </c>
      <c r="T3" s="4" t="s">
        <v>0</v>
      </c>
    </row>
    <row r="4" spans="1:20" x14ac:dyDescent="0.2">
      <c r="A4" t="s">
        <v>3</v>
      </c>
      <c r="B4" t="s">
        <v>5</v>
      </c>
      <c r="C4" t="s">
        <v>8</v>
      </c>
      <c r="D4" t="s">
        <v>9</v>
      </c>
    </row>
    <row r="5" spans="1:20" ht="15" customHeight="1" x14ac:dyDescent="0.2">
      <c r="A5" t="s">
        <v>1</v>
      </c>
      <c r="B5" s="5">
        <v>1</v>
      </c>
      <c r="C5" s="7">
        <v>1604.3</v>
      </c>
      <c r="D5" s="7">
        <v>104.3</v>
      </c>
    </row>
    <row r="6" spans="1:20" ht="15" customHeight="1" x14ac:dyDescent="0.2">
      <c r="A6" t="s">
        <v>1</v>
      </c>
      <c r="B6" s="5">
        <v>2</v>
      </c>
      <c r="C6" s="7">
        <v>1294</v>
      </c>
      <c r="D6" s="7">
        <v>94</v>
      </c>
    </row>
    <row r="7" spans="1:20" ht="15" customHeight="1" x14ac:dyDescent="0.2">
      <c r="A7" t="s">
        <v>1</v>
      </c>
      <c r="B7" s="5">
        <v>3</v>
      </c>
      <c r="C7" s="7">
        <v>1419.8</v>
      </c>
      <c r="D7" s="7">
        <v>219.8</v>
      </c>
    </row>
    <row r="8" spans="1:20" ht="15" customHeight="1" x14ac:dyDescent="0.2">
      <c r="A8" t="s">
        <v>1</v>
      </c>
      <c r="B8" s="5">
        <v>4</v>
      </c>
      <c r="C8" s="7">
        <v>1443</v>
      </c>
      <c r="D8" s="7">
        <v>243</v>
      </c>
    </row>
    <row r="9" spans="1:20" ht="15" customHeight="1" x14ac:dyDescent="0.2">
      <c r="A9" t="s">
        <v>1</v>
      </c>
      <c r="B9" s="5">
        <v>5</v>
      </c>
      <c r="C9" s="7">
        <v>1650.2</v>
      </c>
      <c r="D9" s="7">
        <v>450.2</v>
      </c>
    </row>
    <row r="10" spans="1:20" ht="15" customHeight="1" x14ac:dyDescent="0.2">
      <c r="A10" t="s">
        <v>1</v>
      </c>
      <c r="B10" s="5">
        <v>6</v>
      </c>
      <c r="C10" s="7">
        <v>1692.8</v>
      </c>
      <c r="D10" s="7">
        <v>492.8</v>
      </c>
    </row>
    <row r="11" spans="1:20" ht="15" customHeight="1" x14ac:dyDescent="0.2">
      <c r="A11" t="s">
        <v>1</v>
      </c>
      <c r="B11" s="5">
        <v>7</v>
      </c>
      <c r="C11" s="7">
        <v>1647.2</v>
      </c>
      <c r="D11" s="7">
        <v>447.2</v>
      </c>
    </row>
    <row r="12" spans="1:20" ht="15" customHeight="1" x14ac:dyDescent="0.2">
      <c r="A12" t="s">
        <v>1</v>
      </c>
      <c r="B12" s="5">
        <v>8</v>
      </c>
      <c r="C12" s="7">
        <v>1503.6</v>
      </c>
      <c r="D12" s="7">
        <v>303.60000000000002</v>
      </c>
    </row>
    <row r="13" spans="1:20" ht="15" customHeight="1" x14ac:dyDescent="0.2">
      <c r="A13" t="s">
        <v>1</v>
      </c>
      <c r="B13" s="5">
        <v>9</v>
      </c>
      <c r="C13" s="7">
        <v>1660</v>
      </c>
      <c r="D13" s="7">
        <v>260</v>
      </c>
    </row>
    <row r="14" spans="1:20" ht="15" customHeight="1" x14ac:dyDescent="0.2">
      <c r="A14" t="s">
        <v>1</v>
      </c>
      <c r="B14" s="5">
        <v>10</v>
      </c>
      <c r="C14" s="7">
        <v>1718.2</v>
      </c>
      <c r="D14" s="7">
        <v>318.2</v>
      </c>
    </row>
    <row r="15" spans="1:20" ht="15" customHeight="1" x14ac:dyDescent="0.2">
      <c r="A15" t="s">
        <v>1</v>
      </c>
      <c r="B15" s="5">
        <v>11</v>
      </c>
      <c r="C15" s="7">
        <v>1810.1</v>
      </c>
      <c r="D15" s="7">
        <v>410.1</v>
      </c>
    </row>
    <row r="16" spans="1:20" ht="15" customHeight="1" x14ac:dyDescent="0.2">
      <c r="A16" t="s">
        <v>1</v>
      </c>
      <c r="B16" s="5">
        <v>12</v>
      </c>
      <c r="C16" s="7">
        <v>1695</v>
      </c>
      <c r="D16" s="7">
        <v>295</v>
      </c>
    </row>
    <row r="17" spans="1:4" ht="15" customHeight="1" x14ac:dyDescent="0.2">
      <c r="A17" t="s">
        <v>1</v>
      </c>
      <c r="B17" s="5">
        <v>13</v>
      </c>
      <c r="C17" s="7">
        <v>1769.6</v>
      </c>
      <c r="D17" s="7">
        <v>369.6</v>
      </c>
    </row>
    <row r="18" spans="1:4" ht="15" customHeight="1" x14ac:dyDescent="0.2">
      <c r="A18" t="s">
        <v>1</v>
      </c>
      <c r="B18" s="5">
        <v>14</v>
      </c>
      <c r="C18" s="7">
        <v>1874.8</v>
      </c>
      <c r="D18" s="7">
        <v>474.8</v>
      </c>
    </row>
    <row r="19" spans="1:4" ht="15" customHeight="1" x14ac:dyDescent="0.2">
      <c r="A19" t="s">
        <v>1</v>
      </c>
      <c r="B19" s="5">
        <v>15</v>
      </c>
      <c r="C19" s="7">
        <v>1764.6</v>
      </c>
      <c r="D19" s="7">
        <v>364.6</v>
      </c>
    </row>
    <row r="20" spans="1:4" ht="15" customHeight="1" x14ac:dyDescent="0.2">
      <c r="A20" t="s">
        <v>1</v>
      </c>
      <c r="B20" s="5">
        <v>16</v>
      </c>
      <c r="C20" s="7">
        <v>1658</v>
      </c>
      <c r="D20" s="7">
        <v>258</v>
      </c>
    </row>
    <row r="21" spans="1:4" ht="15" customHeight="1" x14ac:dyDescent="0.2">
      <c r="A21" t="s">
        <v>1</v>
      </c>
      <c r="B21" s="5">
        <v>17</v>
      </c>
      <c r="C21" s="7">
        <v>1601.6</v>
      </c>
      <c r="D21" s="7">
        <v>201.6</v>
      </c>
    </row>
    <row r="22" spans="1:4" ht="15" customHeight="1" x14ac:dyDescent="0.2">
      <c r="A22" t="s">
        <v>1</v>
      </c>
      <c r="B22" s="5">
        <v>18</v>
      </c>
      <c r="C22" s="7">
        <v>1624.3</v>
      </c>
      <c r="D22" s="7">
        <v>224.3</v>
      </c>
    </row>
    <row r="23" spans="1:4" ht="15" customHeight="1" x14ac:dyDescent="0.2">
      <c r="A23" t="s">
        <v>1</v>
      </c>
      <c r="B23" s="5">
        <v>19</v>
      </c>
      <c r="C23" s="7">
        <v>1667.9</v>
      </c>
      <c r="D23" s="7">
        <v>267.89999999999998</v>
      </c>
    </row>
    <row r="24" spans="1:4" ht="15" customHeight="1" x14ac:dyDescent="0.2">
      <c r="A24" t="s">
        <v>1</v>
      </c>
      <c r="B24" s="5">
        <v>20</v>
      </c>
      <c r="C24" s="7">
        <v>1747.3</v>
      </c>
      <c r="D24" s="7">
        <v>347.3</v>
      </c>
    </row>
    <row r="25" spans="1:4" ht="15" customHeight="1" x14ac:dyDescent="0.2">
      <c r="A25" t="s">
        <v>1</v>
      </c>
      <c r="B25" s="5">
        <v>21</v>
      </c>
      <c r="C25" s="7">
        <v>1826.6</v>
      </c>
      <c r="D25" s="7">
        <v>426.6</v>
      </c>
    </row>
    <row r="26" spans="1:4" ht="15" customHeight="1" x14ac:dyDescent="0.2">
      <c r="A26" t="s">
        <v>1</v>
      </c>
      <c r="B26" s="5">
        <v>22</v>
      </c>
      <c r="C26" s="7">
        <v>1685.9</v>
      </c>
      <c r="D26" s="7">
        <v>285.89999999999998</v>
      </c>
    </row>
    <row r="27" spans="1:4" ht="15" customHeight="1" x14ac:dyDescent="0.2">
      <c r="A27" t="s">
        <v>1</v>
      </c>
      <c r="B27" s="5">
        <v>23</v>
      </c>
      <c r="C27" s="7">
        <v>1841.1</v>
      </c>
      <c r="D27" s="7">
        <v>441.1</v>
      </c>
    </row>
    <row r="28" spans="1:4" ht="15" customHeight="1" x14ac:dyDescent="0.2">
      <c r="A28" t="s">
        <v>1</v>
      </c>
      <c r="B28" s="5">
        <v>24</v>
      </c>
      <c r="C28" s="7">
        <v>1523.2</v>
      </c>
      <c r="D28" s="7">
        <v>323.2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Price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Olivella-Rosell</dc:creator>
  <cp:lastModifiedBy>Pol Olivella Rosell</cp:lastModifiedBy>
  <cp:lastPrinted>2019-07-16T13:50:34Z</cp:lastPrinted>
  <dcterms:created xsi:type="dcterms:W3CDTF">2019-07-16T13:37:00Z</dcterms:created>
  <dcterms:modified xsi:type="dcterms:W3CDTF">2019-07-16T14:42:49Z</dcterms:modified>
</cp:coreProperties>
</file>