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бзор" sheetId="1" r:id="rId1"/>
    <sheet name="Популярные упоминания" sheetId="2" r:id="rId2"/>
    <sheet name="Ресурсы" sheetId="3" r:id="rId3"/>
    <sheet name="Лидеры мнений" sheetId="4" r:id="rId4"/>
    <sheet name="Тональность" sheetId="5" r:id="rId5"/>
    <sheet name="География упоминаний" sheetId="6" r:id="rId6"/>
    <sheet name="Характеристики аудитории" sheetId="7" r:id="rId7"/>
    <sheet name="Теги" sheetId="8" r:id="rId8"/>
  </sheets>
  <calcPr calcId="124519"/>
</workbook>
</file>

<file path=xl/sharedStrings.xml><?xml version="1.0" encoding="utf-8"?>
<sst xmlns="http://schemas.openxmlformats.org/spreadsheetml/2006/main" count="2373" uniqueCount="864">
  <si>
    <t>Тема:</t>
  </si>
  <si>
    <t>Поисковый запрос:</t>
  </si>
  <si>
    <t>Период мониторинга:</t>
  </si>
  <si>
    <t>Нива</t>
  </si>
  <si>
    <t>24.12.2012 - 10.10.2013</t>
  </si>
  <si>
    <t>(Нива | 2121 | ваз) ~~ конфеты ~~ продам</t>
  </si>
  <si>
    <t>Показатели</t>
  </si>
  <si>
    <t>Содержание отчета</t>
  </si>
  <si>
    <t>На которых мы нашли упоминания по вашей теме</t>
  </si>
  <si>
    <t>Количество подписчиков или друзей у авторов упоминаний</t>
  </si>
  <si>
    <t>По социальным сетям Facebook и Вконтакте</t>
  </si>
  <si>
    <t>К упоминаниям из выдачи. Учитываются комментарии с популярных ресурсов, например, livejournal.ru, vk.com</t>
  </si>
  <si>
    <t>По микроблогу Twitter</t>
  </si>
  <si>
    <t>Рассчитано по XX% упоминаний, для которых удалось определить регион</t>
  </si>
  <si>
    <t>Динамика упоминаний по дням</t>
  </si>
  <si>
    <t>Всплески и затухания активностей по обсуждению темы в сети</t>
  </si>
  <si>
    <t>Динамика упоминаний по часам</t>
  </si>
  <si>
    <t>Активность пользователей, пишуших по теме, на протяжении суток. Рассчитана по локальному времени упоминания.</t>
  </si>
  <si>
    <t>Распределение упоминаний по дням</t>
  </si>
  <si>
    <t>Распределение упоминаний по часам</t>
  </si>
  <si>
    <t>Дата</t>
  </si>
  <si>
    <t>Кол-во упоминаний</t>
  </si>
  <si>
    <t>Время</t>
  </si>
  <si>
    <t>Упоминаний</t>
  </si>
  <si>
    <t>Уникальных авторов</t>
  </si>
  <si>
    <t>Среднее количество постов в сутки</t>
  </si>
  <si>
    <t>Ресурсов</t>
  </si>
  <si>
    <t>Охват</t>
  </si>
  <si>
    <t>Лайков</t>
  </si>
  <si>
    <t>Комментариев</t>
  </si>
  <si>
    <t>Ретвитов</t>
  </si>
  <si>
    <t>Регионов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</si>
  <si>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</si>
  <si>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</si>
  <si>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</si>
  <si>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</si>
  <si>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</si>
  <si>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</si>
  <si>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</si>
  <si>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</si>
  <si>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</si>
  <si>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</si>
  <si>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</si>
  <si>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</si>
  <si>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</si>
  <si>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</si>
  <si>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</si>
  <si>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</si>
  <si>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</si>
  <si>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</si>
  <si>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</si>
  <si>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</si>
  <si>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</si>
  <si>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</si>
  <si>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</si>
  <si>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</si>
  <si>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</si>
  <si>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</si>
  <si>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</si>
  <si>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</si>
  <si>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</si>
  <si>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</si>
  <si>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</si>
  <si>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</si>
  <si>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</si>
  <si>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</si>
  <si>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</si>
  <si>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</si>
  <si>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</si>
  <si>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</si>
  <si>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</si>
  <si>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</si>
  <si>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</si>
  <si>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</si>
  <si>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</si>
  <si>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</si>
  <si>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</si>
  <si>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</si>
  <si>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</si>
  <si>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</si>
  <si>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</si>
  <si>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</si>
  <si>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</si>
  <si>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</si>
  <si>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</si>
  <si>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</si>
  <si>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</si>
  <si>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</si>
  <si>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</si>
  <si>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</si>
  <si>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</si>
  <si>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</si>
  <si>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</si>
  <si>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</si>
  <si>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</si>
  <si>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</si>
  <si>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</si>
  <si>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</si>
  <si>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</si>
  <si>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</si>
  <si>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</si>
  <si>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</si>
  <si>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</si>
  <si>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</si>
  <si>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</si>
  <si>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</si>
  <si>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</si>
  <si>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</si>
  <si>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</si>
  <si>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</si>
  <si>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</si>
  <si>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</si>
  <si>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</si>
  <si>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</si>
  <si>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</si>
  <si>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</si>
  <si>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</si>
  <si>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</si>
  <si>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</si>
  <si>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</si>
  <si>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</si>
  <si>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</si>
  <si>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</si>
  <si>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</si>
  <si>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</si>
  <si>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</si>
  <si>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</si>
  <si>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</si>
  <si>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</si>
  <si>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</si>
  <si>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</si>
  <si>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</si>
  <si>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</si>
  <si>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</si>
  <si>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</si>
  <si>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</si>
  <si>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</si>
  <si>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</si>
  <si>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</si>
  <si>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</si>
  <si>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</si>
  <si>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</si>
  <si>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</si>
  <si>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</si>
  <si>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</si>
  <si>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</si>
  <si>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</si>
  <si>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</si>
  <si>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</si>
  <si>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</si>
  <si>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</si>
  <si>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</si>
  <si>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</si>
  <si>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</si>
  <si>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</si>
  <si>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</si>
  <si>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</si>
  <si>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</si>
  <si>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</si>
  <si>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</si>
  <si>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</si>
  <si>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</si>
  <si>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</si>
  <si>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</si>
  <si>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</si>
  <si>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</si>
  <si>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</si>
  <si>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</si>
  <si>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</si>
  <si>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</si>
  <si>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</si>
  <si>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</si>
  <si>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</si>
  <si>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</si>
  <si>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</si>
  <si>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</si>
  <si>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</si>
  <si>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</si>
  <si>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</si>
  <si>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</si>
  <si>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</si>
  <si>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</si>
  <si>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</si>
  <si>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</si>
  <si>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</si>
  <si>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</si>
  <si>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</si>
  <si>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</si>
  <si>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</si>
  <si>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</si>
  <si>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</si>
  <si>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</si>
  <si>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</si>
  <si>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</si>
  <si>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</si>
  <si>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</si>
  <si>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</si>
  <si>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</si>
  <si>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</si>
  <si>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</si>
  <si>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</si>
  <si>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</si>
  <si>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</si>
  <si>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</si>
  <si>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</si>
  <si>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</si>
  <si>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</si>
  <si>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</si>
  <si>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</si>
  <si>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</si>
  <si>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</si>
  <si>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</si>
  <si>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</si>
  <si>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</si>
  <si>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</si>
  <si>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</si>
  <si>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</si>
  <si>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</si>
  <si>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</si>
  <si>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</si>
  <si>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</si>
  <si>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</si>
  <si>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</si>
  <si>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</si>
  <si>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</si>
  <si>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</si>
  <si>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</si>
  <si>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</si>
  <si>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</si>
  <si>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</si>
  <si>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</si>
  <si>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</si>
  <si>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</si>
  <si>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</si>
  <si>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</si>
  <si>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</si>
  <si>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</si>
  <si>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</si>
  <si>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</si>
  <si>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</si>
  <si>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</si>
  <si>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</si>
  <si>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</si>
  <si>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</si>
  <si>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</si>
  <si>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</si>
  <si>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</si>
  <si>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</si>
  <si>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</si>
  <si>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</si>
  <si>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</si>
  <si>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</si>
  <si>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</si>
  <si>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</si>
  <si>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</si>
  <si>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</si>
  <si>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</si>
  <si>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</si>
  <si>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</si>
  <si>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</si>
  <si>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</si>
  <si>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</si>
  <si>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</si>
  <si>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</si>
  <si>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</si>
  <si>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</si>
  <si>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</si>
  <si>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</si>
  <si>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</si>
  <si>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</si>
  <si>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</si>
  <si>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</si>
  <si>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</si>
  <si>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</si>
  <si>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</si>
  <si>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</si>
  <si>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</si>
  <si>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</si>
  <si>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</si>
  <si>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</si>
  <si>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</si>
  <si>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</si>
  <si>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</si>
  <si>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</si>
  <si>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</si>
  <si>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</si>
  <si>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</si>
  <si>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</si>
  <si>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</si>
  <si>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</si>
  <si>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</si>
  <si>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</si>
  <si>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</si>
  <si>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</si>
  <si>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</si>
  <si>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</si>
  <si>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</si>
  <si>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</si>
  <si>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</si>
  <si>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</si>
  <si>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</si>
  <si>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</si>
  <si>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</si>
  <si>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</si>
  <si>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</si>
  <si>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</si>
  <si>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</si>
  <si>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</si>
  <si>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</si>
  <si>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</si>
  <si>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</si>
  <si>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</si>
  <si>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</si>
  <si>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</si>
  <si>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</si>
  <si>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</si>
  <si>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</si>
  <si>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</si>
  <si>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</si>
  <si>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</si>
  <si>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</si>
  <si>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</si>
  <si>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</si>
  <si>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'Популярные упоминания'!A1</t>
  </si>
  <si>
    <t>Популярные упоминания</t>
  </si>
  <si>
    <t>Популярные посты</t>
  </si>
  <si>
    <t>10 упоминаний с наибольшим значением вовлеученности. Вовлеченность — активность и заинтересованность аудиториии, прочитавшей пост. Рассчитывается как сумма комментариев, перепостов и отметок "Мне нравится"</t>
  </si>
  <si>
    <t>Доминирующий ресурс</t>
  </si>
  <si>
    <t>Охват по доминирующему ресурсу</t>
  </si>
  <si>
    <t>Индекс тональности популярных постов</t>
  </si>
  <si>
    <t>Среди 10 самых популярных</t>
  </si>
  <si>
    <t>От охвата по всем упоминаниям темы</t>
  </si>
  <si>
    <t>Отношение количества положительно окрашенных популярных постов к числу отрицательно окрашенным.</t>
  </si>
  <si>
    <t>№</t>
  </si>
  <si>
    <t>Текст</t>
  </si>
  <si>
    <t>Источник</t>
  </si>
  <si>
    <t>Автор</t>
  </si>
  <si>
    <t>Комментарии</t>
  </si>
  <si>
    <t>Лайки</t>
  </si>
  <si>
    <t>Ретвитты</t>
  </si>
  <si>
    <t>Тональность</t>
  </si>
  <si>
    <t>Вовлеченность</t>
  </si>
  <si>
    <t>20:01:52</t>
  </si>
  <si>
    <t>22:10:19</t>
  </si>
  <si>
    <t>13:34:01</t>
  </si>
  <si>
    <t>00:03:31</t>
  </si>
  <si>
    <t>14:01:18</t>
  </si>
  <si>
    <t>01:21:49</t>
  </si>
  <si>
    <t>16:17:46</t>
  </si>
  <si>
    <t>08:15:24</t>
  </si>
  <si>
    <t>14:20:23</t>
  </si>
  <si>
    <t>23:01:00</t>
  </si>
  <si>
    <t xml:space="preserve"> Спасать дотациями сельское хозяйство в России (особенно в том виде как оно есть)</t>
  </si>
  <si>
    <t>#news_commladaЛада Приора 2Новая машина будет выпускаться под индексом ВАЗ 2180Lada Priora 2 призванна доказать, что АвтоВАЗ настоящий российский авто</t>
  </si>
  <si>
    <t>Эволюция салона ВАЗ 2106Совершенство не требует изменений</t>
  </si>
  <si>
    <t>Вот это интересно: Вчера, 29.06.2013, поехали с друзьями на рыбалку на пляж рядом с д.Бетьки. Вечером на пляж приехала патрульная машина НИВА А 3419 1</t>
  </si>
  <si>
    <t>Когда говорят:- На семерке езжуМногие представляют вашу семерку - типа такая же как и все семерки - на которых работают таксисты по городу. Да шас и н</t>
  </si>
  <si>
    <t xml:space="preserve">У меня есть две машины - ВАЗ 2112 и BMW M5 2009 года. Когда купил BMW, не стал продавать старую, думаю, на рыбалку и в деревню к бабушке ездить буду. </t>
  </si>
  <si>
    <t>На иномарках ездят те, у кого нету денег содержать ВАЗ</t>
  </si>
  <si>
    <t xml:space="preserve"> ведь даже один из столпов красной веры - т.н. "индустриализация" (читай - закупка</t>
  </si>
  <si>
    <t xml:space="preserve"> как суд мог наложить арест на автомобили ваз 21083, и хендай элантра если их у него</t>
  </si>
  <si>
    <t>ВНИМАНИИ ВНИМАНИИ ВНИМАНИИ Я ОРГОНИЗОВЫЮ СХОДКУ В МОСКВЕ НА СТАНЦИИ МЕТРО КИТАЙГОРОД ЗАВТРА в 4 ЧАСа дня всем кто хочет прихадите я буду не одна я буд</t>
  </si>
  <si>
    <t>http://babkin-k.livejournal.com/172111.html?thread=19623503&amp;</t>
  </si>
  <si>
    <t>http://vk.com/wall-30696612_126628</t>
  </si>
  <si>
    <t>http://vk.com/wall-40587282_78291</t>
  </si>
  <si>
    <t>http://vk.com/wall-54537775_100516</t>
  </si>
  <si>
    <t>http://vk.com/wall-14501880_1219003</t>
  </si>
  <si>
    <t>http://vk.com/wall-53272975_282114</t>
  </si>
  <si>
    <t>http://vk.com/wall-7029945_1026171</t>
  </si>
  <si>
    <t>http://crustgroup.livejournal.com/59826.html?thread=4795314&amp;</t>
  </si>
  <si>
    <t>http://teh-nomad.livejournal.com/1807221.html?thread=319132277&amp;</t>
  </si>
  <si>
    <t>http://vk.com/wall215789684_455</t>
  </si>
  <si>
    <t>http://babkin-k.livejournal.com/</t>
  </si>
  <si>
    <t>http://vk.com/club30696612</t>
  </si>
  <si>
    <t>http://vk.com/club40587282</t>
  </si>
  <si>
    <t>http://vk.com/club54537775</t>
  </si>
  <si>
    <t>http://vk.com/club14501880</t>
  </si>
  <si>
    <t>http://vk.com/club53272975</t>
  </si>
  <si>
    <t>http://vk.com/club7029945</t>
  </si>
  <si>
    <t>http://crustgroup.livejournal.com/</t>
  </si>
  <si>
    <t>http://teh-nomad.livejournal.com/</t>
  </si>
  <si>
    <t>http://vk.com/id215789684</t>
  </si>
  <si>
    <t>vk.com</t>
  </si>
  <si>
    <t>'Ресурсы'!A1</t>
  </si>
  <si>
    <t>Ресурсы</t>
  </si>
  <si>
    <t>Ресурсы с наибольшим количеством упоминаний</t>
  </si>
  <si>
    <t>5 ресурсов с наибольшим количеством упоминаний. Охват — объем потенциальной аудитории сообщения. Рассчитывается как сумма количества друзей, подписчиков или последователей автора упоминания.</t>
  </si>
  <si>
    <t>Ресурс</t>
  </si>
  <si>
    <t>Динамика упоминаний по популярным ресурсам</t>
  </si>
  <si>
    <t>Распределение упоминаний по ресурсам и дням</t>
  </si>
  <si>
    <t>Дата:</t>
  </si>
  <si>
    <t>drom.ru</t>
  </si>
  <si>
    <t>twitter.com</t>
  </si>
  <si>
    <t>zr.ru</t>
  </si>
  <si>
    <t>lada-forum.ru</t>
  </si>
  <si>
    <t>autolada.ru</t>
  </si>
  <si>
    <t>teron.ru</t>
  </si>
  <si>
    <t>sibmama.ru</t>
  </si>
  <si>
    <t>wroom.ru</t>
  </si>
  <si>
    <t>yarportal.ru</t>
  </si>
  <si>
    <t>bmwclub.ru</t>
  </si>
  <si>
    <t>vse.kz</t>
  </si>
  <si>
    <t>kuban.ru</t>
  </si>
  <si>
    <t>mail.ru</t>
  </si>
  <si>
    <t>nn.ru</t>
  </si>
  <si>
    <t>nexia-club.ru</t>
  </si>
  <si>
    <t>worldoftanks.ru</t>
  </si>
  <si>
    <t>livejournal.com</t>
  </si>
  <si>
    <t>tamboff.ru</t>
  </si>
  <si>
    <t>littleone.ru</t>
  </si>
  <si>
    <t>avtobeginner.ru</t>
  </si>
  <si>
    <t>skoda-club.ru</t>
  </si>
  <si>
    <t>mfd.ru</t>
  </si>
  <si>
    <t>materinstvo.ru</t>
  </si>
  <si>
    <t>for-ua.com</t>
  </si>
  <si>
    <t>autonavigator.ru</t>
  </si>
  <si>
    <t>auto.ru</t>
  </si>
  <si>
    <t>megane2.ru</t>
  </si>
  <si>
    <t>cosmo.ru</t>
  </si>
  <si>
    <t>u-mama.ru</t>
  </si>
  <si>
    <t>autoforum.info</t>
  </si>
  <si>
    <t>logan.ru</t>
  </si>
  <si>
    <t>fluence-club.ru</t>
  </si>
  <si>
    <t>lagunaclub.ru</t>
  </si>
  <si>
    <t>spnet.ru</t>
  </si>
  <si>
    <t>jeep-forum.ru</t>
  </si>
  <si>
    <t>mastercity.ru</t>
  </si>
  <si>
    <t>nashgorod.ru</t>
  </si>
  <si>
    <t>sandero.ru</t>
  </si>
  <si>
    <t>autonew.biz</t>
  </si>
  <si>
    <t>kia-club.ru</t>
  </si>
  <si>
    <t>ml-club.ru</t>
  </si>
  <si>
    <t>1777.ru</t>
  </si>
  <si>
    <t>irecommend.ru</t>
  </si>
  <si>
    <t>pickupclub.ru</t>
  </si>
  <si>
    <t>amadeus-project.com</t>
  </si>
  <si>
    <t>clubnote.ru</t>
  </si>
  <si>
    <t>vninform.ru</t>
  </si>
  <si>
    <t>newsler.ru</t>
  </si>
  <si>
    <t>club-forester.ru</t>
  </si>
  <si>
    <t>comments.ua</t>
  </si>
  <si>
    <t>pilot4x4.ru</t>
  </si>
  <si>
    <t>myforester.ru</t>
  </si>
  <si>
    <t>rostovmama.ru</t>
  </si>
  <si>
    <t>autowomen.ru</t>
  </si>
  <si>
    <t>smotra.ru</t>
  </si>
  <si>
    <t>forumhouse.ru</t>
  </si>
  <si>
    <t>9months.ru</t>
  </si>
  <si>
    <t>rusmama.ru</t>
  </si>
  <si>
    <t>podolsk.ru</t>
  </si>
  <si>
    <t>myreutov.ru</t>
  </si>
  <si>
    <t>telesputnik.ru</t>
  </si>
  <si>
    <t>khabmama.ru</t>
  </si>
  <si>
    <t>newizv.ru</t>
  </si>
  <si>
    <t>tvercity.ru</t>
  </si>
  <si>
    <t>kinopoisk.ru</t>
  </si>
  <si>
    <t>m24.ru</t>
  </si>
  <si>
    <t>omskmama.ru</t>
  </si>
  <si>
    <t>fryazino.net</t>
  </si>
  <si>
    <t>antiwomen.ru</t>
  </si>
  <si>
    <t>spb.ru</t>
  </si>
  <si>
    <t>babyplan.ru</t>
  </si>
  <si>
    <t>vkirove.ru</t>
  </si>
  <si>
    <t>aboutcar.ru</t>
  </si>
  <si>
    <t>electrostal.com</t>
  </si>
  <si>
    <t>m-y-t.ru</t>
  </si>
  <si>
    <t>searchengines.ru</t>
  </si>
  <si>
    <t>mytischi.ru</t>
  </si>
  <si>
    <t>troitsk.org</t>
  </si>
  <si>
    <t>banki.ru</t>
  </si>
  <si>
    <t>ct.kz</t>
  </si>
  <si>
    <t>spbtalk.ru</t>
  </si>
  <si>
    <t>pickup.ru</t>
  </si>
  <si>
    <t>kids60.ru</t>
  </si>
  <si>
    <t>110km.ru</t>
  </si>
  <si>
    <t>dzerjinsky.net</t>
  </si>
  <si>
    <t>otzovik.com</t>
  </si>
  <si>
    <t>icq.com</t>
  </si>
  <si>
    <t>expert.ru</t>
  </si>
  <si>
    <t>himki.net</t>
  </si>
  <si>
    <t>davecha.ru</t>
  </si>
  <si>
    <t>mozhaiskiy.info</t>
  </si>
  <si>
    <t>medpred.ru</t>
  </si>
  <si>
    <t>odintsovo.info</t>
  </si>
  <si>
    <t>dubna.org</t>
  </si>
  <si>
    <t>forumdubna.ru</t>
  </si>
  <si>
    <t>womantalks.ru</t>
  </si>
  <si>
    <t>krasnogorsk.info</t>
  </si>
  <si>
    <t>mypunto.ru</t>
  </si>
  <si>
    <t>myjane.ru</t>
  </si>
  <si>
    <t>gmstar.ru</t>
  </si>
  <si>
    <t>sportbuk.com</t>
  </si>
  <si>
    <t>samaratoday.ru</t>
  </si>
  <si>
    <t>medikforum.ru</t>
  </si>
  <si>
    <t>zhenskoe-mnenie.ru</t>
  </si>
  <si>
    <t>rabotjaga.ru</t>
  </si>
  <si>
    <t>4allforum.com</t>
  </si>
  <si>
    <t>pavlovskyposad.ru</t>
  </si>
  <si>
    <t>tourerv.ru</t>
  </si>
  <si>
    <t>lotoshino.org</t>
  </si>
  <si>
    <t>xakep.ru</t>
  </si>
  <si>
    <t>vidnoeforum.com</t>
  </si>
  <si>
    <t>kid.ru</t>
  </si>
  <si>
    <t>sotovik.ru</t>
  </si>
  <si>
    <t>krasnogorsk.ru</t>
  </si>
  <si>
    <t>ugolochek.ru</t>
  </si>
  <si>
    <t>club-lada-granta.ru</t>
  </si>
  <si>
    <t>vladmama.ru</t>
  </si>
  <si>
    <t>serpcity.ru</t>
  </si>
  <si>
    <t>ulyanovskcity.ru</t>
  </si>
  <si>
    <t>baku.ru</t>
  </si>
  <si>
    <t>komarovskiy.net</t>
  </si>
  <si>
    <t>railwayz.info</t>
  </si>
  <si>
    <t>forum4all.ru</t>
  </si>
  <si>
    <t>mozhay.org</t>
  </si>
  <si>
    <t>mosfo.ru</t>
  </si>
  <si>
    <t>nnmama.ru</t>
  </si>
  <si>
    <t>poselkitut.ru</t>
  </si>
  <si>
    <t>ya.ru</t>
  </si>
  <si>
    <t>protvino.info</t>
  </si>
  <si>
    <t>ladalargus.net</t>
  </si>
  <si>
    <t>kashiratv.ru</t>
  </si>
  <si>
    <t>protvino-forum.ru</t>
  </si>
  <si>
    <t>zizn.ru</t>
  </si>
  <si>
    <t>nissan-4x4.ru</t>
  </si>
  <si>
    <t>dmitrov.su</t>
  </si>
  <si>
    <t>losino-petrovsk.net</t>
  </si>
  <si>
    <t>justlady.ru</t>
  </si>
  <si>
    <t>solnechnogorsk.net</t>
  </si>
  <si>
    <t>dom-forum5.ru</t>
  </si>
  <si>
    <t>glamour.ru</t>
  </si>
  <si>
    <t>bu-avto-msk.ru</t>
  </si>
  <si>
    <t>forum-people.ru</t>
  </si>
  <si>
    <t>blackjob.net</t>
  </si>
  <si>
    <t>odinews.ru</t>
  </si>
  <si>
    <t>balinfo.ru</t>
  </si>
  <si>
    <t>pphome.ru</t>
  </si>
  <si>
    <t>avtotochki.ru</t>
  </si>
  <si>
    <t>gaz69.ru</t>
  </si>
  <si>
    <t>club4x4.az</t>
  </si>
  <si>
    <t>4wd.ru</t>
  </si>
  <si>
    <t>carsguru.net</t>
  </si>
  <si>
    <t>webdeti.net</t>
  </si>
  <si>
    <t>passion.ru</t>
  </si>
  <si>
    <t>from-ua.com</t>
  </si>
  <si>
    <t>jeep-club.by</t>
  </si>
  <si>
    <t>nhouse.ru</t>
  </si>
  <si>
    <t>malenkiy.ru</t>
  </si>
  <si>
    <t>vashamashina.ru</t>
  </si>
  <si>
    <t>avto-granta.ru</t>
  </si>
  <si>
    <t>gazeta-a.ru</t>
  </si>
  <si>
    <t>klimovsk.net</t>
  </si>
  <si>
    <t>gdeetotdom.ru</t>
  </si>
  <si>
    <t>inosmi.ru</t>
  </si>
  <si>
    <t>spbsubaru.su</t>
  </si>
  <si>
    <t>podrobnosti.ua</t>
  </si>
  <si>
    <t>sp-korolev.org</t>
  </si>
  <si>
    <t>mk.ru</t>
  </si>
  <si>
    <t>forum-grad.ru</t>
  </si>
  <si>
    <t>oilcity-rb.ru</t>
  </si>
  <si>
    <t>google.com</t>
  </si>
  <si>
    <t>digit.ru</t>
  </si>
  <si>
    <t>beon.ru</t>
  </si>
  <si>
    <t>shaturyane.ru</t>
  </si>
  <si>
    <t>avto-dio.ru</t>
  </si>
  <si>
    <t>zheldor.info</t>
  </si>
  <si>
    <t>flybb.ru</t>
  </si>
  <si>
    <t>creditcardsonline.ru</t>
  </si>
  <si>
    <t>nvros.ru</t>
  </si>
  <si>
    <t>scherb.ru</t>
  </si>
  <si>
    <t>auto-sklad.com</t>
  </si>
  <si>
    <t>molodoybryansk.ru</t>
  </si>
  <si>
    <t>f1-club.ru</t>
  </si>
  <si>
    <t>banker.kz</t>
  </si>
  <si>
    <t>domashnie-posidelki.ru</t>
  </si>
  <si>
    <t>maxiforum.ru</t>
  </si>
  <si>
    <t>retalk.ru</t>
  </si>
  <si>
    <t>biology-online.org</t>
  </si>
  <si>
    <t>dmir.ru</t>
  </si>
  <si>
    <t>colomna.ru</t>
  </si>
  <si>
    <t>neftegaz.ru</t>
  </si>
  <si>
    <t>chgonline.ru</t>
  </si>
  <si>
    <t>mamsk.ru</t>
  </si>
  <si>
    <t>itaec.ru</t>
  </si>
  <si>
    <t>ucoz.ru</t>
  </si>
  <si>
    <t>mamka.ru</t>
  </si>
  <si>
    <t>zvgorod.ru</t>
  </si>
  <si>
    <t>vnutri.org</t>
  </si>
  <si>
    <t>scherbinka.ru</t>
  </si>
  <si>
    <t>balforum.net</t>
  </si>
  <si>
    <t>tuchkovo.com</t>
  </si>
  <si>
    <t>sochi-vesti.ru</t>
  </si>
  <si>
    <t>volchat.ru</t>
  </si>
  <si>
    <t>baby-teva.ru</t>
  </si>
  <si>
    <t>avto-stori.ru</t>
  </si>
  <si>
    <t>a-news.info</t>
  </si>
  <si>
    <t>zvenigorod.org</t>
  </si>
  <si>
    <t>forum34.ru</t>
  </si>
  <si>
    <t>avtogermes.ru</t>
  </si>
  <si>
    <t>другие</t>
  </si>
  <si>
    <t>'Лидеры мнений'!A1</t>
  </si>
  <si>
    <t>Лидеры мнений</t>
  </si>
  <si>
    <t>лидеры по охвату аудитории</t>
  </si>
  <si>
    <t>Сообщества и персоны с наибольшей аудиторией.  Охват рассчитывается как сумма количества друзей, подписчиков или последователей автора упоминания.</t>
  </si>
  <si>
    <t>Список авторов</t>
  </si>
  <si>
    <t>Ссылка на профиль</t>
  </si>
  <si>
    <t>Читателей</t>
  </si>
  <si>
    <t>Положительных</t>
  </si>
  <si>
    <t>Негативные</t>
  </si>
  <si>
    <t>Нейтральных</t>
  </si>
  <si>
    <t>Пол</t>
  </si>
  <si>
    <t>Возраст</t>
  </si>
  <si>
    <t>Регион</t>
  </si>
  <si>
    <t>Лидеры по количеству упоминаний</t>
  </si>
  <si>
    <t>Сообщества и персоны с наибольшим количеством упоминаний.</t>
  </si>
  <si>
    <t xml:space="preserve">МИР ПОЗИТИВА </t>
  </si>
  <si>
    <t>Орленок</t>
  </si>
  <si>
    <t>FOR MEN - мужской журнал</t>
  </si>
  <si>
    <t>Четкие Приколы</t>
  </si>
  <si>
    <t>Институт Благородных Девиц</t>
  </si>
  <si>
    <t>Клубная музыка</t>
  </si>
  <si>
    <t>Женская Философия</t>
  </si>
  <si>
    <t>РЖУНИМАГУ 18+</t>
  </si>
  <si>
    <t>Факты из истории</t>
  </si>
  <si>
    <t>ЕБТП</t>
  </si>
  <si>
    <t>[Только уличные драки]</t>
  </si>
  <si>
    <t>РАДИО DFM</t>
  </si>
  <si>
    <t>MDK</t>
  </si>
  <si>
    <t>lol stuff</t>
  </si>
  <si>
    <t>CALIFORNIA ROCKSTAR</t>
  </si>
  <si>
    <t>UEFA Champions League</t>
  </si>
  <si>
    <t>Сообщество автомобилистов</t>
  </si>
  <si>
    <t>XXL - мужской журнал</t>
  </si>
  <si>
    <t>Community LADA Russia™</t>
  </si>
  <si>
    <t>АВТО МАШИНЫ ТАЧКИ</t>
  </si>
  <si>
    <t>http://vk.com/club36775802</t>
  </si>
  <si>
    <t>http://vk.com/club21515884</t>
  </si>
  <si>
    <t>http://vk.com/club44781847</t>
  </si>
  <si>
    <t>http://vk.com/club22866546</t>
  </si>
  <si>
    <t>http://vk.com/club34308709</t>
  </si>
  <si>
    <t>http://vk.com/club33708813</t>
  </si>
  <si>
    <t>http://vk.com/club53616464</t>
  </si>
  <si>
    <t>http://vk.com/club47295560</t>
  </si>
  <si>
    <t>http://vk.com/club15177756</t>
  </si>
  <si>
    <t>http://vk.com/club89493</t>
  </si>
  <si>
    <t>http://vk.com/club29690610</t>
  </si>
  <si>
    <t>http://vk.com/club37004426</t>
  </si>
  <si>
    <t>http://vk.com/club32422548</t>
  </si>
  <si>
    <t>http://vk.com/club12637219</t>
  </si>
  <si>
    <t>http://vk.com/club6732888</t>
  </si>
  <si>
    <t>http://vk.com/club54683761</t>
  </si>
  <si>
    <t>http://vk.com/club43658512</t>
  </si>
  <si>
    <t>-</t>
  </si>
  <si>
    <t>Лондон</t>
  </si>
  <si>
    <t>Avtobazar</t>
  </si>
  <si>
    <t>tveretnikov</t>
  </si>
  <si>
    <t>ТАЗЫ ГОВНО</t>
  </si>
  <si>
    <t>fixter</t>
  </si>
  <si>
    <t>Autohandel.com.ua</t>
  </si>
  <si>
    <t>Хибины.com / Авто</t>
  </si>
  <si>
    <t>Автомобили с пробегом | Подержанные авто</t>
  </si>
  <si>
    <t>БЕЗ ПОСАДКИ - АВТО.NET©</t>
  </si>
  <si>
    <t>Пацанские Вазы</t>
  </si>
  <si>
    <t>Авто сообщество 1mobi.net</t>
  </si>
  <si>
    <t>TAZ Club Russia™| Авто Ваз Lada Таз Тазы [+18]</t>
  </si>
  <si>
    <t>Руфина Лукьянова</t>
  </si>
  <si>
    <t>FirstLegalAlien</t>
  </si>
  <si>
    <t>Пацанский Таз™</t>
  </si>
  <si>
    <t>NIVAbot1</t>
  </si>
  <si>
    <t>Від Тарнополя до Тернополя</t>
  </si>
  <si>
    <t>Заработок в Интернете! $</t>
  </si>
  <si>
    <t>Саша Сидоров</t>
  </si>
  <si>
    <t>EvgenFotobiz</t>
  </si>
  <si>
    <t>http://twitter.com/Avtobazar</t>
  </si>
  <si>
    <t>http://twitter.com/tveretnikov</t>
  </si>
  <si>
    <t>http://vk.com/club36207145</t>
  </si>
  <si>
    <t>http://vk.com/club42996405</t>
  </si>
  <si>
    <t>http://vk.com/club47291280</t>
  </si>
  <si>
    <t>http://vk.com/club40171647</t>
  </si>
  <si>
    <t>http://vk.com/club52757261</t>
  </si>
  <si>
    <t>http://vk.com/club29372405</t>
  </si>
  <si>
    <t>http://vk.com/club36326629</t>
  </si>
  <si>
    <t>http://vk.com/club28016073</t>
  </si>
  <si>
    <t>http://vk.com/id93358497</t>
  </si>
  <si>
    <t>http://twitter.com/FirstLegalAlien</t>
  </si>
  <si>
    <t>http://vk.com/club25088419</t>
  </si>
  <si>
    <t>http://twitter.com/NIVAbot1</t>
  </si>
  <si>
    <t>http://vk.com/club36283439</t>
  </si>
  <si>
    <t>http://vk.com/club33096970</t>
  </si>
  <si>
    <t>http://vk.com/id80994264</t>
  </si>
  <si>
    <t>http://twitter.com/EvgenFotobiz</t>
  </si>
  <si>
    <t>Ж</t>
  </si>
  <si>
    <t>М</t>
  </si>
  <si>
    <t>Украина</t>
  </si>
  <si>
    <t>'Тональность'!A1</t>
  </si>
  <si>
    <t>Тональность упоминаний</t>
  </si>
  <si>
    <t>Динамика тональности упоминаний</t>
  </si>
  <si>
    <t>Положительные посты с наибольшим охватом</t>
  </si>
  <si>
    <t>Негативные посты с наибольшим охватом</t>
  </si>
  <si>
    <t>Тональность упоминаний по дням</t>
  </si>
  <si>
    <t>Полный текст</t>
  </si>
  <si>
    <t>Ссылка</t>
  </si>
  <si>
    <t>Ретвиты</t>
  </si>
  <si>
    <t>Ник</t>
  </si>
  <si>
    <t>Тип ресурса</t>
  </si>
  <si>
    <t>Нейтральные</t>
  </si>
  <si>
    <t>Положительные</t>
  </si>
  <si>
    <t>Всего</t>
  </si>
  <si>
    <t>%</t>
  </si>
  <si>
    <t>Количество положительных</t>
  </si>
  <si>
    <t>Количество негативных</t>
  </si>
  <si>
    <t>Упоминания</t>
  </si>
  <si>
    <t>Упоминания на ресурсах</t>
  </si>
  <si>
    <t>Упоминания по авторам</t>
  </si>
  <si>
    <t>Авторы</t>
  </si>
  <si>
    <t>624 (1.7%)</t>
  </si>
  <si>
    <t>689 (1.9%)</t>
  </si>
  <si>
    <t>23:06:12</t>
  </si>
  <si>
    <t>11:41:17</t>
  </si>
  <si>
    <t>16:06:02</t>
  </si>
  <si>
    <t>23:51:27</t>
  </si>
  <si>
    <t>23:24:55</t>
  </si>
  <si>
    <t>00:57:17</t>
  </si>
  <si>
    <t>12:24:12</t>
  </si>
  <si>
    <t>15:53:20</t>
  </si>
  <si>
    <t>23:26:04</t>
  </si>
  <si>
    <t>16:16:29</t>
  </si>
  <si>
    <t>Я на вариаторе 10-ку из грязи вытягивал где-то под краснодаром, и валит вариатор заебись,а всякие нищеброды,которые поскупились на автомат, пусть дрочат свою "мужскую" коробку в пробках,а я расслаблюсь и буду просто тормоз отпускать,пусть они откатываются назад, экономят 0.3 литра бензина на 100-ку, а я просто буду получать удовольствие от вождения. Тем более в орленке одни школьники, откуда им знать автомат, они купят себе таз, и будут всем доказывать, что механика збс и ваз валит.</t>
  </si>
  <si>
    <t>Ваз-Хуяз Иномарка-Хуярка проблемы решины</t>
  </si>
  <si>
    <t>И что? Тазодрочеры например считают ваз красивым</t>
  </si>
  <si>
    <t xml:space="preserve"> id190005419 Good , А ты отличаешься отсутствием мозга,еблан .Тазодрочер тот кто вкидывает в ваз дохуя и больше денег,а для меня ваз это средство передвижения,а ты мудло катайся и дальше на електричке,тупорылая малолетка.</t>
  </si>
  <si>
    <t xml:space="preserve"> id137440781 Kot , спасибо, но у меня есть любимый:-) от которого я не за какие коврижки не уйду, и как бы мне не хотелось бмв 116, я буду всю жизнь ездить на ваз 2108 87г.в. зато дома меня будет ждать семья, а не член спонсора)</t>
  </si>
  <si>
    <t>Ваз 2104 и Лада Ларгус. Да, я обожаю убогие универсалы</t>
  </si>
  <si>
    <t>а у меня ваз возле подъезда стоит,сука</t>
  </si>
  <si>
    <t>21214 лучшая! меня сложно переубедить. Однако:...</t>
  </si>
  <si>
    <t>Вот читаю переписку и некоторое заставляет улыбаться)8,9 серия совместно с порше,но помогали они только с кузовой и ходовой,начинка-наша!нива своя,уазик тоже наш!то что наши ломаются дак тут две беды- дураки(так как есздить не умеют) и дороги!9была 320тысяч без переборки,а что сейчас мерс 13 года с ресурсом 250 тысяч!и это за такие деньги)</t>
  </si>
  <si>
    <t>Какие же вы все крутые!!!!! Со стороны это выглядит ужастно!!!! Я не вижу смысла обсирать!!!! И тут сидеть!!!!! Ну продолжайте ездить на иномарках,только не зачем показывать себя, и свое мнение! Кому нравиться Ваз тот и будет ездить и уважение не пропадет!!!!Лично мне Ваз нравиться!</t>
  </si>
  <si>
    <t>http://vk.com/wall-36775802_7733432</t>
  </si>
  <si>
    <t>http://vk.com/wall-36775802_7722101</t>
  </si>
  <si>
    <t>http://vk.com/wall-36775802_7692218</t>
  </si>
  <si>
    <t>http://vk.com/wall-47295560_1493408</t>
  </si>
  <si>
    <t>http://vk.com/wall-47295560_1400902</t>
  </si>
  <si>
    <t>http://vk.com/wall-29690610_163827</t>
  </si>
  <si>
    <t>http://vk.com/wall-37004426_1368693</t>
  </si>
  <si>
    <t>http://vk.com/wall-29058619_212504</t>
  </si>
  <si>
    <t>http://vk.com/wall-29058619_212135</t>
  </si>
  <si>
    <t>http://vk.com/wall-28016073_256042</t>
  </si>
  <si>
    <t>Top Gear</t>
  </si>
  <si>
    <t>социальная сеть</t>
  </si>
  <si>
    <t>12:47:24</t>
  </si>
  <si>
    <t>14:48:59</t>
  </si>
  <si>
    <t>23:41:10</t>
  </si>
  <si>
    <t>01:03:44</t>
  </si>
  <si>
    <t>00:21:54</t>
  </si>
  <si>
    <t>01:51:46</t>
  </si>
  <si>
    <t>10:31:47</t>
  </si>
  <si>
    <t>16:30:48</t>
  </si>
  <si>
    <t>16:20:38</t>
  </si>
  <si>
    <t>15:19:09</t>
  </si>
  <si>
    <t>Ваз говно</t>
  </si>
  <si>
    <t>Люди! Не проходите мимо! Откликнитесь на чужую беду и да пребудет с Вами счастье! Со всех сторон замечательный молодой человек, 22 года от роду, попал в сложную жизненную ситуацию! Засвистелся так, что совершенно случайно проторчал свою до того разбитую машину и на данный момент остался из-за этого без каких- либо средств существования! А посему, он будет рад аабсолютно любым пожертвованиям хотя бы на ВАЗ седьмой модели! Не, ну люди же вы, в самом- то деле? )</t>
  </si>
  <si>
    <t>Только Нива, только хардкор! Дух улиц живет в полном приводе! Вчера какай-то мудак на скайлайне подрезал меня, я вышел и пояснил ему с вертухи в щи . Молодость живет только в 4х4! Пацанов прет шум карданов и скрежет раздатки! Только молодость! Только хардкор! Только 4х4, пацаны!</t>
  </si>
  <si>
    <t>ВАЗ ГОВНО! говорю как владелец двадцатилетней американской иномарки!</t>
  </si>
  <si>
    <t>а самый ахуенчик - из магазина, нагруженный сумками как ишак да на общественном транспорте...но ваз говно ))))</t>
  </si>
  <si>
    <t>Не "вылетел", а катапультировался в виду опасности столкновения!Новая разработка Сколково ВАЗ с салоном от дизайнеров самолётов СУ.</t>
  </si>
  <si>
    <t>У меня стоял газ на ВАЗ 21063 машину отдал дедушка с пробегом 73.000 км накотал до 180.000 никаких проблем не с газом не с бензином. В холодное время года заводил на бензине,прогревал а далее ездил на газу т.к. газ греется антифризом. По разгону тупит на газу, ну особой разницы нет)</t>
  </si>
  <si>
    <t>А ВАЗ это позор всего мирового автопрома</t>
  </si>
  <si>
    <t>Ну я в этих шедеврах русского автопрома хреново понимаю) друг говорил из России что на калине дал 120, то все тарахтело, вибрации, шумы) не думаю что ваз вообще 160 поедет</t>
  </si>
  <si>
    <t>Ну хватит постить эти детские бредни! Ну я езжу на тазе-Вазе 2104. Ну и нахуй, что-бы он валил?!! Жопу мою возит, для работы пригоден (меня кормит), и с семьей позволяет выбратьься куда угодно! И нихуя не разваливается. При владельце-дибиле и эрадин развалится и кэтээм и голда! Заебал ваш блядский детский сад -валят-невалят. Хочешь валить - садись на эрадин, фаерблэйд. Разные вещи автомобиль ВАЗ и мотоцикл!</t>
  </si>
  <si>
    <t>http://vk.com/wall-47295560_1483132</t>
  </si>
  <si>
    <t>http://vk.com/wall-47295560_1414950</t>
  </si>
  <si>
    <t>http://vk.com/wall-29690610_162979</t>
  </si>
  <si>
    <t>http://vk.com/wall-6732888_548965</t>
  </si>
  <si>
    <t>http://vk.com/wall-6732888_548899</t>
  </si>
  <si>
    <t>http://vk.com/wall-6732888_548071</t>
  </si>
  <si>
    <t>http://vk.com/wall-6732888_547807</t>
  </si>
  <si>
    <t>http://vk.com/wall-43658512_65647</t>
  </si>
  <si>
    <t>http://vk.com/wall-16460028_587599</t>
  </si>
  <si>
    <t>http://vk.com/wall-16460028_585601</t>
  </si>
  <si>
    <t>МОТО</t>
  </si>
  <si>
    <t>'География упоминаний'!A1</t>
  </si>
  <si>
    <t>География упоминаний</t>
  </si>
  <si>
    <t>Самые активные регионы и распределение тональности по ним</t>
  </si>
  <si>
    <t xml:space="preserve">Упоминаний </t>
  </si>
  <si>
    <t>Негативных</t>
  </si>
  <si>
    <t>Распределение упоминаний по регионам и странам</t>
  </si>
  <si>
    <t>Россия</t>
  </si>
  <si>
    <t>Москва</t>
  </si>
  <si>
    <t>Пенза</t>
  </si>
  <si>
    <t>Новосибирск</t>
  </si>
  <si>
    <t>Санкт-петербург</t>
  </si>
  <si>
    <t>Смоленск</t>
  </si>
  <si>
    <t>Киев</t>
  </si>
  <si>
    <t>Сыктывкар</t>
  </si>
  <si>
    <t>Харьков</t>
  </si>
  <si>
    <t>Чебоксары</t>
  </si>
  <si>
    <t>Самара</t>
  </si>
  <si>
    <t>Магнитогорск</t>
  </si>
  <si>
    <t>Екатеринбург</t>
  </si>
  <si>
    <t>Донецк</t>
  </si>
  <si>
    <t>Лисичанск</t>
  </si>
  <si>
    <t>Пермь</t>
  </si>
  <si>
    <t>Брянск</t>
  </si>
  <si>
    <t>Одесса</t>
  </si>
  <si>
    <t>Новокузнецк</t>
  </si>
  <si>
    <t>Нижний Новгород</t>
  </si>
  <si>
    <t>Набережные Челны</t>
  </si>
  <si>
    <t>Курск</t>
  </si>
  <si>
    <t>Киров</t>
  </si>
  <si>
    <t>Волгоград</t>
  </si>
  <si>
    <t>Альметьевск</t>
  </si>
  <si>
    <t>Алматы</t>
  </si>
  <si>
    <t>Тольятти</t>
  </si>
  <si>
    <t>Красноярск</t>
  </si>
  <si>
    <t>Томск</t>
  </si>
  <si>
    <t>Сургут</t>
  </si>
  <si>
    <t>Грондо</t>
  </si>
  <si>
    <t>ровно</t>
  </si>
  <si>
    <t>Ярославль</t>
  </si>
  <si>
    <t>Чита</t>
  </si>
  <si>
    <t>Челябинск</t>
  </si>
  <si>
    <t>Феодосия</t>
  </si>
  <si>
    <t>Тюмень</t>
  </si>
  <si>
    <t>Тверь</t>
  </si>
  <si>
    <t>Симферополь</t>
  </si>
  <si>
    <t>Саратов</t>
  </si>
  <si>
    <t>Салават</t>
  </si>
  <si>
    <t>Омск</t>
  </si>
  <si>
    <t>Николаев</t>
  </si>
  <si>
    <t>Нальчик</t>
  </si>
  <si>
    <t>Махачкала</t>
  </si>
  <si>
    <t>Краснодар</t>
  </si>
  <si>
    <t>Каменск-Уральский</t>
  </si>
  <si>
    <t>Казань</t>
  </si>
  <si>
    <t>Иркутск</t>
  </si>
  <si>
    <t>Златоуст</t>
  </si>
  <si>
    <t>Великий Новгород</t>
  </si>
  <si>
    <t>Бугульма</t>
  </si>
  <si>
    <t>Белово</t>
  </si>
  <si>
    <t>Белгород</t>
  </si>
  <si>
    <t>Барнаул</t>
  </si>
  <si>
    <t>Баку</t>
  </si>
  <si>
    <t>Амстердам</t>
  </si>
  <si>
    <t>Неопределено</t>
  </si>
  <si>
    <t>'Характеристики аудитории'!A1</t>
  </si>
  <si>
    <t>Характеристики аудитории</t>
  </si>
  <si>
    <t>Динамика активности возрастных групп</t>
  </si>
  <si>
    <t>Распределение аудитории по возрастным группам и тональность упоминаний по ним, пол аудитории</t>
  </si>
  <si>
    <t>до 14</t>
  </si>
  <si>
    <t>15-18</t>
  </si>
  <si>
    <t>19-25</t>
  </si>
  <si>
    <t>26-30</t>
  </si>
  <si>
    <t>31-35</t>
  </si>
  <si>
    <t>36-45</t>
  </si>
  <si>
    <t>46-55</t>
  </si>
  <si>
    <t>от 55</t>
  </si>
  <si>
    <t>'Теги'!A1</t>
  </si>
  <si>
    <t>Теги</t>
  </si>
  <si>
    <t>Количество упоминаний по тегам и распределение тональности внутри тега, а также индекс тональности.</t>
  </si>
  <si>
    <t>Распределение упоминаний по тегам</t>
  </si>
  <si>
    <t>Распределение тональности по тегам</t>
  </si>
  <si>
    <t>Динамика упоминаний по тегам</t>
  </si>
  <si>
    <t>Тег1</t>
  </si>
  <si>
    <t>Тег2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</si>
</sst>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2"/>
      <color rgb="FF0099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1"/>
      <color rgb="FF404040"/>
      <name val="Calibri"/>
      <family val="2"/>
      <scheme val="minor"/>
    </font>
    <font>
      <b/>
      <sz val="16"/>
      <color rgb="FF4F6228"/>
      <name val="Calibri"/>
      <family val="2"/>
      <scheme val="minor"/>
    </font>
    <font>
      <b/>
      <sz val="16"/>
      <color rgb="FF9747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DE9D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2" xfId="0" applyBorder="1" applyAlignment="1">
      <alignment wrapText="1"/>
    </xf>
    <xf numFmtId="0" fontId="4" fillId="0" borderId="0" xfId="0" applyFont="1" applyAlignment="1">
      <alignment horizontal="right" indent="1"/>
    </xf>
    <xf numFmtId="0" fontId="5" fillId="0" borderId="0" xfId="0" applyFont="1" applyAlignment="1"/>
    <xf numFmtId="0" fontId="0" fillId="2" borderId="2" xfId="0" applyFill="1" applyBorder="1" applyAlignment="1">
      <alignment wrapText="1"/>
    </xf>
    <xf numFmtId="0" fontId="4" fillId="2" borderId="3" xfId="0" applyFont="1" applyFill="1" applyBorder="1" applyAlignment="1">
      <alignment horizontal="right" indent="1"/>
    </xf>
    <xf numFmtId="0" fontId="4" fillId="0" borderId="3" xfId="0" applyFont="1" applyBorder="1" applyAlignment="1">
      <alignment horizontal="right" inden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2" borderId="3" xfId="0" applyFill="1" applyBorder="1"/>
    <xf numFmtId="0" fontId="0" fillId="2" borderId="3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7" fillId="0" borderId="0" xfId="0" applyFont="1" applyAlignment="1">
      <alignment wrapText="1"/>
    </xf>
    <xf numFmtId="0" fontId="4" fillId="2" borderId="0" xfId="0" applyFont="1" applyFill="1" applyAlignment="1">
      <alignment horizontal="right" indent="1"/>
    </xf>
    <xf numFmtId="0" fontId="4" fillId="0" borderId="3" xfId="0" applyFont="1" applyBorder="1" applyAlignment="1">
      <alignment horizontal="right" indent="1"/>
    </xf>
    <xf numFmtId="0" fontId="0" fillId="2" borderId="0" xfId="0" applyFill="1" applyAlignment="1">
      <alignment wrapText="1"/>
    </xf>
    <xf numFmtId="0" fontId="4" fillId="2" borderId="3" xfId="0" applyFont="1" applyFill="1" applyBorder="1" applyAlignment="1">
      <alignment horizontal="right" inden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10" fontId="0" fillId="2" borderId="2" xfId="0" applyNumberFormat="1" applyFill="1" applyBorder="1" applyAlignment="1">
      <alignment horizontal="right"/>
    </xf>
    <xf numFmtId="0" fontId="0" fillId="0" borderId="2" xfId="0" applyBorder="1" applyAlignment="1">
      <alignment horizontal="left"/>
    </xf>
    <xf numFmtId="10" fontId="0" fillId="0" borderId="2" xfId="0" applyNumberFormat="1" applyBorder="1" applyAlignment="1">
      <alignment horizontal="right"/>
    </xf>
    <xf numFmtId="10" fontId="0" fillId="0" borderId="3" xfId="0" applyNumberFormat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2" xfId="0" applyFill="1" applyBorder="1"/>
    <xf numFmtId="0" fontId="8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9" fillId="3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9" fillId="5" borderId="6" xfId="0" applyFont="1" applyFill="1" applyBorder="1" applyAlignment="1">
      <alignment horizontal="right" vertical="center"/>
    </xf>
    <xf numFmtId="0" fontId="10" fillId="6" borderId="7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10" fontId="0" fillId="2" borderId="2" xfId="0" applyNumberFormat="1" applyFill="1" applyBorder="1"/>
    <xf numFmtId="10" fontId="0" fillId="0" borderId="2" xfId="0" applyNumberFormat="1" applyBorder="1"/>
    <xf numFmtId="10" fontId="0" fillId="2" borderId="3" xfId="0" applyNumberFormat="1" applyFill="1" applyBorder="1"/>
    <xf numFmtId="0" fontId="0" fillId="0" borderId="0" xfId="0"/>
    <xf numFmtId="0" fontId="0" fillId="2" borderId="2" xfId="0" applyFill="1" applyBorder="1" applyAlignment="1">
      <alignment horizontal="right"/>
    </xf>
    <xf numFmtId="10" fontId="0" fillId="2" borderId="2" xfId="0" applyNumberForma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0" fontId="0" fillId="2" borderId="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9BB51B"/>
              </a:solidFill>
            </a:ln>
          </c:spPr>
          <c:marker>
            <c:symbol val="circle"/>
            <c:size val="8"/>
            <c:spPr>
              <a:solidFill>
                <a:srgbClr val="9BB51B"/>
              </a:solidFill>
              <a:ln>
                <a:solidFill>
                  <a:srgbClr val="2A780E"/>
                </a:solidFill>
              </a:ln>
            </c:spPr>
          </c:marker>
          <c:cat>
            <c:strRef>
              <c:f>Обзор!$B$61:$B$351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Обзор!$C$61:$C$351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27</c:v>
                </c:pt>
                <c:pt idx="9">
                  <c:v>72</c:v>
                </c:pt>
                <c:pt idx="10">
                  <c:v>81</c:v>
                </c:pt>
                <c:pt idx="11">
                  <c:v>101</c:v>
                </c:pt>
                <c:pt idx="12">
                  <c:v>139</c:v>
                </c:pt>
                <c:pt idx="13">
                  <c:v>105</c:v>
                </c:pt>
                <c:pt idx="14">
                  <c:v>131</c:v>
                </c:pt>
                <c:pt idx="15">
                  <c:v>145</c:v>
                </c:pt>
                <c:pt idx="16">
                  <c:v>149</c:v>
                </c:pt>
                <c:pt idx="17">
                  <c:v>145</c:v>
                </c:pt>
                <c:pt idx="18">
                  <c:v>165</c:v>
                </c:pt>
                <c:pt idx="19">
                  <c:v>90</c:v>
                </c:pt>
                <c:pt idx="20">
                  <c:v>113</c:v>
                </c:pt>
                <c:pt idx="21">
                  <c:v>137</c:v>
                </c:pt>
                <c:pt idx="22">
                  <c:v>128</c:v>
                </c:pt>
                <c:pt idx="23">
                  <c:v>124</c:v>
                </c:pt>
                <c:pt idx="24">
                  <c:v>123</c:v>
                </c:pt>
                <c:pt idx="25">
                  <c:v>174</c:v>
                </c:pt>
                <c:pt idx="26">
                  <c:v>72</c:v>
                </c:pt>
                <c:pt idx="27">
                  <c:v>94</c:v>
                </c:pt>
                <c:pt idx="28">
                  <c:v>136</c:v>
                </c:pt>
                <c:pt idx="29">
                  <c:v>116</c:v>
                </c:pt>
                <c:pt idx="30">
                  <c:v>135</c:v>
                </c:pt>
                <c:pt idx="31">
                  <c:v>95</c:v>
                </c:pt>
                <c:pt idx="32">
                  <c:v>77</c:v>
                </c:pt>
                <c:pt idx="33">
                  <c:v>86</c:v>
                </c:pt>
                <c:pt idx="34">
                  <c:v>111</c:v>
                </c:pt>
                <c:pt idx="35">
                  <c:v>140</c:v>
                </c:pt>
                <c:pt idx="36">
                  <c:v>106</c:v>
                </c:pt>
                <c:pt idx="37">
                  <c:v>144</c:v>
                </c:pt>
                <c:pt idx="38">
                  <c:v>110</c:v>
                </c:pt>
                <c:pt idx="39">
                  <c:v>114</c:v>
                </c:pt>
                <c:pt idx="40">
                  <c:v>83</c:v>
                </c:pt>
                <c:pt idx="41">
                  <c:v>58</c:v>
                </c:pt>
                <c:pt idx="42">
                  <c:v>108</c:v>
                </c:pt>
                <c:pt idx="43">
                  <c:v>100</c:v>
                </c:pt>
                <c:pt idx="44">
                  <c:v>79</c:v>
                </c:pt>
                <c:pt idx="45">
                  <c:v>101</c:v>
                </c:pt>
                <c:pt idx="46">
                  <c:v>116</c:v>
                </c:pt>
                <c:pt idx="47">
                  <c:v>78</c:v>
                </c:pt>
                <c:pt idx="48">
                  <c:v>77</c:v>
                </c:pt>
                <c:pt idx="49">
                  <c:v>131</c:v>
                </c:pt>
                <c:pt idx="50">
                  <c:v>143</c:v>
                </c:pt>
                <c:pt idx="51">
                  <c:v>103</c:v>
                </c:pt>
                <c:pt idx="52">
                  <c:v>111</c:v>
                </c:pt>
                <c:pt idx="53">
                  <c:v>111</c:v>
                </c:pt>
                <c:pt idx="54">
                  <c:v>120</c:v>
                </c:pt>
                <c:pt idx="55">
                  <c:v>72</c:v>
                </c:pt>
                <c:pt idx="56">
                  <c:v>101</c:v>
                </c:pt>
                <c:pt idx="57">
                  <c:v>99</c:v>
                </c:pt>
                <c:pt idx="58">
                  <c:v>110</c:v>
                </c:pt>
                <c:pt idx="59">
                  <c:v>122</c:v>
                </c:pt>
                <c:pt idx="60">
                  <c:v>128</c:v>
                </c:pt>
                <c:pt idx="61">
                  <c:v>78</c:v>
                </c:pt>
                <c:pt idx="62">
                  <c:v>69</c:v>
                </c:pt>
                <c:pt idx="63">
                  <c:v>129</c:v>
                </c:pt>
                <c:pt idx="64">
                  <c:v>132</c:v>
                </c:pt>
                <c:pt idx="65">
                  <c:v>116</c:v>
                </c:pt>
                <c:pt idx="66">
                  <c:v>110</c:v>
                </c:pt>
                <c:pt idx="67">
                  <c:v>168</c:v>
                </c:pt>
                <c:pt idx="68">
                  <c:v>148</c:v>
                </c:pt>
                <c:pt idx="69">
                  <c:v>122</c:v>
                </c:pt>
                <c:pt idx="70">
                  <c:v>119</c:v>
                </c:pt>
                <c:pt idx="71">
                  <c:v>111</c:v>
                </c:pt>
                <c:pt idx="72">
                  <c:v>116</c:v>
                </c:pt>
                <c:pt idx="73">
                  <c:v>148</c:v>
                </c:pt>
                <c:pt idx="74">
                  <c:v>128</c:v>
                </c:pt>
                <c:pt idx="75">
                  <c:v>86</c:v>
                </c:pt>
                <c:pt idx="76">
                  <c:v>152</c:v>
                </c:pt>
                <c:pt idx="77">
                  <c:v>108</c:v>
                </c:pt>
                <c:pt idx="78">
                  <c:v>91</c:v>
                </c:pt>
                <c:pt idx="79">
                  <c:v>101</c:v>
                </c:pt>
                <c:pt idx="80">
                  <c:v>104</c:v>
                </c:pt>
                <c:pt idx="81">
                  <c:v>126</c:v>
                </c:pt>
                <c:pt idx="82">
                  <c:v>72</c:v>
                </c:pt>
                <c:pt idx="83">
                  <c:v>72</c:v>
                </c:pt>
                <c:pt idx="84">
                  <c:v>97</c:v>
                </c:pt>
                <c:pt idx="85">
                  <c:v>127</c:v>
                </c:pt>
                <c:pt idx="86">
                  <c:v>107</c:v>
                </c:pt>
                <c:pt idx="87">
                  <c:v>84</c:v>
                </c:pt>
                <c:pt idx="88">
                  <c:v>77</c:v>
                </c:pt>
                <c:pt idx="89">
                  <c:v>100</c:v>
                </c:pt>
                <c:pt idx="90">
                  <c:v>103</c:v>
                </c:pt>
                <c:pt idx="91">
                  <c:v>142</c:v>
                </c:pt>
                <c:pt idx="92">
                  <c:v>120</c:v>
                </c:pt>
                <c:pt idx="93">
                  <c:v>78</c:v>
                </c:pt>
                <c:pt idx="94">
                  <c:v>106</c:v>
                </c:pt>
                <c:pt idx="95">
                  <c:v>146</c:v>
                </c:pt>
                <c:pt idx="96">
                  <c:v>97</c:v>
                </c:pt>
                <c:pt idx="97">
                  <c:v>85</c:v>
                </c:pt>
                <c:pt idx="98">
                  <c:v>123</c:v>
                </c:pt>
                <c:pt idx="99">
                  <c:v>143</c:v>
                </c:pt>
                <c:pt idx="100">
                  <c:v>154</c:v>
                </c:pt>
                <c:pt idx="101">
                  <c:v>148</c:v>
                </c:pt>
                <c:pt idx="102">
                  <c:v>124</c:v>
                </c:pt>
                <c:pt idx="103">
                  <c:v>98</c:v>
                </c:pt>
                <c:pt idx="104">
                  <c:v>79</c:v>
                </c:pt>
                <c:pt idx="105">
                  <c:v>136</c:v>
                </c:pt>
                <c:pt idx="106">
                  <c:v>135</c:v>
                </c:pt>
                <c:pt idx="107">
                  <c:v>148</c:v>
                </c:pt>
                <c:pt idx="108">
                  <c:v>145</c:v>
                </c:pt>
                <c:pt idx="109">
                  <c:v>133</c:v>
                </c:pt>
                <c:pt idx="110">
                  <c:v>128</c:v>
                </c:pt>
                <c:pt idx="111">
                  <c:v>93</c:v>
                </c:pt>
                <c:pt idx="112">
                  <c:v>117</c:v>
                </c:pt>
                <c:pt idx="113">
                  <c:v>106</c:v>
                </c:pt>
                <c:pt idx="114">
                  <c:v>132</c:v>
                </c:pt>
                <c:pt idx="115">
                  <c:v>146</c:v>
                </c:pt>
                <c:pt idx="116">
                  <c:v>127</c:v>
                </c:pt>
                <c:pt idx="117">
                  <c:v>62</c:v>
                </c:pt>
                <c:pt idx="118">
                  <c:v>84</c:v>
                </c:pt>
                <c:pt idx="119">
                  <c:v>108</c:v>
                </c:pt>
                <c:pt idx="120">
                  <c:v>127</c:v>
                </c:pt>
                <c:pt idx="121">
                  <c:v>108</c:v>
                </c:pt>
                <c:pt idx="122">
                  <c:v>164</c:v>
                </c:pt>
                <c:pt idx="123">
                  <c:v>94</c:v>
                </c:pt>
                <c:pt idx="124">
                  <c:v>96</c:v>
                </c:pt>
                <c:pt idx="125">
                  <c:v>142</c:v>
                </c:pt>
                <c:pt idx="126">
                  <c:v>231</c:v>
                </c:pt>
                <c:pt idx="127">
                  <c:v>198</c:v>
                </c:pt>
                <c:pt idx="128">
                  <c:v>230</c:v>
                </c:pt>
                <c:pt idx="129">
                  <c:v>176</c:v>
                </c:pt>
                <c:pt idx="130">
                  <c:v>200</c:v>
                </c:pt>
                <c:pt idx="131">
                  <c:v>202</c:v>
                </c:pt>
                <c:pt idx="132">
                  <c:v>161</c:v>
                </c:pt>
                <c:pt idx="133">
                  <c:v>235</c:v>
                </c:pt>
                <c:pt idx="134">
                  <c:v>261</c:v>
                </c:pt>
                <c:pt idx="135">
                  <c:v>261</c:v>
                </c:pt>
                <c:pt idx="136">
                  <c:v>171</c:v>
                </c:pt>
                <c:pt idx="137">
                  <c:v>139</c:v>
                </c:pt>
                <c:pt idx="138">
                  <c:v>160</c:v>
                </c:pt>
                <c:pt idx="139">
                  <c:v>207</c:v>
                </c:pt>
                <c:pt idx="140">
                  <c:v>235</c:v>
                </c:pt>
                <c:pt idx="141">
                  <c:v>225</c:v>
                </c:pt>
                <c:pt idx="142">
                  <c:v>122</c:v>
                </c:pt>
                <c:pt idx="143">
                  <c:v>164</c:v>
                </c:pt>
                <c:pt idx="144">
                  <c:v>179</c:v>
                </c:pt>
                <c:pt idx="145">
                  <c:v>154</c:v>
                </c:pt>
                <c:pt idx="146">
                  <c:v>140</c:v>
                </c:pt>
                <c:pt idx="147">
                  <c:v>163</c:v>
                </c:pt>
                <c:pt idx="148">
                  <c:v>165</c:v>
                </c:pt>
                <c:pt idx="149">
                  <c:v>200</c:v>
                </c:pt>
                <c:pt idx="150">
                  <c:v>187</c:v>
                </c:pt>
                <c:pt idx="151">
                  <c:v>166</c:v>
                </c:pt>
                <c:pt idx="152">
                  <c:v>122</c:v>
                </c:pt>
                <c:pt idx="153">
                  <c:v>111</c:v>
                </c:pt>
                <c:pt idx="154">
                  <c:v>188</c:v>
                </c:pt>
                <c:pt idx="155">
                  <c:v>171</c:v>
                </c:pt>
                <c:pt idx="156">
                  <c:v>123</c:v>
                </c:pt>
                <c:pt idx="157">
                  <c:v>161</c:v>
                </c:pt>
                <c:pt idx="158">
                  <c:v>153</c:v>
                </c:pt>
                <c:pt idx="159">
                  <c:v>88</c:v>
                </c:pt>
                <c:pt idx="160">
                  <c:v>124</c:v>
                </c:pt>
                <c:pt idx="161">
                  <c:v>165</c:v>
                </c:pt>
                <c:pt idx="162">
                  <c:v>184</c:v>
                </c:pt>
                <c:pt idx="163">
                  <c:v>177</c:v>
                </c:pt>
                <c:pt idx="164">
                  <c:v>191</c:v>
                </c:pt>
                <c:pt idx="165">
                  <c:v>171</c:v>
                </c:pt>
                <c:pt idx="166">
                  <c:v>144</c:v>
                </c:pt>
                <c:pt idx="167">
                  <c:v>147</c:v>
                </c:pt>
                <c:pt idx="168">
                  <c:v>201</c:v>
                </c:pt>
                <c:pt idx="169">
                  <c:v>167</c:v>
                </c:pt>
                <c:pt idx="170">
                  <c:v>121</c:v>
                </c:pt>
                <c:pt idx="171">
                  <c:v>140</c:v>
                </c:pt>
                <c:pt idx="172">
                  <c:v>142</c:v>
                </c:pt>
                <c:pt idx="173">
                  <c:v>86</c:v>
                </c:pt>
                <c:pt idx="174">
                  <c:v>94</c:v>
                </c:pt>
                <c:pt idx="175">
                  <c:v>131</c:v>
                </c:pt>
                <c:pt idx="176">
                  <c:v>70</c:v>
                </c:pt>
                <c:pt idx="177">
                  <c:v>15</c:v>
                </c:pt>
                <c:pt idx="178">
                  <c:v>26</c:v>
                </c:pt>
                <c:pt idx="179">
                  <c:v>6</c:v>
                </c:pt>
                <c:pt idx="180">
                  <c:v>11</c:v>
                </c:pt>
                <c:pt idx="181">
                  <c:v>33</c:v>
                </c:pt>
                <c:pt idx="182">
                  <c:v>46</c:v>
                </c:pt>
                <c:pt idx="183">
                  <c:v>552</c:v>
                </c:pt>
                <c:pt idx="184">
                  <c:v>1325</c:v>
                </c:pt>
                <c:pt idx="185">
                  <c:v>1167</c:v>
                </c:pt>
                <c:pt idx="186">
                  <c:v>1193</c:v>
                </c:pt>
                <c:pt idx="187">
                  <c:v>939</c:v>
                </c:pt>
                <c:pt idx="188">
                  <c:v>1054</c:v>
                </c:pt>
                <c:pt idx="189">
                  <c:v>334</c:v>
                </c:pt>
                <c:pt idx="190">
                  <c:v>61</c:v>
                </c:pt>
                <c:pt idx="191">
                  <c:v>74</c:v>
                </c:pt>
                <c:pt idx="192">
                  <c:v>52</c:v>
                </c:pt>
                <c:pt idx="193">
                  <c:v>61</c:v>
                </c:pt>
                <c:pt idx="194">
                  <c:v>68</c:v>
                </c:pt>
                <c:pt idx="195">
                  <c:v>71</c:v>
                </c:pt>
                <c:pt idx="196">
                  <c:v>65</c:v>
                </c:pt>
                <c:pt idx="197">
                  <c:v>69</c:v>
                </c:pt>
                <c:pt idx="198">
                  <c:v>75</c:v>
                </c:pt>
                <c:pt idx="199">
                  <c:v>72</c:v>
                </c:pt>
                <c:pt idx="200">
                  <c:v>101</c:v>
                </c:pt>
                <c:pt idx="201">
                  <c:v>122</c:v>
                </c:pt>
                <c:pt idx="202">
                  <c:v>82</c:v>
                </c:pt>
                <c:pt idx="203">
                  <c:v>95</c:v>
                </c:pt>
                <c:pt idx="204">
                  <c:v>94</c:v>
                </c:pt>
                <c:pt idx="205">
                  <c:v>100</c:v>
                </c:pt>
                <c:pt idx="206">
                  <c:v>93</c:v>
                </c:pt>
                <c:pt idx="207">
                  <c:v>93</c:v>
                </c:pt>
                <c:pt idx="208">
                  <c:v>87</c:v>
                </c:pt>
                <c:pt idx="209">
                  <c:v>111</c:v>
                </c:pt>
                <c:pt idx="210">
                  <c:v>122</c:v>
                </c:pt>
                <c:pt idx="211">
                  <c:v>70</c:v>
                </c:pt>
                <c:pt idx="212">
                  <c:v>7</c:v>
                </c:pt>
                <c:pt idx="213">
                  <c:v>15</c:v>
                </c:pt>
                <c:pt idx="214">
                  <c:v>17</c:v>
                </c:pt>
                <c:pt idx="215">
                  <c:v>11</c:v>
                </c:pt>
                <c:pt idx="216">
                  <c:v>29</c:v>
                </c:pt>
                <c:pt idx="217">
                  <c:v>19</c:v>
                </c:pt>
                <c:pt idx="218">
                  <c:v>22</c:v>
                </c:pt>
                <c:pt idx="219">
                  <c:v>19</c:v>
                </c:pt>
                <c:pt idx="220">
                  <c:v>31</c:v>
                </c:pt>
                <c:pt idx="221">
                  <c:v>45</c:v>
                </c:pt>
                <c:pt idx="222">
                  <c:v>21</c:v>
                </c:pt>
                <c:pt idx="223">
                  <c:v>18</c:v>
                </c:pt>
                <c:pt idx="224">
                  <c:v>71</c:v>
                </c:pt>
                <c:pt idx="225">
                  <c:v>58</c:v>
                </c:pt>
                <c:pt idx="226">
                  <c:v>35</c:v>
                </c:pt>
                <c:pt idx="227">
                  <c:v>163</c:v>
                </c:pt>
                <c:pt idx="228">
                  <c:v>75</c:v>
                </c:pt>
                <c:pt idx="229">
                  <c:v>23</c:v>
                </c:pt>
                <c:pt idx="230">
                  <c:v>41</c:v>
                </c:pt>
                <c:pt idx="231">
                  <c:v>88</c:v>
                </c:pt>
                <c:pt idx="232">
                  <c:v>54</c:v>
                </c:pt>
                <c:pt idx="233">
                  <c:v>21</c:v>
                </c:pt>
                <c:pt idx="234">
                  <c:v>8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17</c:v>
                </c:pt>
                <c:pt idx="245">
                  <c:v>93</c:v>
                </c:pt>
                <c:pt idx="246">
                  <c:v>86</c:v>
                </c:pt>
                <c:pt idx="247">
                  <c:v>64</c:v>
                </c:pt>
                <c:pt idx="248">
                  <c:v>106</c:v>
                </c:pt>
                <c:pt idx="249">
                  <c:v>111</c:v>
                </c:pt>
                <c:pt idx="250">
                  <c:v>66</c:v>
                </c:pt>
                <c:pt idx="251">
                  <c:v>45</c:v>
                </c:pt>
                <c:pt idx="252">
                  <c:v>53</c:v>
                </c:pt>
                <c:pt idx="253">
                  <c:v>66</c:v>
                </c:pt>
                <c:pt idx="254">
                  <c:v>87</c:v>
                </c:pt>
                <c:pt idx="255">
                  <c:v>84</c:v>
                </c:pt>
                <c:pt idx="256">
                  <c:v>77</c:v>
                </c:pt>
                <c:pt idx="257">
                  <c:v>72</c:v>
                </c:pt>
                <c:pt idx="258">
                  <c:v>84</c:v>
                </c:pt>
                <c:pt idx="259">
                  <c:v>91</c:v>
                </c:pt>
                <c:pt idx="260">
                  <c:v>118</c:v>
                </c:pt>
                <c:pt idx="261">
                  <c:v>67</c:v>
                </c:pt>
                <c:pt idx="262">
                  <c:v>71</c:v>
                </c:pt>
                <c:pt idx="263">
                  <c:v>86</c:v>
                </c:pt>
                <c:pt idx="264">
                  <c:v>53</c:v>
                </c:pt>
                <c:pt idx="265">
                  <c:v>67</c:v>
                </c:pt>
                <c:pt idx="266">
                  <c:v>115</c:v>
                </c:pt>
                <c:pt idx="267">
                  <c:v>78</c:v>
                </c:pt>
                <c:pt idx="268">
                  <c:v>92</c:v>
                </c:pt>
                <c:pt idx="269">
                  <c:v>104</c:v>
                </c:pt>
                <c:pt idx="270">
                  <c:v>89</c:v>
                </c:pt>
                <c:pt idx="271">
                  <c:v>57</c:v>
                </c:pt>
                <c:pt idx="272">
                  <c:v>51</c:v>
                </c:pt>
                <c:pt idx="273">
                  <c:v>93</c:v>
                </c:pt>
                <c:pt idx="274">
                  <c:v>86</c:v>
                </c:pt>
                <c:pt idx="275">
                  <c:v>106</c:v>
                </c:pt>
                <c:pt idx="276">
                  <c:v>111</c:v>
                </c:pt>
                <c:pt idx="277">
                  <c:v>100</c:v>
                </c:pt>
                <c:pt idx="278">
                  <c:v>119</c:v>
                </c:pt>
                <c:pt idx="279">
                  <c:v>106</c:v>
                </c:pt>
                <c:pt idx="280">
                  <c:v>126</c:v>
                </c:pt>
                <c:pt idx="281">
                  <c:v>118</c:v>
                </c:pt>
                <c:pt idx="282">
                  <c:v>165</c:v>
                </c:pt>
                <c:pt idx="283">
                  <c:v>161</c:v>
                </c:pt>
                <c:pt idx="284">
                  <c:v>112</c:v>
                </c:pt>
                <c:pt idx="285">
                  <c:v>102</c:v>
                </c:pt>
                <c:pt idx="286">
                  <c:v>102</c:v>
                </c:pt>
                <c:pt idx="287">
                  <c:v>105</c:v>
                </c:pt>
                <c:pt idx="288">
                  <c:v>124</c:v>
                </c:pt>
                <c:pt idx="289">
                  <c:v>45</c:v>
                </c:pt>
                <c:pt idx="29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v>Положительных</c:v>
          </c:tx>
          <c:cat>
            <c:strRef>
              <c:f>География упоминаний!$B$41:$B$100</c:f>
              <c:strCache>
                <c:ptCount val="60"/>
                <c:pt idx="0">
                  <c:v>Украина</c:v>
                </c:pt>
                <c:pt idx="1">
                  <c:v>Россия</c:v>
                </c:pt>
                <c:pt idx="2">
                  <c:v>Москва</c:v>
                </c:pt>
                <c:pt idx="3">
                  <c:v>Пенза</c:v>
                </c:pt>
                <c:pt idx="4">
                  <c:v>Новосибирск</c:v>
                </c:pt>
                <c:pt idx="5">
                  <c:v>Санкт-петербург</c:v>
                </c:pt>
                <c:pt idx="6">
                  <c:v>Смоленск</c:v>
                </c:pt>
                <c:pt idx="7">
                  <c:v>Киев</c:v>
                </c:pt>
                <c:pt idx="8">
                  <c:v>Сыктывкар</c:v>
                </c:pt>
                <c:pt idx="9">
                  <c:v>Харьков</c:v>
                </c:pt>
                <c:pt idx="10">
                  <c:v>Чебоксары</c:v>
                </c:pt>
                <c:pt idx="11">
                  <c:v>Самара</c:v>
                </c:pt>
                <c:pt idx="12">
                  <c:v>Магнитогорск</c:v>
                </c:pt>
                <c:pt idx="13">
                  <c:v>Екатеринбург</c:v>
                </c:pt>
                <c:pt idx="14">
                  <c:v>Донецк</c:v>
                </c:pt>
                <c:pt idx="15">
                  <c:v>Лисичанск</c:v>
                </c:pt>
                <c:pt idx="16">
                  <c:v>Пермь</c:v>
                </c:pt>
                <c:pt idx="17">
                  <c:v>Брянск</c:v>
                </c:pt>
                <c:pt idx="18">
                  <c:v>Одесса</c:v>
                </c:pt>
                <c:pt idx="19">
                  <c:v>Новокузнецк</c:v>
                </c:pt>
                <c:pt idx="20">
                  <c:v>Нижний Новгород</c:v>
                </c:pt>
                <c:pt idx="21">
                  <c:v>Набережные Челны</c:v>
                </c:pt>
                <c:pt idx="22">
                  <c:v>Курск</c:v>
                </c:pt>
                <c:pt idx="23">
                  <c:v>Киров</c:v>
                </c:pt>
                <c:pt idx="24">
                  <c:v>Волгоград</c:v>
                </c:pt>
                <c:pt idx="25">
                  <c:v>Альметьевск</c:v>
                </c:pt>
                <c:pt idx="26">
                  <c:v>Алматы</c:v>
                </c:pt>
                <c:pt idx="27">
                  <c:v>Тольятти</c:v>
                </c:pt>
                <c:pt idx="28">
                  <c:v>Красноярск</c:v>
                </c:pt>
                <c:pt idx="29">
                  <c:v>Томск</c:v>
                </c:pt>
                <c:pt idx="30">
                  <c:v>Сургут</c:v>
                </c:pt>
                <c:pt idx="31">
                  <c:v>Грондо</c:v>
                </c:pt>
                <c:pt idx="32">
                  <c:v>ровно</c:v>
                </c:pt>
                <c:pt idx="33">
                  <c:v>Ярославль</c:v>
                </c:pt>
                <c:pt idx="34">
                  <c:v>Чита</c:v>
                </c:pt>
                <c:pt idx="35">
                  <c:v>Челябинск</c:v>
                </c:pt>
                <c:pt idx="36">
                  <c:v>Феодосия</c:v>
                </c:pt>
                <c:pt idx="37">
                  <c:v>Тюмень</c:v>
                </c:pt>
                <c:pt idx="38">
                  <c:v>Тверь</c:v>
                </c:pt>
                <c:pt idx="39">
                  <c:v>Симферополь</c:v>
                </c:pt>
                <c:pt idx="40">
                  <c:v>Саратов</c:v>
                </c:pt>
                <c:pt idx="41">
                  <c:v>Салават</c:v>
                </c:pt>
                <c:pt idx="42">
                  <c:v>Омск</c:v>
                </c:pt>
                <c:pt idx="43">
                  <c:v>Николаев</c:v>
                </c:pt>
                <c:pt idx="44">
                  <c:v>Нальчик</c:v>
                </c:pt>
                <c:pt idx="45">
                  <c:v>Махачкала</c:v>
                </c:pt>
                <c:pt idx="46">
                  <c:v>Лондон</c:v>
                </c:pt>
                <c:pt idx="47">
                  <c:v>Краснодар</c:v>
                </c:pt>
                <c:pt idx="48">
                  <c:v>Каменск-Уральский</c:v>
                </c:pt>
                <c:pt idx="49">
                  <c:v>Казань</c:v>
                </c:pt>
                <c:pt idx="50">
                  <c:v>Иркутск</c:v>
                </c:pt>
                <c:pt idx="51">
                  <c:v>Златоуст</c:v>
                </c:pt>
                <c:pt idx="52">
                  <c:v>Великий Новгород</c:v>
                </c:pt>
                <c:pt idx="53">
                  <c:v>Бугульма</c:v>
                </c:pt>
                <c:pt idx="54">
                  <c:v>Белово</c:v>
                </c:pt>
                <c:pt idx="55">
                  <c:v>Белгород</c:v>
                </c:pt>
                <c:pt idx="56">
                  <c:v>Барнаул</c:v>
                </c:pt>
                <c:pt idx="57">
                  <c:v>Баку</c:v>
                </c:pt>
                <c:pt idx="58">
                  <c:v>Амстердам</c:v>
                </c:pt>
                <c:pt idx="59">
                  <c:v>Неопределено</c:v>
                </c:pt>
              </c:strCache>
            </c:strRef>
          </c:cat>
          <c:val>
            <c:numRef>
              <c:f>География упоминаний!$D$41:$D$100</c:f>
              <c:numCache>
                <c:formatCode>General</c:formatCode>
                <c:ptCount val="60"/>
                <c:pt idx="0">
                  <c:v>42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570</c:v>
                </c:pt>
              </c:numCache>
            </c:numRef>
          </c:val>
        </c:ser>
        <c:ser>
          <c:idx val="1"/>
          <c:order val="1"/>
          <c:tx>
            <c:v>Негативных</c:v>
          </c:tx>
          <c:cat>
            <c:strRef>
              <c:f>География упоминаний!$B$41:$B$100</c:f>
              <c:strCache>
                <c:ptCount val="60"/>
                <c:pt idx="0">
                  <c:v>Украина</c:v>
                </c:pt>
                <c:pt idx="1">
                  <c:v>Россия</c:v>
                </c:pt>
                <c:pt idx="2">
                  <c:v>Москва</c:v>
                </c:pt>
                <c:pt idx="3">
                  <c:v>Пенза</c:v>
                </c:pt>
                <c:pt idx="4">
                  <c:v>Новосибирск</c:v>
                </c:pt>
                <c:pt idx="5">
                  <c:v>Санкт-петербург</c:v>
                </c:pt>
                <c:pt idx="6">
                  <c:v>Смоленск</c:v>
                </c:pt>
                <c:pt idx="7">
                  <c:v>Киев</c:v>
                </c:pt>
                <c:pt idx="8">
                  <c:v>Сыктывкар</c:v>
                </c:pt>
                <c:pt idx="9">
                  <c:v>Харьков</c:v>
                </c:pt>
                <c:pt idx="10">
                  <c:v>Чебоксары</c:v>
                </c:pt>
                <c:pt idx="11">
                  <c:v>Самара</c:v>
                </c:pt>
                <c:pt idx="12">
                  <c:v>Магнитогорск</c:v>
                </c:pt>
                <c:pt idx="13">
                  <c:v>Екатеринбург</c:v>
                </c:pt>
                <c:pt idx="14">
                  <c:v>Донецк</c:v>
                </c:pt>
                <c:pt idx="15">
                  <c:v>Лисичанск</c:v>
                </c:pt>
                <c:pt idx="16">
                  <c:v>Пермь</c:v>
                </c:pt>
                <c:pt idx="17">
                  <c:v>Брянск</c:v>
                </c:pt>
                <c:pt idx="18">
                  <c:v>Одесса</c:v>
                </c:pt>
                <c:pt idx="19">
                  <c:v>Новокузнецк</c:v>
                </c:pt>
                <c:pt idx="20">
                  <c:v>Нижний Новгород</c:v>
                </c:pt>
                <c:pt idx="21">
                  <c:v>Набережные Челны</c:v>
                </c:pt>
                <c:pt idx="22">
                  <c:v>Курск</c:v>
                </c:pt>
                <c:pt idx="23">
                  <c:v>Киров</c:v>
                </c:pt>
                <c:pt idx="24">
                  <c:v>Волгоград</c:v>
                </c:pt>
                <c:pt idx="25">
                  <c:v>Альметьевск</c:v>
                </c:pt>
                <c:pt idx="26">
                  <c:v>Алматы</c:v>
                </c:pt>
                <c:pt idx="27">
                  <c:v>Тольятти</c:v>
                </c:pt>
                <c:pt idx="28">
                  <c:v>Красноярск</c:v>
                </c:pt>
                <c:pt idx="29">
                  <c:v>Томск</c:v>
                </c:pt>
                <c:pt idx="30">
                  <c:v>Сургут</c:v>
                </c:pt>
                <c:pt idx="31">
                  <c:v>Грондо</c:v>
                </c:pt>
                <c:pt idx="32">
                  <c:v>ровно</c:v>
                </c:pt>
                <c:pt idx="33">
                  <c:v>Ярославль</c:v>
                </c:pt>
                <c:pt idx="34">
                  <c:v>Чита</c:v>
                </c:pt>
                <c:pt idx="35">
                  <c:v>Челябинск</c:v>
                </c:pt>
                <c:pt idx="36">
                  <c:v>Феодосия</c:v>
                </c:pt>
                <c:pt idx="37">
                  <c:v>Тюмень</c:v>
                </c:pt>
                <c:pt idx="38">
                  <c:v>Тверь</c:v>
                </c:pt>
                <c:pt idx="39">
                  <c:v>Симферополь</c:v>
                </c:pt>
                <c:pt idx="40">
                  <c:v>Саратов</c:v>
                </c:pt>
                <c:pt idx="41">
                  <c:v>Салават</c:v>
                </c:pt>
                <c:pt idx="42">
                  <c:v>Омск</c:v>
                </c:pt>
                <c:pt idx="43">
                  <c:v>Николаев</c:v>
                </c:pt>
                <c:pt idx="44">
                  <c:v>Нальчик</c:v>
                </c:pt>
                <c:pt idx="45">
                  <c:v>Махачкала</c:v>
                </c:pt>
                <c:pt idx="46">
                  <c:v>Лондон</c:v>
                </c:pt>
                <c:pt idx="47">
                  <c:v>Краснодар</c:v>
                </c:pt>
                <c:pt idx="48">
                  <c:v>Каменск-Уральский</c:v>
                </c:pt>
                <c:pt idx="49">
                  <c:v>Казань</c:v>
                </c:pt>
                <c:pt idx="50">
                  <c:v>Иркутск</c:v>
                </c:pt>
                <c:pt idx="51">
                  <c:v>Златоуст</c:v>
                </c:pt>
                <c:pt idx="52">
                  <c:v>Великий Новгород</c:v>
                </c:pt>
                <c:pt idx="53">
                  <c:v>Бугульма</c:v>
                </c:pt>
                <c:pt idx="54">
                  <c:v>Белово</c:v>
                </c:pt>
                <c:pt idx="55">
                  <c:v>Белгород</c:v>
                </c:pt>
                <c:pt idx="56">
                  <c:v>Барнаул</c:v>
                </c:pt>
                <c:pt idx="57">
                  <c:v>Баку</c:v>
                </c:pt>
                <c:pt idx="58">
                  <c:v>Амстердам</c:v>
                </c:pt>
                <c:pt idx="59">
                  <c:v>Неопределено</c:v>
                </c:pt>
              </c:strCache>
            </c:strRef>
          </c:cat>
          <c:val>
            <c:numRef>
              <c:f>География упоминаний!$E$41:$E$100</c:f>
              <c:numCache>
                <c:formatCode>General</c:formatCode>
                <c:ptCount val="60"/>
                <c:pt idx="0">
                  <c:v>37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636</c:v>
                </c:pt>
              </c:numCache>
            </c:numRef>
          </c:val>
        </c:ser>
        <c:ser>
          <c:idx val="2"/>
          <c:order val="2"/>
          <c:tx>
            <c:v>Нейтральных</c:v>
          </c:tx>
          <c:cat>
            <c:strRef>
              <c:f>География упоминаний!$B$41:$B$100</c:f>
              <c:strCache>
                <c:ptCount val="60"/>
                <c:pt idx="0">
                  <c:v>Украина</c:v>
                </c:pt>
                <c:pt idx="1">
                  <c:v>Россия</c:v>
                </c:pt>
                <c:pt idx="2">
                  <c:v>Москва</c:v>
                </c:pt>
                <c:pt idx="3">
                  <c:v>Пенза</c:v>
                </c:pt>
                <c:pt idx="4">
                  <c:v>Новосибирск</c:v>
                </c:pt>
                <c:pt idx="5">
                  <c:v>Санкт-петербург</c:v>
                </c:pt>
                <c:pt idx="6">
                  <c:v>Смоленск</c:v>
                </c:pt>
                <c:pt idx="7">
                  <c:v>Киев</c:v>
                </c:pt>
                <c:pt idx="8">
                  <c:v>Сыктывкар</c:v>
                </c:pt>
                <c:pt idx="9">
                  <c:v>Харьков</c:v>
                </c:pt>
                <c:pt idx="10">
                  <c:v>Чебоксары</c:v>
                </c:pt>
                <c:pt idx="11">
                  <c:v>Самара</c:v>
                </c:pt>
                <c:pt idx="12">
                  <c:v>Магнитогорск</c:v>
                </c:pt>
                <c:pt idx="13">
                  <c:v>Екатеринбург</c:v>
                </c:pt>
                <c:pt idx="14">
                  <c:v>Донецк</c:v>
                </c:pt>
                <c:pt idx="15">
                  <c:v>Лисичанск</c:v>
                </c:pt>
                <c:pt idx="16">
                  <c:v>Пермь</c:v>
                </c:pt>
                <c:pt idx="17">
                  <c:v>Брянск</c:v>
                </c:pt>
                <c:pt idx="18">
                  <c:v>Одесса</c:v>
                </c:pt>
                <c:pt idx="19">
                  <c:v>Новокузнецк</c:v>
                </c:pt>
                <c:pt idx="20">
                  <c:v>Нижний Новгород</c:v>
                </c:pt>
                <c:pt idx="21">
                  <c:v>Набережные Челны</c:v>
                </c:pt>
                <c:pt idx="22">
                  <c:v>Курск</c:v>
                </c:pt>
                <c:pt idx="23">
                  <c:v>Киров</c:v>
                </c:pt>
                <c:pt idx="24">
                  <c:v>Волгоград</c:v>
                </c:pt>
                <c:pt idx="25">
                  <c:v>Альметьевск</c:v>
                </c:pt>
                <c:pt idx="26">
                  <c:v>Алматы</c:v>
                </c:pt>
                <c:pt idx="27">
                  <c:v>Тольятти</c:v>
                </c:pt>
                <c:pt idx="28">
                  <c:v>Красноярск</c:v>
                </c:pt>
                <c:pt idx="29">
                  <c:v>Томск</c:v>
                </c:pt>
                <c:pt idx="30">
                  <c:v>Сургут</c:v>
                </c:pt>
                <c:pt idx="31">
                  <c:v>Грондо</c:v>
                </c:pt>
                <c:pt idx="32">
                  <c:v>ровно</c:v>
                </c:pt>
                <c:pt idx="33">
                  <c:v>Ярославль</c:v>
                </c:pt>
                <c:pt idx="34">
                  <c:v>Чита</c:v>
                </c:pt>
                <c:pt idx="35">
                  <c:v>Челябинск</c:v>
                </c:pt>
                <c:pt idx="36">
                  <c:v>Феодосия</c:v>
                </c:pt>
                <c:pt idx="37">
                  <c:v>Тюмень</c:v>
                </c:pt>
                <c:pt idx="38">
                  <c:v>Тверь</c:v>
                </c:pt>
                <c:pt idx="39">
                  <c:v>Симферополь</c:v>
                </c:pt>
                <c:pt idx="40">
                  <c:v>Саратов</c:v>
                </c:pt>
                <c:pt idx="41">
                  <c:v>Салават</c:v>
                </c:pt>
                <c:pt idx="42">
                  <c:v>Омск</c:v>
                </c:pt>
                <c:pt idx="43">
                  <c:v>Николаев</c:v>
                </c:pt>
                <c:pt idx="44">
                  <c:v>Нальчик</c:v>
                </c:pt>
                <c:pt idx="45">
                  <c:v>Махачкала</c:v>
                </c:pt>
                <c:pt idx="46">
                  <c:v>Лондон</c:v>
                </c:pt>
                <c:pt idx="47">
                  <c:v>Краснодар</c:v>
                </c:pt>
                <c:pt idx="48">
                  <c:v>Каменск-Уральский</c:v>
                </c:pt>
                <c:pt idx="49">
                  <c:v>Казань</c:v>
                </c:pt>
                <c:pt idx="50">
                  <c:v>Иркутск</c:v>
                </c:pt>
                <c:pt idx="51">
                  <c:v>Златоуст</c:v>
                </c:pt>
                <c:pt idx="52">
                  <c:v>Великий Новгород</c:v>
                </c:pt>
                <c:pt idx="53">
                  <c:v>Бугульма</c:v>
                </c:pt>
                <c:pt idx="54">
                  <c:v>Белово</c:v>
                </c:pt>
                <c:pt idx="55">
                  <c:v>Белгород</c:v>
                </c:pt>
                <c:pt idx="56">
                  <c:v>Барнаул</c:v>
                </c:pt>
                <c:pt idx="57">
                  <c:v>Баку</c:v>
                </c:pt>
                <c:pt idx="58">
                  <c:v>Амстердам</c:v>
                </c:pt>
                <c:pt idx="59">
                  <c:v>Неопределено</c:v>
                </c:pt>
              </c:strCache>
            </c:strRef>
          </c:cat>
          <c:val>
            <c:numRef>
              <c:f>География упоминаний!$F$41:$F$100</c:f>
              <c:numCache>
                <c:formatCode>General</c:formatCode>
                <c:ptCount val="60"/>
                <c:pt idx="0">
                  <c:v>2046</c:v>
                </c:pt>
                <c:pt idx="1">
                  <c:v>53</c:v>
                </c:pt>
                <c:pt idx="2">
                  <c:v>17</c:v>
                </c:pt>
                <c:pt idx="3">
                  <c:v>9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31857</c:v>
                </c:pt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v>Положительных</c:v>
          </c:tx>
          <c:cat>
            <c:strRef>
              <c:f>Характеристики аудитории!$B$26:$B$33</c:f>
              <c:strCache>
                <c:ptCount val="8"/>
                <c:pt idx="0">
                  <c:v>до 14</c:v>
                </c:pt>
                <c:pt idx="1">
                  <c:v>15-18</c:v>
                </c:pt>
                <c:pt idx="2">
                  <c:v>19-25</c:v>
                </c:pt>
                <c:pt idx="3">
                  <c:v>26-30</c:v>
                </c:pt>
                <c:pt idx="4">
                  <c:v>31-35</c:v>
                </c:pt>
                <c:pt idx="5">
                  <c:v>36-45</c:v>
                </c:pt>
                <c:pt idx="6">
                  <c:v>46-55</c:v>
                </c:pt>
                <c:pt idx="7">
                  <c:v>от 55</c:v>
                </c:pt>
              </c:strCache>
            </c:strRef>
          </c:cat>
          <c:val>
            <c:numRef>
              <c:f>Характеристики аудитории!$D$26:$D$33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ser>
          <c:idx val="1"/>
          <c:order val="1"/>
          <c:tx>
            <c:v>Негативных</c:v>
          </c:tx>
          <c:cat>
            <c:strRef>
              <c:f>Характеристики аудитории!$B$26:$B$33</c:f>
              <c:strCache>
                <c:ptCount val="8"/>
                <c:pt idx="0">
                  <c:v>до 14</c:v>
                </c:pt>
                <c:pt idx="1">
                  <c:v>15-18</c:v>
                </c:pt>
                <c:pt idx="2">
                  <c:v>19-25</c:v>
                </c:pt>
                <c:pt idx="3">
                  <c:v>26-30</c:v>
                </c:pt>
                <c:pt idx="4">
                  <c:v>31-35</c:v>
                </c:pt>
                <c:pt idx="5">
                  <c:v>36-45</c:v>
                </c:pt>
                <c:pt idx="6">
                  <c:v>46-55</c:v>
                </c:pt>
                <c:pt idx="7">
                  <c:v>от 55</c:v>
                </c:pt>
              </c:strCache>
            </c:strRef>
          </c:cat>
          <c:val>
            <c:numRef>
              <c:f>Характеристики аудитории!$E$26:$E$33</c:f>
              <c:numCache>
                <c:formatCode>General</c:formatCode>
                <c:ptCount val="8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12</c:v>
                </c:pt>
              </c:numCache>
            </c:numRef>
          </c:val>
        </c:ser>
        <c:ser>
          <c:idx val="2"/>
          <c:order val="2"/>
          <c:tx>
            <c:v>Нейтральных</c:v>
          </c:tx>
          <c:cat>
            <c:strRef>
              <c:f>Характеристики аудитории!$B$26:$B$33</c:f>
              <c:strCache>
                <c:ptCount val="8"/>
                <c:pt idx="0">
                  <c:v>до 14</c:v>
                </c:pt>
                <c:pt idx="1">
                  <c:v>15-18</c:v>
                </c:pt>
                <c:pt idx="2">
                  <c:v>19-25</c:v>
                </c:pt>
                <c:pt idx="3">
                  <c:v>26-30</c:v>
                </c:pt>
                <c:pt idx="4">
                  <c:v>31-35</c:v>
                </c:pt>
                <c:pt idx="5">
                  <c:v>36-45</c:v>
                </c:pt>
                <c:pt idx="6">
                  <c:v>46-55</c:v>
                </c:pt>
                <c:pt idx="7">
                  <c:v>от 55</c:v>
                </c:pt>
              </c:strCache>
            </c:strRef>
          </c:cat>
          <c:val>
            <c:numRef>
              <c:f>Характеристики аудитории!$F$26:$F$33</c:f>
              <c:numCache>
                <c:formatCode>General</c:formatCode>
                <c:ptCount val="8"/>
                <c:pt idx="0">
                  <c:v>158</c:v>
                </c:pt>
                <c:pt idx="1">
                  <c:v>353</c:v>
                </c:pt>
                <c:pt idx="2">
                  <c:v>118</c:v>
                </c:pt>
                <c:pt idx="3">
                  <c:v>22</c:v>
                </c:pt>
                <c:pt idx="4">
                  <c:v>17</c:v>
                </c:pt>
                <c:pt idx="5">
                  <c:v>4</c:v>
                </c:pt>
                <c:pt idx="6">
                  <c:v>10</c:v>
                </c:pt>
                <c:pt idx="7">
                  <c:v>45</c:v>
                </c:pt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Возраст авторов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Характеристики аудитории!$I$27:$I$29</c:f>
              <c:strCache>
                <c:ptCount val="3"/>
                <c:pt idx="0">
                  <c:v>М</c:v>
                </c:pt>
                <c:pt idx="1">
                  <c:v>Ж</c:v>
                </c:pt>
                <c:pt idx="2">
                  <c:v>Неопределено</c:v>
                </c:pt>
              </c:strCache>
            </c:strRef>
          </c:cat>
          <c:val>
            <c:numRef>
              <c:f>Характеристики аудитории!$K$27:$K$29</c:f>
              <c:numCache>
                <c:formatCode>General</c:formatCode>
                <c:ptCount val="3"/>
                <c:pt idx="0">
                  <c:v>0.049014068591446</c:v>
                </c:pt>
                <c:pt idx="1">
                  <c:v>0.011384824001356</c:v>
                </c:pt>
                <c:pt idx="2">
                  <c:v>0.9396011074072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до 14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аудитории!$C$60:$C$350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7</c:v>
                </c:pt>
                <c:pt idx="185">
                  <c:v>16</c:v>
                </c:pt>
                <c:pt idx="186">
                  <c:v>11</c:v>
                </c:pt>
                <c:pt idx="187">
                  <c:v>7</c:v>
                </c:pt>
                <c:pt idx="188">
                  <c:v>23</c:v>
                </c:pt>
                <c:pt idx="189">
                  <c:v>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1"/>
          <c:order val="1"/>
          <c:tx>
            <c:v>15-18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аудитории!$D$60:$D$350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9</c:v>
                </c:pt>
                <c:pt idx="184">
                  <c:v>37</c:v>
                </c:pt>
                <c:pt idx="185">
                  <c:v>34</c:v>
                </c:pt>
                <c:pt idx="186">
                  <c:v>31</c:v>
                </c:pt>
                <c:pt idx="187">
                  <c:v>28</c:v>
                </c:pt>
                <c:pt idx="188">
                  <c:v>34</c:v>
                </c:pt>
                <c:pt idx="189">
                  <c:v>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2"/>
          <c:order val="2"/>
          <c:tx>
            <c:v>19-25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аудитории!$E$60:$E$350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14</c:v>
                </c:pt>
                <c:pt idx="184">
                  <c:v>76</c:v>
                </c:pt>
                <c:pt idx="185">
                  <c:v>66</c:v>
                </c:pt>
                <c:pt idx="186">
                  <c:v>81</c:v>
                </c:pt>
                <c:pt idx="187">
                  <c:v>81</c:v>
                </c:pt>
                <c:pt idx="188">
                  <c:v>59</c:v>
                </c:pt>
                <c:pt idx="189">
                  <c:v>18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3"/>
          <c:order val="3"/>
          <c:tx>
            <c:v>26-30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аудитории!$F$60:$F$350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12</c:v>
                </c:pt>
                <c:pt idx="184">
                  <c:v>26</c:v>
                </c:pt>
                <c:pt idx="185">
                  <c:v>23</c:v>
                </c:pt>
                <c:pt idx="186">
                  <c:v>23</c:v>
                </c:pt>
                <c:pt idx="187">
                  <c:v>25</c:v>
                </c:pt>
                <c:pt idx="188">
                  <c:v>22</c:v>
                </c:pt>
                <c:pt idx="189">
                  <c:v>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4"/>
          <c:order val="4"/>
          <c:tx>
            <c:v>31-35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аудитории!$G$60:$G$350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6</c:v>
                </c:pt>
                <c:pt idx="185">
                  <c:v>3</c:v>
                </c:pt>
                <c:pt idx="186">
                  <c:v>7</c:v>
                </c:pt>
                <c:pt idx="187">
                  <c:v>1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5"/>
          <c:order val="5"/>
          <c:tx>
            <c:v>36-45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аудитории!$H$60:$H$350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12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6"/>
          <c:order val="6"/>
          <c:tx>
            <c:v>46-55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аудитории!$I$60:$I$350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7"/>
          <c:order val="7"/>
          <c:tx>
            <c:v>от 55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аудитории!$J$60:$J$350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7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8"/>
          <c:order val="8"/>
          <c:tx>
            <c:v>Неопределено</c:v>
          </c:tx>
          <c:marker>
            <c:symbol val="none"/>
          </c:marker>
          <c:cat>
            <c:strRef>
              <c:f>Характеристики аудитории!$B$60:$B$350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Характеристики аудитории!$K$60:$K$350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27</c:v>
                </c:pt>
                <c:pt idx="9">
                  <c:v>72</c:v>
                </c:pt>
                <c:pt idx="10">
                  <c:v>81</c:v>
                </c:pt>
                <c:pt idx="11">
                  <c:v>101</c:v>
                </c:pt>
                <c:pt idx="12">
                  <c:v>139</c:v>
                </c:pt>
                <c:pt idx="13">
                  <c:v>105</c:v>
                </c:pt>
                <c:pt idx="14">
                  <c:v>131</c:v>
                </c:pt>
                <c:pt idx="15">
                  <c:v>145</c:v>
                </c:pt>
                <c:pt idx="16">
                  <c:v>149</c:v>
                </c:pt>
                <c:pt idx="17">
                  <c:v>145</c:v>
                </c:pt>
                <c:pt idx="18">
                  <c:v>165</c:v>
                </c:pt>
                <c:pt idx="19">
                  <c:v>90</c:v>
                </c:pt>
                <c:pt idx="20">
                  <c:v>113</c:v>
                </c:pt>
                <c:pt idx="21">
                  <c:v>137</c:v>
                </c:pt>
                <c:pt idx="22">
                  <c:v>128</c:v>
                </c:pt>
                <c:pt idx="23">
                  <c:v>124</c:v>
                </c:pt>
                <c:pt idx="24">
                  <c:v>123</c:v>
                </c:pt>
                <c:pt idx="25">
                  <c:v>174</c:v>
                </c:pt>
                <c:pt idx="26">
                  <c:v>72</c:v>
                </c:pt>
                <c:pt idx="27">
                  <c:v>94</c:v>
                </c:pt>
                <c:pt idx="28">
                  <c:v>136</c:v>
                </c:pt>
                <c:pt idx="29">
                  <c:v>116</c:v>
                </c:pt>
                <c:pt idx="30">
                  <c:v>135</c:v>
                </c:pt>
                <c:pt idx="31">
                  <c:v>95</c:v>
                </c:pt>
                <c:pt idx="32">
                  <c:v>77</c:v>
                </c:pt>
                <c:pt idx="33">
                  <c:v>86</c:v>
                </c:pt>
                <c:pt idx="34">
                  <c:v>111</c:v>
                </c:pt>
                <c:pt idx="35">
                  <c:v>140</c:v>
                </c:pt>
                <c:pt idx="36">
                  <c:v>106</c:v>
                </c:pt>
                <c:pt idx="37">
                  <c:v>144</c:v>
                </c:pt>
                <c:pt idx="38">
                  <c:v>110</c:v>
                </c:pt>
                <c:pt idx="39">
                  <c:v>114</c:v>
                </c:pt>
                <c:pt idx="40">
                  <c:v>83</c:v>
                </c:pt>
                <c:pt idx="41">
                  <c:v>58</c:v>
                </c:pt>
                <c:pt idx="42">
                  <c:v>108</c:v>
                </c:pt>
                <c:pt idx="43">
                  <c:v>100</c:v>
                </c:pt>
                <c:pt idx="44">
                  <c:v>79</c:v>
                </c:pt>
                <c:pt idx="45">
                  <c:v>101</c:v>
                </c:pt>
                <c:pt idx="46">
                  <c:v>116</c:v>
                </c:pt>
                <c:pt idx="47">
                  <c:v>78</c:v>
                </c:pt>
                <c:pt idx="48">
                  <c:v>77</c:v>
                </c:pt>
                <c:pt idx="49">
                  <c:v>131</c:v>
                </c:pt>
                <c:pt idx="50">
                  <c:v>143</c:v>
                </c:pt>
                <c:pt idx="51">
                  <c:v>103</c:v>
                </c:pt>
                <c:pt idx="52">
                  <c:v>111</c:v>
                </c:pt>
                <c:pt idx="53">
                  <c:v>111</c:v>
                </c:pt>
                <c:pt idx="54">
                  <c:v>120</c:v>
                </c:pt>
                <c:pt idx="55">
                  <c:v>72</c:v>
                </c:pt>
                <c:pt idx="56">
                  <c:v>101</c:v>
                </c:pt>
                <c:pt idx="57">
                  <c:v>99</c:v>
                </c:pt>
                <c:pt idx="58">
                  <c:v>110</c:v>
                </c:pt>
                <c:pt idx="59">
                  <c:v>122</c:v>
                </c:pt>
                <c:pt idx="60">
                  <c:v>128</c:v>
                </c:pt>
                <c:pt idx="61">
                  <c:v>78</c:v>
                </c:pt>
                <c:pt idx="62">
                  <c:v>69</c:v>
                </c:pt>
                <c:pt idx="63">
                  <c:v>129</c:v>
                </c:pt>
                <c:pt idx="64">
                  <c:v>132</c:v>
                </c:pt>
                <c:pt idx="65">
                  <c:v>116</c:v>
                </c:pt>
                <c:pt idx="66">
                  <c:v>110</c:v>
                </c:pt>
                <c:pt idx="67">
                  <c:v>168</c:v>
                </c:pt>
                <c:pt idx="68">
                  <c:v>148</c:v>
                </c:pt>
                <c:pt idx="69">
                  <c:v>122</c:v>
                </c:pt>
                <c:pt idx="70">
                  <c:v>119</c:v>
                </c:pt>
                <c:pt idx="71">
                  <c:v>111</c:v>
                </c:pt>
                <c:pt idx="72">
                  <c:v>116</c:v>
                </c:pt>
                <c:pt idx="73">
                  <c:v>148</c:v>
                </c:pt>
                <c:pt idx="74">
                  <c:v>128</c:v>
                </c:pt>
                <c:pt idx="75">
                  <c:v>86</c:v>
                </c:pt>
                <c:pt idx="76">
                  <c:v>152</c:v>
                </c:pt>
                <c:pt idx="77">
                  <c:v>108</c:v>
                </c:pt>
                <c:pt idx="78">
                  <c:v>91</c:v>
                </c:pt>
                <c:pt idx="79">
                  <c:v>101</c:v>
                </c:pt>
                <c:pt idx="80">
                  <c:v>104</c:v>
                </c:pt>
                <c:pt idx="81">
                  <c:v>126</c:v>
                </c:pt>
                <c:pt idx="82">
                  <c:v>72</c:v>
                </c:pt>
                <c:pt idx="83">
                  <c:v>72</c:v>
                </c:pt>
                <c:pt idx="84">
                  <c:v>97</c:v>
                </c:pt>
                <c:pt idx="85">
                  <c:v>127</c:v>
                </c:pt>
                <c:pt idx="86">
                  <c:v>107</c:v>
                </c:pt>
                <c:pt idx="87">
                  <c:v>84</c:v>
                </c:pt>
                <c:pt idx="88">
                  <c:v>77</c:v>
                </c:pt>
                <c:pt idx="89">
                  <c:v>100</c:v>
                </c:pt>
                <c:pt idx="90">
                  <c:v>103</c:v>
                </c:pt>
                <c:pt idx="91">
                  <c:v>142</c:v>
                </c:pt>
                <c:pt idx="92">
                  <c:v>120</c:v>
                </c:pt>
                <c:pt idx="93">
                  <c:v>78</c:v>
                </c:pt>
                <c:pt idx="94">
                  <c:v>106</c:v>
                </c:pt>
                <c:pt idx="95">
                  <c:v>146</c:v>
                </c:pt>
                <c:pt idx="96">
                  <c:v>97</c:v>
                </c:pt>
                <c:pt idx="97">
                  <c:v>85</c:v>
                </c:pt>
                <c:pt idx="98">
                  <c:v>123</c:v>
                </c:pt>
                <c:pt idx="99">
                  <c:v>143</c:v>
                </c:pt>
                <c:pt idx="100">
                  <c:v>154</c:v>
                </c:pt>
                <c:pt idx="101">
                  <c:v>148</c:v>
                </c:pt>
                <c:pt idx="102">
                  <c:v>124</c:v>
                </c:pt>
                <c:pt idx="103">
                  <c:v>98</c:v>
                </c:pt>
                <c:pt idx="104">
                  <c:v>79</c:v>
                </c:pt>
                <c:pt idx="105">
                  <c:v>136</c:v>
                </c:pt>
                <c:pt idx="106">
                  <c:v>135</c:v>
                </c:pt>
                <c:pt idx="107">
                  <c:v>148</c:v>
                </c:pt>
                <c:pt idx="108">
                  <c:v>145</c:v>
                </c:pt>
                <c:pt idx="109">
                  <c:v>133</c:v>
                </c:pt>
                <c:pt idx="110">
                  <c:v>128</c:v>
                </c:pt>
                <c:pt idx="111">
                  <c:v>93</c:v>
                </c:pt>
                <c:pt idx="112">
                  <c:v>117</c:v>
                </c:pt>
                <c:pt idx="113">
                  <c:v>106</c:v>
                </c:pt>
                <c:pt idx="114">
                  <c:v>132</c:v>
                </c:pt>
                <c:pt idx="115">
                  <c:v>146</c:v>
                </c:pt>
                <c:pt idx="116">
                  <c:v>127</c:v>
                </c:pt>
                <c:pt idx="117">
                  <c:v>62</c:v>
                </c:pt>
                <c:pt idx="118">
                  <c:v>84</c:v>
                </c:pt>
                <c:pt idx="119">
                  <c:v>108</c:v>
                </c:pt>
                <c:pt idx="120">
                  <c:v>127</c:v>
                </c:pt>
                <c:pt idx="121">
                  <c:v>108</c:v>
                </c:pt>
                <c:pt idx="122">
                  <c:v>164</c:v>
                </c:pt>
                <c:pt idx="123">
                  <c:v>94</c:v>
                </c:pt>
                <c:pt idx="124">
                  <c:v>96</c:v>
                </c:pt>
                <c:pt idx="125">
                  <c:v>142</c:v>
                </c:pt>
                <c:pt idx="126">
                  <c:v>231</c:v>
                </c:pt>
                <c:pt idx="127">
                  <c:v>198</c:v>
                </c:pt>
                <c:pt idx="128">
                  <c:v>230</c:v>
                </c:pt>
                <c:pt idx="129">
                  <c:v>176</c:v>
                </c:pt>
                <c:pt idx="130">
                  <c:v>200</c:v>
                </c:pt>
                <c:pt idx="131">
                  <c:v>202</c:v>
                </c:pt>
                <c:pt idx="132">
                  <c:v>161</c:v>
                </c:pt>
                <c:pt idx="133">
                  <c:v>235</c:v>
                </c:pt>
                <c:pt idx="134">
                  <c:v>261</c:v>
                </c:pt>
                <c:pt idx="135">
                  <c:v>261</c:v>
                </c:pt>
                <c:pt idx="136">
                  <c:v>171</c:v>
                </c:pt>
                <c:pt idx="137">
                  <c:v>139</c:v>
                </c:pt>
                <c:pt idx="138">
                  <c:v>160</c:v>
                </c:pt>
                <c:pt idx="139">
                  <c:v>207</c:v>
                </c:pt>
                <c:pt idx="140">
                  <c:v>235</c:v>
                </c:pt>
                <c:pt idx="141">
                  <c:v>225</c:v>
                </c:pt>
                <c:pt idx="142">
                  <c:v>122</c:v>
                </c:pt>
                <c:pt idx="143">
                  <c:v>164</c:v>
                </c:pt>
                <c:pt idx="144">
                  <c:v>179</c:v>
                </c:pt>
                <c:pt idx="145">
                  <c:v>154</c:v>
                </c:pt>
                <c:pt idx="146">
                  <c:v>140</c:v>
                </c:pt>
                <c:pt idx="147">
                  <c:v>163</c:v>
                </c:pt>
                <c:pt idx="148">
                  <c:v>165</c:v>
                </c:pt>
                <c:pt idx="149">
                  <c:v>200</c:v>
                </c:pt>
                <c:pt idx="150">
                  <c:v>187</c:v>
                </c:pt>
                <c:pt idx="151">
                  <c:v>166</c:v>
                </c:pt>
                <c:pt idx="152">
                  <c:v>122</c:v>
                </c:pt>
                <c:pt idx="153">
                  <c:v>111</c:v>
                </c:pt>
                <c:pt idx="154">
                  <c:v>188</c:v>
                </c:pt>
                <c:pt idx="155">
                  <c:v>171</c:v>
                </c:pt>
                <c:pt idx="156">
                  <c:v>123</c:v>
                </c:pt>
                <c:pt idx="157">
                  <c:v>161</c:v>
                </c:pt>
                <c:pt idx="158">
                  <c:v>153</c:v>
                </c:pt>
                <c:pt idx="159">
                  <c:v>88</c:v>
                </c:pt>
                <c:pt idx="160">
                  <c:v>124</c:v>
                </c:pt>
                <c:pt idx="161">
                  <c:v>165</c:v>
                </c:pt>
                <c:pt idx="162">
                  <c:v>184</c:v>
                </c:pt>
                <c:pt idx="163">
                  <c:v>177</c:v>
                </c:pt>
                <c:pt idx="164">
                  <c:v>191</c:v>
                </c:pt>
                <c:pt idx="165">
                  <c:v>171</c:v>
                </c:pt>
                <c:pt idx="166">
                  <c:v>144</c:v>
                </c:pt>
                <c:pt idx="167">
                  <c:v>147</c:v>
                </c:pt>
                <c:pt idx="168">
                  <c:v>201</c:v>
                </c:pt>
                <c:pt idx="169">
                  <c:v>167</c:v>
                </c:pt>
                <c:pt idx="170">
                  <c:v>121</c:v>
                </c:pt>
                <c:pt idx="171">
                  <c:v>140</c:v>
                </c:pt>
                <c:pt idx="172">
                  <c:v>142</c:v>
                </c:pt>
                <c:pt idx="173">
                  <c:v>86</c:v>
                </c:pt>
                <c:pt idx="174">
                  <c:v>94</c:v>
                </c:pt>
                <c:pt idx="175">
                  <c:v>131</c:v>
                </c:pt>
                <c:pt idx="176">
                  <c:v>70</c:v>
                </c:pt>
                <c:pt idx="177">
                  <c:v>15</c:v>
                </c:pt>
                <c:pt idx="178">
                  <c:v>26</c:v>
                </c:pt>
                <c:pt idx="179">
                  <c:v>6</c:v>
                </c:pt>
                <c:pt idx="180">
                  <c:v>11</c:v>
                </c:pt>
                <c:pt idx="181">
                  <c:v>33</c:v>
                </c:pt>
                <c:pt idx="182">
                  <c:v>46</c:v>
                </c:pt>
                <c:pt idx="183">
                  <c:v>509</c:v>
                </c:pt>
                <c:pt idx="184">
                  <c:v>1170</c:v>
                </c:pt>
                <c:pt idx="185">
                  <c:v>1021</c:v>
                </c:pt>
                <c:pt idx="186">
                  <c:v>1025</c:v>
                </c:pt>
                <c:pt idx="187">
                  <c:v>786</c:v>
                </c:pt>
                <c:pt idx="188">
                  <c:v>912</c:v>
                </c:pt>
                <c:pt idx="189">
                  <c:v>294</c:v>
                </c:pt>
                <c:pt idx="190">
                  <c:v>61</c:v>
                </c:pt>
                <c:pt idx="191">
                  <c:v>74</c:v>
                </c:pt>
                <c:pt idx="192">
                  <c:v>52</c:v>
                </c:pt>
                <c:pt idx="193">
                  <c:v>61</c:v>
                </c:pt>
                <c:pt idx="194">
                  <c:v>68</c:v>
                </c:pt>
                <c:pt idx="195">
                  <c:v>71</c:v>
                </c:pt>
                <c:pt idx="196">
                  <c:v>65</c:v>
                </c:pt>
                <c:pt idx="197">
                  <c:v>69</c:v>
                </c:pt>
                <c:pt idx="198">
                  <c:v>75</c:v>
                </c:pt>
                <c:pt idx="199">
                  <c:v>72</c:v>
                </c:pt>
                <c:pt idx="200">
                  <c:v>101</c:v>
                </c:pt>
                <c:pt idx="201">
                  <c:v>122</c:v>
                </c:pt>
                <c:pt idx="202">
                  <c:v>82</c:v>
                </c:pt>
                <c:pt idx="203">
                  <c:v>95</c:v>
                </c:pt>
                <c:pt idx="204">
                  <c:v>94</c:v>
                </c:pt>
                <c:pt idx="205">
                  <c:v>100</c:v>
                </c:pt>
                <c:pt idx="206">
                  <c:v>93</c:v>
                </c:pt>
                <c:pt idx="207">
                  <c:v>93</c:v>
                </c:pt>
                <c:pt idx="208">
                  <c:v>87</c:v>
                </c:pt>
                <c:pt idx="209">
                  <c:v>111</c:v>
                </c:pt>
                <c:pt idx="210">
                  <c:v>122</c:v>
                </c:pt>
                <c:pt idx="211">
                  <c:v>70</c:v>
                </c:pt>
                <c:pt idx="212">
                  <c:v>7</c:v>
                </c:pt>
                <c:pt idx="213">
                  <c:v>15</c:v>
                </c:pt>
                <c:pt idx="214">
                  <c:v>17</c:v>
                </c:pt>
                <c:pt idx="215">
                  <c:v>11</c:v>
                </c:pt>
                <c:pt idx="216">
                  <c:v>29</c:v>
                </c:pt>
                <c:pt idx="217">
                  <c:v>19</c:v>
                </c:pt>
                <c:pt idx="218">
                  <c:v>22</c:v>
                </c:pt>
                <c:pt idx="219">
                  <c:v>19</c:v>
                </c:pt>
                <c:pt idx="220">
                  <c:v>31</c:v>
                </c:pt>
                <c:pt idx="221">
                  <c:v>45</c:v>
                </c:pt>
                <c:pt idx="222">
                  <c:v>21</c:v>
                </c:pt>
                <c:pt idx="223">
                  <c:v>18</c:v>
                </c:pt>
                <c:pt idx="224">
                  <c:v>71</c:v>
                </c:pt>
                <c:pt idx="225">
                  <c:v>58</c:v>
                </c:pt>
                <c:pt idx="226">
                  <c:v>35</c:v>
                </c:pt>
                <c:pt idx="227">
                  <c:v>163</c:v>
                </c:pt>
                <c:pt idx="228">
                  <c:v>75</c:v>
                </c:pt>
                <c:pt idx="229">
                  <c:v>23</c:v>
                </c:pt>
                <c:pt idx="230">
                  <c:v>41</c:v>
                </c:pt>
                <c:pt idx="231">
                  <c:v>88</c:v>
                </c:pt>
                <c:pt idx="232">
                  <c:v>54</c:v>
                </c:pt>
                <c:pt idx="233">
                  <c:v>21</c:v>
                </c:pt>
                <c:pt idx="234">
                  <c:v>8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17</c:v>
                </c:pt>
                <c:pt idx="245">
                  <c:v>93</c:v>
                </c:pt>
                <c:pt idx="246">
                  <c:v>86</c:v>
                </c:pt>
                <c:pt idx="247">
                  <c:v>64</c:v>
                </c:pt>
                <c:pt idx="248">
                  <c:v>106</c:v>
                </c:pt>
                <c:pt idx="249">
                  <c:v>111</c:v>
                </c:pt>
                <c:pt idx="250">
                  <c:v>66</c:v>
                </c:pt>
                <c:pt idx="251">
                  <c:v>45</c:v>
                </c:pt>
                <c:pt idx="252">
                  <c:v>53</c:v>
                </c:pt>
                <c:pt idx="253">
                  <c:v>66</c:v>
                </c:pt>
                <c:pt idx="254">
                  <c:v>87</c:v>
                </c:pt>
                <c:pt idx="255">
                  <c:v>84</c:v>
                </c:pt>
                <c:pt idx="256">
                  <c:v>77</c:v>
                </c:pt>
                <c:pt idx="257">
                  <c:v>72</c:v>
                </c:pt>
                <c:pt idx="258">
                  <c:v>84</c:v>
                </c:pt>
                <c:pt idx="259">
                  <c:v>91</c:v>
                </c:pt>
                <c:pt idx="260">
                  <c:v>118</c:v>
                </c:pt>
                <c:pt idx="261">
                  <c:v>67</c:v>
                </c:pt>
                <c:pt idx="262">
                  <c:v>71</c:v>
                </c:pt>
                <c:pt idx="263">
                  <c:v>86</c:v>
                </c:pt>
                <c:pt idx="264">
                  <c:v>53</c:v>
                </c:pt>
                <c:pt idx="265">
                  <c:v>67</c:v>
                </c:pt>
                <c:pt idx="266">
                  <c:v>115</c:v>
                </c:pt>
                <c:pt idx="267">
                  <c:v>78</c:v>
                </c:pt>
                <c:pt idx="268">
                  <c:v>92</c:v>
                </c:pt>
                <c:pt idx="269">
                  <c:v>104</c:v>
                </c:pt>
                <c:pt idx="270">
                  <c:v>89</c:v>
                </c:pt>
                <c:pt idx="271">
                  <c:v>57</c:v>
                </c:pt>
                <c:pt idx="272">
                  <c:v>51</c:v>
                </c:pt>
                <c:pt idx="273">
                  <c:v>93</c:v>
                </c:pt>
                <c:pt idx="274">
                  <c:v>86</c:v>
                </c:pt>
                <c:pt idx="275">
                  <c:v>106</c:v>
                </c:pt>
                <c:pt idx="276">
                  <c:v>111</c:v>
                </c:pt>
                <c:pt idx="277">
                  <c:v>100</c:v>
                </c:pt>
                <c:pt idx="278">
                  <c:v>119</c:v>
                </c:pt>
                <c:pt idx="279">
                  <c:v>106</c:v>
                </c:pt>
                <c:pt idx="280">
                  <c:v>126</c:v>
                </c:pt>
                <c:pt idx="281">
                  <c:v>118</c:v>
                </c:pt>
                <c:pt idx="282">
                  <c:v>165</c:v>
                </c:pt>
                <c:pt idx="283">
                  <c:v>161</c:v>
                </c:pt>
                <c:pt idx="284">
                  <c:v>112</c:v>
                </c:pt>
                <c:pt idx="285">
                  <c:v>102</c:v>
                </c:pt>
                <c:pt idx="286">
                  <c:v>102</c:v>
                </c:pt>
                <c:pt idx="287">
                  <c:v>105</c:v>
                </c:pt>
                <c:pt idx="288">
                  <c:v>124</c:v>
                </c:pt>
                <c:pt idx="289">
                  <c:v>45</c:v>
                </c:pt>
                <c:pt idx="290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majorGridlines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Теги!$B$9:$B$11</c:f>
              <c:strCache>
                <c:ptCount val="3"/>
                <c:pt idx="0">
                  <c:v>Тег1</c:v>
                </c:pt>
                <c:pt idx="1">
                  <c:v>Тег2</c:v>
                </c:pt>
                <c:pt idx="2">
                  <c:v>Неопределено</c:v>
                </c:pt>
              </c:strCache>
            </c:strRef>
          </c:cat>
          <c:val>
            <c:numRef>
              <c:f>Теги!$C$9:$C$11</c:f>
              <c:numCache>
                <c:formatCode>General</c:formatCode>
                <c:ptCount val="3"/>
                <c:pt idx="0">
                  <c:v>11</c:v>
                </c:pt>
                <c:pt idx="1">
                  <c:v>0</c:v>
                </c:pt>
                <c:pt idx="2">
                  <c:v>35387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v>Положительных</c:v>
          </c:tx>
          <c:cat>
            <c:strRef>
              <c:f>Теги!$B$9:$B$11</c:f>
              <c:strCache>
                <c:ptCount val="3"/>
                <c:pt idx="0">
                  <c:v>Тег1</c:v>
                </c:pt>
                <c:pt idx="1">
                  <c:v>Тег2</c:v>
                </c:pt>
                <c:pt idx="2">
                  <c:v>Неопределено</c:v>
                </c:pt>
              </c:strCache>
            </c:strRef>
          </c:cat>
          <c:val>
            <c:numRef>
              <c:f>Теги!$E$9:$E$11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624</c:v>
                </c:pt>
              </c:numCache>
            </c:numRef>
          </c:val>
        </c:ser>
        <c:ser>
          <c:idx val="1"/>
          <c:order val="1"/>
          <c:tx>
            <c:v>Негативных</c:v>
          </c:tx>
          <c:cat>
            <c:strRef>
              <c:f>Теги!$B$9:$B$11</c:f>
              <c:strCache>
                <c:ptCount val="3"/>
                <c:pt idx="0">
                  <c:v>Тег1</c:v>
                </c:pt>
                <c:pt idx="1">
                  <c:v>Тег2</c:v>
                </c:pt>
                <c:pt idx="2">
                  <c:v>Неопределено</c:v>
                </c:pt>
              </c:strCache>
            </c:strRef>
          </c:cat>
          <c:val>
            <c:numRef>
              <c:f>Теги!$F$9:$F$11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688</c:v>
                </c:pt>
              </c:numCache>
            </c:numRef>
          </c:val>
        </c:ser>
        <c:ser>
          <c:idx val="2"/>
          <c:order val="2"/>
          <c:tx>
            <c:v>Нейтральных</c:v>
          </c:tx>
          <c:cat>
            <c:strRef>
              <c:f>Теги!$B$9:$B$11</c:f>
              <c:strCache>
                <c:ptCount val="3"/>
                <c:pt idx="0">
                  <c:v>Тег1</c:v>
                </c:pt>
                <c:pt idx="1">
                  <c:v>Тег2</c:v>
                </c:pt>
                <c:pt idx="2">
                  <c:v>Неопределено</c:v>
                </c:pt>
              </c:strCache>
            </c:strRef>
          </c:cat>
          <c:val>
            <c:numRef>
              <c:f>Теги!$G$9:$G$11</c:f>
              <c:numCache>
                <c:formatCode>General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34075</c:v>
                </c:pt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Тег1</c:v>
          </c:tx>
          <c:cat>
            <c:strRef>
              <c:f>Теги!$B$73:$B$363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Теги!$C$73:$C$363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1"/>
          <c:order val="1"/>
          <c:tx>
            <c:v>Тег2</c:v>
          </c:tx>
          <c:cat>
            <c:strRef>
              <c:f>Теги!$B$73:$B$363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Теги!$D$73:$D$363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ser>
          <c:idx val="2"/>
          <c:order val="2"/>
          <c:tx>
            <c:v>Неопределено</c:v>
          </c:tx>
          <c:cat>
            <c:strRef>
              <c:f>Теги!$B$73:$B$363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Теги!$E$73:$E$363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majorGridlines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>
              <a:solidFill>
                <a:srgbClr val="9BB51B"/>
              </a:solidFill>
            </a:ln>
          </c:spPr>
          <c:marker>
            <c:symbol val="circle"/>
            <c:size val="8"/>
            <c:spPr>
              <a:solidFill>
                <a:srgbClr val="9BB51B"/>
              </a:solidFill>
              <a:ln>
                <a:solidFill>
                  <a:srgbClr val="2A780E"/>
                </a:solidFill>
              </a:ln>
            </c:spPr>
          </c:marker>
          <c:cat>
            <c:numRef>
              <c:f>Обзор!$E$61:$E$84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Обзор!$F$61:$F$84</c:f>
              <c:numCache>
                <c:formatCode>General</c:formatCode>
                <c:ptCount val="24"/>
                <c:pt idx="0">
                  <c:v>1353</c:v>
                </c:pt>
                <c:pt idx="1">
                  <c:v>741</c:v>
                </c:pt>
                <c:pt idx="2">
                  <c:v>522</c:v>
                </c:pt>
                <c:pt idx="3">
                  <c:v>429</c:v>
                </c:pt>
                <c:pt idx="4">
                  <c:v>410</c:v>
                </c:pt>
                <c:pt idx="5">
                  <c:v>556</c:v>
                </c:pt>
                <c:pt idx="6">
                  <c:v>681</c:v>
                </c:pt>
                <c:pt idx="7">
                  <c:v>1025</c:v>
                </c:pt>
                <c:pt idx="8">
                  <c:v>1197</c:v>
                </c:pt>
                <c:pt idx="9">
                  <c:v>1538</c:v>
                </c:pt>
                <c:pt idx="10">
                  <c:v>1899</c:v>
                </c:pt>
                <c:pt idx="11">
                  <c:v>2090</c:v>
                </c:pt>
                <c:pt idx="12">
                  <c:v>1939</c:v>
                </c:pt>
                <c:pt idx="13">
                  <c:v>1980</c:v>
                </c:pt>
                <c:pt idx="14">
                  <c:v>2016</c:v>
                </c:pt>
                <c:pt idx="15">
                  <c:v>1929</c:v>
                </c:pt>
                <c:pt idx="16">
                  <c:v>2033</c:v>
                </c:pt>
                <c:pt idx="17">
                  <c:v>1739</c:v>
                </c:pt>
                <c:pt idx="18">
                  <c:v>1742</c:v>
                </c:pt>
                <c:pt idx="19">
                  <c:v>1833</c:v>
                </c:pt>
                <c:pt idx="20">
                  <c:v>2019</c:v>
                </c:pt>
                <c:pt idx="21">
                  <c:v>2045</c:v>
                </c:pt>
                <c:pt idx="22">
                  <c:v>1995</c:v>
                </c:pt>
                <c:pt idx="23">
                  <c:v>1687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majorGridlines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Упоминаний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Ресурсы</c:v>
          </c:tx>
          <c:cat>
            <c:strRef>
              <c:f>Ресурсы!$F$43:$F$326</c:f>
              <c:strCache>
                <c:ptCount val="284"/>
                <c:pt idx="0">
                  <c:v>27.12.2012</c:v>
                </c:pt>
                <c:pt idx="1">
                  <c:v>28.12.2012</c:v>
                </c:pt>
                <c:pt idx="2">
                  <c:v>29.12.2012</c:v>
                </c:pt>
                <c:pt idx="3">
                  <c:v>30.12.2012</c:v>
                </c:pt>
                <c:pt idx="4">
                  <c:v>01.01.2013</c:v>
                </c:pt>
                <c:pt idx="5">
                  <c:v>02.01.2013</c:v>
                </c:pt>
                <c:pt idx="6">
                  <c:v>03.01.2013</c:v>
                </c:pt>
                <c:pt idx="7">
                  <c:v>04.01.2013</c:v>
                </c:pt>
                <c:pt idx="8">
                  <c:v>05.01.2013</c:v>
                </c:pt>
                <c:pt idx="9">
                  <c:v>06.01.2013</c:v>
                </c:pt>
                <c:pt idx="10">
                  <c:v>07.01.2013</c:v>
                </c:pt>
                <c:pt idx="11">
                  <c:v>08.01.2013</c:v>
                </c:pt>
                <c:pt idx="12">
                  <c:v>09.01.2013</c:v>
                </c:pt>
                <c:pt idx="13">
                  <c:v>10.01.2013</c:v>
                </c:pt>
                <c:pt idx="14">
                  <c:v>11.01.2013</c:v>
                </c:pt>
                <c:pt idx="15">
                  <c:v>12.01.2013</c:v>
                </c:pt>
                <c:pt idx="16">
                  <c:v>13.01.2013</c:v>
                </c:pt>
                <c:pt idx="17">
                  <c:v>14.01.2013</c:v>
                </c:pt>
                <c:pt idx="18">
                  <c:v>15.01.2013</c:v>
                </c:pt>
                <c:pt idx="19">
                  <c:v>16.01.2013</c:v>
                </c:pt>
                <c:pt idx="20">
                  <c:v>17.01.2013</c:v>
                </c:pt>
                <c:pt idx="21">
                  <c:v>18.01.2013</c:v>
                </c:pt>
                <c:pt idx="22">
                  <c:v>19.01.2013</c:v>
                </c:pt>
                <c:pt idx="23">
                  <c:v>20.01.2013</c:v>
                </c:pt>
                <c:pt idx="24">
                  <c:v>21.01.2013</c:v>
                </c:pt>
                <c:pt idx="25">
                  <c:v>22.01.2013</c:v>
                </c:pt>
                <c:pt idx="26">
                  <c:v>23.01.2013</c:v>
                </c:pt>
                <c:pt idx="27">
                  <c:v>24.01.2013</c:v>
                </c:pt>
                <c:pt idx="28">
                  <c:v>25.01.2013</c:v>
                </c:pt>
                <c:pt idx="29">
                  <c:v>26.01.2013</c:v>
                </c:pt>
                <c:pt idx="30">
                  <c:v>27.01.2013</c:v>
                </c:pt>
                <c:pt idx="31">
                  <c:v>28.01.2013</c:v>
                </c:pt>
                <c:pt idx="32">
                  <c:v>29.01.2013</c:v>
                </c:pt>
                <c:pt idx="33">
                  <c:v>30.01.2013</c:v>
                </c:pt>
                <c:pt idx="34">
                  <c:v>31.01.2013</c:v>
                </c:pt>
                <c:pt idx="35">
                  <c:v>01.02.2013</c:v>
                </c:pt>
                <c:pt idx="36">
                  <c:v>02.02.2013</c:v>
                </c:pt>
                <c:pt idx="37">
                  <c:v>03.02.2013</c:v>
                </c:pt>
                <c:pt idx="38">
                  <c:v>04.02.2013</c:v>
                </c:pt>
                <c:pt idx="39">
                  <c:v>05.02.2013</c:v>
                </c:pt>
                <c:pt idx="40">
                  <c:v>06.02.2013</c:v>
                </c:pt>
                <c:pt idx="41">
                  <c:v>07.02.2013</c:v>
                </c:pt>
                <c:pt idx="42">
                  <c:v>08.02.2013</c:v>
                </c:pt>
                <c:pt idx="43">
                  <c:v>09.02.2013</c:v>
                </c:pt>
                <c:pt idx="44">
                  <c:v>10.02.2013</c:v>
                </c:pt>
                <c:pt idx="45">
                  <c:v>11.02.2013</c:v>
                </c:pt>
                <c:pt idx="46">
                  <c:v>12.02.2013</c:v>
                </c:pt>
                <c:pt idx="47">
                  <c:v>13.02.2013</c:v>
                </c:pt>
                <c:pt idx="48">
                  <c:v>14.02.2013</c:v>
                </c:pt>
                <c:pt idx="49">
                  <c:v>15.02.2013</c:v>
                </c:pt>
                <c:pt idx="50">
                  <c:v>16.02.2013</c:v>
                </c:pt>
                <c:pt idx="51">
                  <c:v>17.02.2013</c:v>
                </c:pt>
                <c:pt idx="52">
                  <c:v>18.02.2013</c:v>
                </c:pt>
                <c:pt idx="53">
                  <c:v>19.02.2013</c:v>
                </c:pt>
                <c:pt idx="54">
                  <c:v>20.02.2013</c:v>
                </c:pt>
                <c:pt idx="55">
                  <c:v>21.02.2013</c:v>
                </c:pt>
                <c:pt idx="56">
                  <c:v>22.02.2013</c:v>
                </c:pt>
                <c:pt idx="57">
                  <c:v>23.02.2013</c:v>
                </c:pt>
                <c:pt idx="58">
                  <c:v>24.02.2013</c:v>
                </c:pt>
                <c:pt idx="59">
                  <c:v>25.02.2013</c:v>
                </c:pt>
                <c:pt idx="60">
                  <c:v>26.02.2013</c:v>
                </c:pt>
                <c:pt idx="61">
                  <c:v>27.02.2013</c:v>
                </c:pt>
                <c:pt idx="62">
                  <c:v>28.02.2013</c:v>
                </c:pt>
                <c:pt idx="63">
                  <c:v>01.03.2013</c:v>
                </c:pt>
                <c:pt idx="64">
                  <c:v>02.03.2013</c:v>
                </c:pt>
                <c:pt idx="65">
                  <c:v>03.03.2013</c:v>
                </c:pt>
                <c:pt idx="66">
                  <c:v>04.03.2013</c:v>
                </c:pt>
                <c:pt idx="67">
                  <c:v>05.03.2013</c:v>
                </c:pt>
                <c:pt idx="68">
                  <c:v>06.03.2013</c:v>
                </c:pt>
                <c:pt idx="69">
                  <c:v>07.03.2013</c:v>
                </c:pt>
                <c:pt idx="70">
                  <c:v>08.03.2013</c:v>
                </c:pt>
                <c:pt idx="71">
                  <c:v>09.03.2013</c:v>
                </c:pt>
                <c:pt idx="72">
                  <c:v>10.03.2013</c:v>
                </c:pt>
                <c:pt idx="73">
                  <c:v>11.03.2013</c:v>
                </c:pt>
                <c:pt idx="74">
                  <c:v>12.03.2013</c:v>
                </c:pt>
                <c:pt idx="75">
                  <c:v>13.03.2013</c:v>
                </c:pt>
                <c:pt idx="76">
                  <c:v>14.03.2013</c:v>
                </c:pt>
                <c:pt idx="77">
                  <c:v>15.03.2013</c:v>
                </c:pt>
                <c:pt idx="78">
                  <c:v>16.03.2013</c:v>
                </c:pt>
                <c:pt idx="79">
                  <c:v>17.03.2013</c:v>
                </c:pt>
                <c:pt idx="80">
                  <c:v>18.03.2013</c:v>
                </c:pt>
                <c:pt idx="81">
                  <c:v>19.03.2013</c:v>
                </c:pt>
                <c:pt idx="82">
                  <c:v>20.03.2013</c:v>
                </c:pt>
                <c:pt idx="83">
                  <c:v>21.03.2013</c:v>
                </c:pt>
                <c:pt idx="84">
                  <c:v>22.03.2013</c:v>
                </c:pt>
                <c:pt idx="85">
                  <c:v>23.03.2013</c:v>
                </c:pt>
                <c:pt idx="86">
                  <c:v>24.03.2013</c:v>
                </c:pt>
                <c:pt idx="87">
                  <c:v>25.03.2013</c:v>
                </c:pt>
                <c:pt idx="88">
                  <c:v>26.03.2013</c:v>
                </c:pt>
                <c:pt idx="89">
                  <c:v>27.03.2013</c:v>
                </c:pt>
                <c:pt idx="90">
                  <c:v>28.03.2013</c:v>
                </c:pt>
                <c:pt idx="91">
                  <c:v>29.03.2013</c:v>
                </c:pt>
                <c:pt idx="92">
                  <c:v>30.03.2013</c:v>
                </c:pt>
                <c:pt idx="93">
                  <c:v>31.03.2013</c:v>
                </c:pt>
                <c:pt idx="94">
                  <c:v>01.04.2013</c:v>
                </c:pt>
                <c:pt idx="95">
                  <c:v>02.04.2013</c:v>
                </c:pt>
                <c:pt idx="96">
                  <c:v>03.04.2013</c:v>
                </c:pt>
                <c:pt idx="97">
                  <c:v>04.04.2013</c:v>
                </c:pt>
                <c:pt idx="98">
                  <c:v>05.04.2013</c:v>
                </c:pt>
                <c:pt idx="99">
                  <c:v>06.04.2013</c:v>
                </c:pt>
                <c:pt idx="100">
                  <c:v>07.04.2013</c:v>
                </c:pt>
                <c:pt idx="101">
                  <c:v>08.04.2013</c:v>
                </c:pt>
                <c:pt idx="102">
                  <c:v>09.04.2013</c:v>
                </c:pt>
                <c:pt idx="103">
                  <c:v>10.04.2013</c:v>
                </c:pt>
                <c:pt idx="104">
                  <c:v>11.04.2013</c:v>
                </c:pt>
                <c:pt idx="105">
                  <c:v>12.04.2013</c:v>
                </c:pt>
                <c:pt idx="106">
                  <c:v>13.04.2013</c:v>
                </c:pt>
                <c:pt idx="107">
                  <c:v>14.04.2013</c:v>
                </c:pt>
                <c:pt idx="108">
                  <c:v>15.04.2013</c:v>
                </c:pt>
                <c:pt idx="109">
                  <c:v>16.04.2013</c:v>
                </c:pt>
                <c:pt idx="110">
                  <c:v>17.04.2013</c:v>
                </c:pt>
                <c:pt idx="111">
                  <c:v>18.04.2013</c:v>
                </c:pt>
                <c:pt idx="112">
                  <c:v>19.04.2013</c:v>
                </c:pt>
                <c:pt idx="113">
                  <c:v>20.04.2013</c:v>
                </c:pt>
                <c:pt idx="114">
                  <c:v>21.04.2013</c:v>
                </c:pt>
                <c:pt idx="115">
                  <c:v>22.04.2013</c:v>
                </c:pt>
                <c:pt idx="116">
                  <c:v>23.04.2013</c:v>
                </c:pt>
                <c:pt idx="117">
                  <c:v>24.04.2013</c:v>
                </c:pt>
                <c:pt idx="118">
                  <c:v>25.04.2013</c:v>
                </c:pt>
                <c:pt idx="119">
                  <c:v>26.04.2013</c:v>
                </c:pt>
                <c:pt idx="120">
                  <c:v>27.04.2013</c:v>
                </c:pt>
                <c:pt idx="121">
                  <c:v>28.04.2013</c:v>
                </c:pt>
                <c:pt idx="122">
                  <c:v>29.04.2013</c:v>
                </c:pt>
                <c:pt idx="123">
                  <c:v>30.04.2013</c:v>
                </c:pt>
                <c:pt idx="124">
                  <c:v>01.05.2013</c:v>
                </c:pt>
                <c:pt idx="125">
                  <c:v>02.05.2013</c:v>
                </c:pt>
                <c:pt idx="126">
                  <c:v>03.05.2013</c:v>
                </c:pt>
                <c:pt idx="127">
                  <c:v>04.05.2013</c:v>
                </c:pt>
                <c:pt idx="128">
                  <c:v>05.05.2013</c:v>
                </c:pt>
                <c:pt idx="129">
                  <c:v>06.05.2013</c:v>
                </c:pt>
                <c:pt idx="130">
                  <c:v>07.05.2013</c:v>
                </c:pt>
                <c:pt idx="131">
                  <c:v>08.05.2013</c:v>
                </c:pt>
                <c:pt idx="132">
                  <c:v>09.05.2013</c:v>
                </c:pt>
                <c:pt idx="133">
                  <c:v>10.05.2013</c:v>
                </c:pt>
                <c:pt idx="134">
                  <c:v>11.05.2013</c:v>
                </c:pt>
                <c:pt idx="135">
                  <c:v>12.05.2013</c:v>
                </c:pt>
                <c:pt idx="136">
                  <c:v>13.05.2013</c:v>
                </c:pt>
                <c:pt idx="137">
                  <c:v>14.05.2013</c:v>
                </c:pt>
                <c:pt idx="138">
                  <c:v>15.05.2013</c:v>
                </c:pt>
                <c:pt idx="139">
                  <c:v>16.05.2013</c:v>
                </c:pt>
                <c:pt idx="140">
                  <c:v>17.05.2013</c:v>
                </c:pt>
                <c:pt idx="141">
                  <c:v>18.05.2013</c:v>
                </c:pt>
                <c:pt idx="142">
                  <c:v>19.05.2013</c:v>
                </c:pt>
                <c:pt idx="143">
                  <c:v>20.05.2013</c:v>
                </c:pt>
                <c:pt idx="144">
                  <c:v>21.05.2013</c:v>
                </c:pt>
                <c:pt idx="145">
                  <c:v>22.05.2013</c:v>
                </c:pt>
                <c:pt idx="146">
                  <c:v>23.05.2013</c:v>
                </c:pt>
                <c:pt idx="147">
                  <c:v>24.05.2013</c:v>
                </c:pt>
                <c:pt idx="148">
                  <c:v>25.05.2013</c:v>
                </c:pt>
                <c:pt idx="149">
                  <c:v>26.05.2013</c:v>
                </c:pt>
                <c:pt idx="150">
                  <c:v>27.05.2013</c:v>
                </c:pt>
                <c:pt idx="151">
                  <c:v>28.05.2013</c:v>
                </c:pt>
                <c:pt idx="152">
                  <c:v>29.05.2013</c:v>
                </c:pt>
                <c:pt idx="153">
                  <c:v>30.05.2013</c:v>
                </c:pt>
                <c:pt idx="154">
                  <c:v>31.05.2013</c:v>
                </c:pt>
                <c:pt idx="155">
                  <c:v>01.06.2013</c:v>
                </c:pt>
                <c:pt idx="156">
                  <c:v>02.06.2013</c:v>
                </c:pt>
                <c:pt idx="157">
                  <c:v>03.06.2013</c:v>
                </c:pt>
                <c:pt idx="158">
                  <c:v>04.06.2013</c:v>
                </c:pt>
                <c:pt idx="159">
                  <c:v>05.06.2013</c:v>
                </c:pt>
                <c:pt idx="160">
                  <c:v>06.06.2013</c:v>
                </c:pt>
                <c:pt idx="161">
                  <c:v>07.06.2013</c:v>
                </c:pt>
                <c:pt idx="162">
                  <c:v>08.06.2013</c:v>
                </c:pt>
                <c:pt idx="163">
                  <c:v>09.06.2013</c:v>
                </c:pt>
                <c:pt idx="164">
                  <c:v>10.06.2013</c:v>
                </c:pt>
                <c:pt idx="165">
                  <c:v>11.06.2013</c:v>
                </c:pt>
                <c:pt idx="166">
                  <c:v>12.06.2013</c:v>
                </c:pt>
                <c:pt idx="167">
                  <c:v>13.06.2013</c:v>
                </c:pt>
                <c:pt idx="168">
                  <c:v>14.06.2013</c:v>
                </c:pt>
                <c:pt idx="169">
                  <c:v>15.06.2013</c:v>
                </c:pt>
                <c:pt idx="170">
                  <c:v>16.06.2013</c:v>
                </c:pt>
                <c:pt idx="171">
                  <c:v>17.06.2013</c:v>
                </c:pt>
                <c:pt idx="172">
                  <c:v>18.06.2013</c:v>
                </c:pt>
                <c:pt idx="173">
                  <c:v>19.06.2013</c:v>
                </c:pt>
                <c:pt idx="174">
                  <c:v>20.06.2013</c:v>
                </c:pt>
                <c:pt idx="175">
                  <c:v>21.06.2013</c:v>
                </c:pt>
                <c:pt idx="176">
                  <c:v>22.06.2013</c:v>
                </c:pt>
                <c:pt idx="177">
                  <c:v>23.06.2013</c:v>
                </c:pt>
                <c:pt idx="178">
                  <c:v>24.06.2013</c:v>
                </c:pt>
                <c:pt idx="179">
                  <c:v>25.06.2013</c:v>
                </c:pt>
                <c:pt idx="180">
                  <c:v>26.06.2013</c:v>
                </c:pt>
                <c:pt idx="181">
                  <c:v>27.06.2013</c:v>
                </c:pt>
                <c:pt idx="182">
                  <c:v>28.06.2013</c:v>
                </c:pt>
                <c:pt idx="183">
                  <c:v>29.06.2013</c:v>
                </c:pt>
                <c:pt idx="184">
                  <c:v>30.06.2013</c:v>
                </c:pt>
                <c:pt idx="185">
                  <c:v>01.07.2013</c:v>
                </c:pt>
                <c:pt idx="186">
                  <c:v>02.07.2013</c:v>
                </c:pt>
                <c:pt idx="187">
                  <c:v>03.07.2013</c:v>
                </c:pt>
                <c:pt idx="188">
                  <c:v>04.07.2013</c:v>
                </c:pt>
                <c:pt idx="189">
                  <c:v>05.07.2013</c:v>
                </c:pt>
                <c:pt idx="190">
                  <c:v>06.07.2013</c:v>
                </c:pt>
                <c:pt idx="191">
                  <c:v>07.07.2013</c:v>
                </c:pt>
                <c:pt idx="192">
                  <c:v>08.07.2013</c:v>
                </c:pt>
                <c:pt idx="193">
                  <c:v>09.07.2013</c:v>
                </c:pt>
                <c:pt idx="194">
                  <c:v>10.07.2013</c:v>
                </c:pt>
                <c:pt idx="195">
                  <c:v>11.07.2013</c:v>
                </c:pt>
                <c:pt idx="196">
                  <c:v>12.07.2013</c:v>
                </c:pt>
                <c:pt idx="197">
                  <c:v>13.07.2013</c:v>
                </c:pt>
                <c:pt idx="198">
                  <c:v>14.07.2013</c:v>
                </c:pt>
                <c:pt idx="199">
                  <c:v>15.07.2013</c:v>
                </c:pt>
                <c:pt idx="200">
                  <c:v>16.07.2013</c:v>
                </c:pt>
                <c:pt idx="201">
                  <c:v>17.07.2013</c:v>
                </c:pt>
                <c:pt idx="202">
                  <c:v>18.07.2013</c:v>
                </c:pt>
                <c:pt idx="203">
                  <c:v>19.07.2013</c:v>
                </c:pt>
                <c:pt idx="204">
                  <c:v>20.07.2013</c:v>
                </c:pt>
                <c:pt idx="205">
                  <c:v>21.07.2013</c:v>
                </c:pt>
                <c:pt idx="206">
                  <c:v>22.07.2013</c:v>
                </c:pt>
                <c:pt idx="207">
                  <c:v>23.07.2013</c:v>
                </c:pt>
                <c:pt idx="208">
                  <c:v>24.07.2013</c:v>
                </c:pt>
                <c:pt idx="209">
                  <c:v>25.07.2013</c:v>
                </c:pt>
                <c:pt idx="210">
                  <c:v>26.07.2013</c:v>
                </c:pt>
                <c:pt idx="211">
                  <c:v>27.07.2013</c:v>
                </c:pt>
                <c:pt idx="212">
                  <c:v>28.07.2013</c:v>
                </c:pt>
                <c:pt idx="213">
                  <c:v>29.07.2013</c:v>
                </c:pt>
                <c:pt idx="214">
                  <c:v>30.07.2013</c:v>
                </c:pt>
                <c:pt idx="215">
                  <c:v>31.07.2013</c:v>
                </c:pt>
                <c:pt idx="216">
                  <c:v>01.08.2013</c:v>
                </c:pt>
                <c:pt idx="217">
                  <c:v>02.08.2013</c:v>
                </c:pt>
                <c:pt idx="218">
                  <c:v>03.08.2013</c:v>
                </c:pt>
                <c:pt idx="219">
                  <c:v>04.08.2013</c:v>
                </c:pt>
                <c:pt idx="220">
                  <c:v>05.08.2013</c:v>
                </c:pt>
                <c:pt idx="221">
                  <c:v>06.08.2013</c:v>
                </c:pt>
                <c:pt idx="222">
                  <c:v>07.08.2013</c:v>
                </c:pt>
                <c:pt idx="223">
                  <c:v>08.08.2013</c:v>
                </c:pt>
                <c:pt idx="224">
                  <c:v>09.08.2013</c:v>
                </c:pt>
                <c:pt idx="225">
                  <c:v>10.08.2013</c:v>
                </c:pt>
                <c:pt idx="226">
                  <c:v>11.08.2013</c:v>
                </c:pt>
                <c:pt idx="227">
                  <c:v>12.08.2013</c:v>
                </c:pt>
                <c:pt idx="228">
                  <c:v>13.08.2013</c:v>
                </c:pt>
                <c:pt idx="229">
                  <c:v>14.08.2013</c:v>
                </c:pt>
                <c:pt idx="230">
                  <c:v>15.08.2013</c:v>
                </c:pt>
                <c:pt idx="231">
                  <c:v>16.08.2013</c:v>
                </c:pt>
                <c:pt idx="232">
                  <c:v>17.08.2013</c:v>
                </c:pt>
                <c:pt idx="233">
                  <c:v>18.08.2013</c:v>
                </c:pt>
                <c:pt idx="234">
                  <c:v>19.08.2013</c:v>
                </c:pt>
                <c:pt idx="235">
                  <c:v>20.08.2013</c:v>
                </c:pt>
                <c:pt idx="236">
                  <c:v>21.08.2013</c:v>
                </c:pt>
                <c:pt idx="237">
                  <c:v>22.08.2013</c:v>
                </c:pt>
                <c:pt idx="238">
                  <c:v>23.08.2013</c:v>
                </c:pt>
                <c:pt idx="239">
                  <c:v>25.08.2013</c:v>
                </c:pt>
                <c:pt idx="240">
                  <c:v>26.08.2013</c:v>
                </c:pt>
                <c:pt idx="241">
                  <c:v>27.08.2013</c:v>
                </c:pt>
                <c:pt idx="242">
                  <c:v>28.08.2013</c:v>
                </c:pt>
                <c:pt idx="243">
                  <c:v>29.08.2013</c:v>
                </c:pt>
                <c:pt idx="244">
                  <c:v>30.08.2013</c:v>
                </c:pt>
                <c:pt idx="245">
                  <c:v>31.08.2013</c:v>
                </c:pt>
                <c:pt idx="246">
                  <c:v>01.09.2013</c:v>
                </c:pt>
                <c:pt idx="247">
                  <c:v>02.09.2013</c:v>
                </c:pt>
                <c:pt idx="248">
                  <c:v>03.09.2013</c:v>
                </c:pt>
                <c:pt idx="249">
                  <c:v>04.09.2013</c:v>
                </c:pt>
                <c:pt idx="250">
                  <c:v>05.09.2013</c:v>
                </c:pt>
                <c:pt idx="251">
                  <c:v>06.09.2013</c:v>
                </c:pt>
                <c:pt idx="252">
                  <c:v>07.09.2013</c:v>
                </c:pt>
                <c:pt idx="253">
                  <c:v>08.09.2013</c:v>
                </c:pt>
                <c:pt idx="254">
                  <c:v>09.09.2013</c:v>
                </c:pt>
                <c:pt idx="255">
                  <c:v>10.09.2013</c:v>
                </c:pt>
                <c:pt idx="256">
                  <c:v>11.09.2013</c:v>
                </c:pt>
                <c:pt idx="257">
                  <c:v>12.09.2013</c:v>
                </c:pt>
                <c:pt idx="258">
                  <c:v>13.09.2013</c:v>
                </c:pt>
                <c:pt idx="259">
                  <c:v>14.09.2013</c:v>
                </c:pt>
                <c:pt idx="260">
                  <c:v>15.09.2013</c:v>
                </c:pt>
                <c:pt idx="261">
                  <c:v>16.09.2013</c:v>
                </c:pt>
                <c:pt idx="262">
                  <c:v>17.09.2013</c:v>
                </c:pt>
                <c:pt idx="263">
                  <c:v>18.09.2013</c:v>
                </c:pt>
                <c:pt idx="264">
                  <c:v>19.09.2013</c:v>
                </c:pt>
                <c:pt idx="265">
                  <c:v>20.09.2013</c:v>
                </c:pt>
                <c:pt idx="266">
                  <c:v>21.09.2013</c:v>
                </c:pt>
                <c:pt idx="267">
                  <c:v>22.09.2013</c:v>
                </c:pt>
                <c:pt idx="268">
                  <c:v>23.09.2013</c:v>
                </c:pt>
                <c:pt idx="269">
                  <c:v>24.09.2013</c:v>
                </c:pt>
                <c:pt idx="270">
                  <c:v>25.09.2013</c:v>
                </c:pt>
                <c:pt idx="271">
                  <c:v>26.09.2013</c:v>
                </c:pt>
                <c:pt idx="272">
                  <c:v>27.09.2013</c:v>
                </c:pt>
                <c:pt idx="273">
                  <c:v>28.09.2013</c:v>
                </c:pt>
                <c:pt idx="274">
                  <c:v>29.09.2013</c:v>
                </c:pt>
                <c:pt idx="275">
                  <c:v>30.09.2013</c:v>
                </c:pt>
                <c:pt idx="276">
                  <c:v>01.10.2013</c:v>
                </c:pt>
                <c:pt idx="277">
                  <c:v>02.10.2013</c:v>
                </c:pt>
                <c:pt idx="278">
                  <c:v>03.10.2013</c:v>
                </c:pt>
                <c:pt idx="279">
                  <c:v>04.10.2013</c:v>
                </c:pt>
                <c:pt idx="280">
                  <c:v>05.10.2013</c:v>
                </c:pt>
                <c:pt idx="281">
                  <c:v>06.10.2013</c:v>
                </c:pt>
                <c:pt idx="282">
                  <c:v>07.10.2013</c:v>
                </c:pt>
                <c:pt idx="283">
                  <c:v>08.10.2013</c:v>
                </c:pt>
              </c:strCache>
            </c:strRef>
          </c:cat>
          <c:val>
            <c:numRef>
              <c:f>Ресурсы!$G$43:$G$326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14</c:v>
                </c:pt>
                <c:pt idx="6">
                  <c:v>31</c:v>
                </c:pt>
                <c:pt idx="7">
                  <c:v>51</c:v>
                </c:pt>
                <c:pt idx="8">
                  <c:v>63</c:v>
                </c:pt>
                <c:pt idx="9">
                  <c:v>35</c:v>
                </c:pt>
                <c:pt idx="10">
                  <c:v>69</c:v>
                </c:pt>
                <c:pt idx="11">
                  <c:v>69</c:v>
                </c:pt>
                <c:pt idx="12">
                  <c:v>39</c:v>
                </c:pt>
                <c:pt idx="13">
                  <c:v>40</c:v>
                </c:pt>
                <c:pt idx="14">
                  <c:v>57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52</c:v>
                </c:pt>
                <c:pt idx="19">
                  <c:v>28</c:v>
                </c:pt>
                <c:pt idx="20">
                  <c:v>27</c:v>
                </c:pt>
                <c:pt idx="21">
                  <c:v>87</c:v>
                </c:pt>
                <c:pt idx="22">
                  <c:v>22</c:v>
                </c:pt>
                <c:pt idx="23">
                  <c:v>14</c:v>
                </c:pt>
                <c:pt idx="24">
                  <c:v>17</c:v>
                </c:pt>
                <c:pt idx="25">
                  <c:v>12</c:v>
                </c:pt>
                <c:pt idx="26">
                  <c:v>44</c:v>
                </c:pt>
                <c:pt idx="27">
                  <c:v>26</c:v>
                </c:pt>
                <c:pt idx="28">
                  <c:v>13</c:v>
                </c:pt>
                <c:pt idx="29">
                  <c:v>19</c:v>
                </c:pt>
                <c:pt idx="30">
                  <c:v>41</c:v>
                </c:pt>
                <c:pt idx="31">
                  <c:v>37</c:v>
                </c:pt>
                <c:pt idx="32">
                  <c:v>25</c:v>
                </c:pt>
                <c:pt idx="33">
                  <c:v>38</c:v>
                </c:pt>
                <c:pt idx="34">
                  <c:v>43</c:v>
                </c:pt>
                <c:pt idx="35">
                  <c:v>41</c:v>
                </c:pt>
                <c:pt idx="36">
                  <c:v>31</c:v>
                </c:pt>
                <c:pt idx="37">
                  <c:v>14</c:v>
                </c:pt>
                <c:pt idx="38">
                  <c:v>32</c:v>
                </c:pt>
                <c:pt idx="39">
                  <c:v>39</c:v>
                </c:pt>
                <c:pt idx="40">
                  <c:v>15</c:v>
                </c:pt>
                <c:pt idx="41">
                  <c:v>12</c:v>
                </c:pt>
                <c:pt idx="42">
                  <c:v>19</c:v>
                </c:pt>
                <c:pt idx="43">
                  <c:v>9</c:v>
                </c:pt>
                <c:pt idx="44">
                  <c:v>12</c:v>
                </c:pt>
                <c:pt idx="45">
                  <c:v>13</c:v>
                </c:pt>
                <c:pt idx="46">
                  <c:v>39</c:v>
                </c:pt>
                <c:pt idx="47">
                  <c:v>26</c:v>
                </c:pt>
                <c:pt idx="48">
                  <c:v>29</c:v>
                </c:pt>
                <c:pt idx="49">
                  <c:v>36</c:v>
                </c:pt>
                <c:pt idx="50">
                  <c:v>77</c:v>
                </c:pt>
                <c:pt idx="51">
                  <c:v>20</c:v>
                </c:pt>
                <c:pt idx="52">
                  <c:v>23</c:v>
                </c:pt>
                <c:pt idx="53">
                  <c:v>24</c:v>
                </c:pt>
                <c:pt idx="54">
                  <c:v>28</c:v>
                </c:pt>
                <c:pt idx="55">
                  <c:v>42</c:v>
                </c:pt>
                <c:pt idx="56">
                  <c:v>49</c:v>
                </c:pt>
                <c:pt idx="57">
                  <c:v>10</c:v>
                </c:pt>
                <c:pt idx="58">
                  <c:v>19</c:v>
                </c:pt>
                <c:pt idx="59">
                  <c:v>46</c:v>
                </c:pt>
                <c:pt idx="60">
                  <c:v>42</c:v>
                </c:pt>
                <c:pt idx="61">
                  <c:v>23</c:v>
                </c:pt>
                <c:pt idx="62">
                  <c:v>28</c:v>
                </c:pt>
                <c:pt idx="63">
                  <c:v>88</c:v>
                </c:pt>
                <c:pt idx="64">
                  <c:v>78</c:v>
                </c:pt>
                <c:pt idx="65">
                  <c:v>54</c:v>
                </c:pt>
                <c:pt idx="66">
                  <c:v>34</c:v>
                </c:pt>
                <c:pt idx="67">
                  <c:v>20</c:v>
                </c:pt>
                <c:pt idx="68">
                  <c:v>26</c:v>
                </c:pt>
                <c:pt idx="69">
                  <c:v>52</c:v>
                </c:pt>
                <c:pt idx="70">
                  <c:v>47</c:v>
                </c:pt>
                <c:pt idx="71">
                  <c:v>15</c:v>
                </c:pt>
                <c:pt idx="72">
                  <c:v>91</c:v>
                </c:pt>
                <c:pt idx="73">
                  <c:v>32</c:v>
                </c:pt>
                <c:pt idx="74">
                  <c:v>38</c:v>
                </c:pt>
                <c:pt idx="75">
                  <c:v>29</c:v>
                </c:pt>
                <c:pt idx="76">
                  <c:v>18</c:v>
                </c:pt>
                <c:pt idx="77">
                  <c:v>39</c:v>
                </c:pt>
                <c:pt idx="78">
                  <c:v>13</c:v>
                </c:pt>
                <c:pt idx="79">
                  <c:v>22</c:v>
                </c:pt>
                <c:pt idx="80">
                  <c:v>28</c:v>
                </c:pt>
                <c:pt idx="81">
                  <c:v>57</c:v>
                </c:pt>
                <c:pt idx="82">
                  <c:v>53</c:v>
                </c:pt>
                <c:pt idx="83">
                  <c:v>34</c:v>
                </c:pt>
                <c:pt idx="84">
                  <c:v>10</c:v>
                </c:pt>
                <c:pt idx="85">
                  <c:v>34</c:v>
                </c:pt>
                <c:pt idx="86">
                  <c:v>37</c:v>
                </c:pt>
                <c:pt idx="87">
                  <c:v>46</c:v>
                </c:pt>
                <c:pt idx="88">
                  <c:v>50</c:v>
                </c:pt>
                <c:pt idx="89">
                  <c:v>28</c:v>
                </c:pt>
                <c:pt idx="90">
                  <c:v>19</c:v>
                </c:pt>
                <c:pt idx="91">
                  <c:v>44</c:v>
                </c:pt>
                <c:pt idx="92">
                  <c:v>31</c:v>
                </c:pt>
                <c:pt idx="93">
                  <c:v>16</c:v>
                </c:pt>
                <c:pt idx="94">
                  <c:v>49</c:v>
                </c:pt>
                <c:pt idx="95">
                  <c:v>28</c:v>
                </c:pt>
                <c:pt idx="96">
                  <c:v>44</c:v>
                </c:pt>
                <c:pt idx="97">
                  <c:v>52</c:v>
                </c:pt>
                <c:pt idx="98">
                  <c:v>46</c:v>
                </c:pt>
                <c:pt idx="99">
                  <c:v>50</c:v>
                </c:pt>
                <c:pt idx="100">
                  <c:v>26</c:v>
                </c:pt>
                <c:pt idx="101">
                  <c:v>33</c:v>
                </c:pt>
                <c:pt idx="102">
                  <c:v>41</c:v>
                </c:pt>
                <c:pt idx="103">
                  <c:v>29</c:v>
                </c:pt>
                <c:pt idx="104">
                  <c:v>33</c:v>
                </c:pt>
                <c:pt idx="105">
                  <c:v>16</c:v>
                </c:pt>
                <c:pt idx="106">
                  <c:v>54</c:v>
                </c:pt>
                <c:pt idx="107">
                  <c:v>16</c:v>
                </c:pt>
                <c:pt idx="108">
                  <c:v>20</c:v>
                </c:pt>
                <c:pt idx="109">
                  <c:v>7</c:v>
                </c:pt>
                <c:pt idx="110">
                  <c:v>22</c:v>
                </c:pt>
                <c:pt idx="111">
                  <c:v>35</c:v>
                </c:pt>
                <c:pt idx="112">
                  <c:v>31</c:v>
                </c:pt>
                <c:pt idx="113">
                  <c:v>16</c:v>
                </c:pt>
                <c:pt idx="114">
                  <c:v>38</c:v>
                </c:pt>
                <c:pt idx="115">
                  <c:v>36</c:v>
                </c:pt>
                <c:pt idx="116">
                  <c:v>34</c:v>
                </c:pt>
                <c:pt idx="117">
                  <c:v>22</c:v>
                </c:pt>
                <c:pt idx="118">
                  <c:v>51</c:v>
                </c:pt>
                <c:pt idx="119">
                  <c:v>12</c:v>
                </c:pt>
                <c:pt idx="120">
                  <c:v>25</c:v>
                </c:pt>
                <c:pt idx="121">
                  <c:v>49</c:v>
                </c:pt>
                <c:pt idx="122">
                  <c:v>141</c:v>
                </c:pt>
                <c:pt idx="123">
                  <c:v>108</c:v>
                </c:pt>
                <c:pt idx="124">
                  <c:v>146</c:v>
                </c:pt>
                <c:pt idx="125">
                  <c:v>121</c:v>
                </c:pt>
                <c:pt idx="126">
                  <c:v>121</c:v>
                </c:pt>
                <c:pt idx="127">
                  <c:v>120</c:v>
                </c:pt>
                <c:pt idx="128">
                  <c:v>89</c:v>
                </c:pt>
                <c:pt idx="129">
                  <c:v>119</c:v>
                </c:pt>
                <c:pt idx="130">
                  <c:v>115</c:v>
                </c:pt>
                <c:pt idx="131">
                  <c:v>138</c:v>
                </c:pt>
                <c:pt idx="132">
                  <c:v>113</c:v>
                </c:pt>
                <c:pt idx="133">
                  <c:v>42</c:v>
                </c:pt>
                <c:pt idx="134">
                  <c:v>74</c:v>
                </c:pt>
                <c:pt idx="135">
                  <c:v>117</c:v>
                </c:pt>
                <c:pt idx="136">
                  <c:v>123</c:v>
                </c:pt>
                <c:pt idx="137">
                  <c:v>151</c:v>
                </c:pt>
                <c:pt idx="138">
                  <c:v>41</c:v>
                </c:pt>
                <c:pt idx="139">
                  <c:v>52</c:v>
                </c:pt>
                <c:pt idx="140">
                  <c:v>40</c:v>
                </c:pt>
                <c:pt idx="141">
                  <c:v>35</c:v>
                </c:pt>
                <c:pt idx="142">
                  <c:v>55</c:v>
                </c:pt>
                <c:pt idx="143">
                  <c:v>48</c:v>
                </c:pt>
                <c:pt idx="144">
                  <c:v>37</c:v>
                </c:pt>
                <c:pt idx="145">
                  <c:v>63</c:v>
                </c:pt>
                <c:pt idx="146">
                  <c:v>36</c:v>
                </c:pt>
                <c:pt idx="147">
                  <c:v>58</c:v>
                </c:pt>
                <c:pt idx="148">
                  <c:v>40</c:v>
                </c:pt>
                <c:pt idx="149">
                  <c:v>39</c:v>
                </c:pt>
                <c:pt idx="150">
                  <c:v>51</c:v>
                </c:pt>
                <c:pt idx="151">
                  <c:v>40</c:v>
                </c:pt>
                <c:pt idx="152">
                  <c:v>41</c:v>
                </c:pt>
                <c:pt idx="153">
                  <c:v>57</c:v>
                </c:pt>
                <c:pt idx="154">
                  <c:v>55</c:v>
                </c:pt>
                <c:pt idx="155">
                  <c:v>28</c:v>
                </c:pt>
                <c:pt idx="156">
                  <c:v>35</c:v>
                </c:pt>
                <c:pt idx="157">
                  <c:v>44</c:v>
                </c:pt>
                <c:pt idx="158">
                  <c:v>72</c:v>
                </c:pt>
                <c:pt idx="159">
                  <c:v>69</c:v>
                </c:pt>
                <c:pt idx="160">
                  <c:v>64</c:v>
                </c:pt>
                <c:pt idx="161">
                  <c:v>44</c:v>
                </c:pt>
                <c:pt idx="162">
                  <c:v>71</c:v>
                </c:pt>
                <c:pt idx="163">
                  <c:v>74</c:v>
                </c:pt>
                <c:pt idx="164">
                  <c:v>64</c:v>
                </c:pt>
                <c:pt idx="165">
                  <c:v>59</c:v>
                </c:pt>
                <c:pt idx="166">
                  <c:v>32</c:v>
                </c:pt>
                <c:pt idx="167">
                  <c:v>52</c:v>
                </c:pt>
                <c:pt idx="168">
                  <c:v>56</c:v>
                </c:pt>
                <c:pt idx="169">
                  <c:v>25</c:v>
                </c:pt>
                <c:pt idx="170">
                  <c:v>13</c:v>
                </c:pt>
                <c:pt idx="171">
                  <c:v>6</c:v>
                </c:pt>
                <c:pt idx="172">
                  <c:v>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</c:v>
                </c:pt>
                <c:pt idx="221">
                  <c:v>19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7</c:v>
                </c:pt>
                <c:pt idx="240">
                  <c:v>40</c:v>
                </c:pt>
                <c:pt idx="241">
                  <c:v>51</c:v>
                </c:pt>
                <c:pt idx="242">
                  <c:v>26</c:v>
                </c:pt>
                <c:pt idx="243">
                  <c:v>63</c:v>
                </c:pt>
                <c:pt idx="244">
                  <c:v>72</c:v>
                </c:pt>
                <c:pt idx="245">
                  <c:v>35</c:v>
                </c:pt>
                <c:pt idx="246">
                  <c:v>24</c:v>
                </c:pt>
                <c:pt idx="247">
                  <c:v>24</c:v>
                </c:pt>
                <c:pt idx="248">
                  <c:v>36</c:v>
                </c:pt>
                <c:pt idx="249">
                  <c:v>39</c:v>
                </c:pt>
                <c:pt idx="250">
                  <c:v>32</c:v>
                </c:pt>
                <c:pt idx="251">
                  <c:v>29</c:v>
                </c:pt>
                <c:pt idx="252">
                  <c:v>33</c:v>
                </c:pt>
                <c:pt idx="253">
                  <c:v>54</c:v>
                </c:pt>
                <c:pt idx="254">
                  <c:v>48</c:v>
                </c:pt>
                <c:pt idx="255">
                  <c:v>69</c:v>
                </c:pt>
                <c:pt idx="256">
                  <c:v>44</c:v>
                </c:pt>
                <c:pt idx="257">
                  <c:v>39</c:v>
                </c:pt>
                <c:pt idx="258">
                  <c:v>44</c:v>
                </c:pt>
                <c:pt idx="259">
                  <c:v>23</c:v>
                </c:pt>
                <c:pt idx="260">
                  <c:v>35</c:v>
                </c:pt>
                <c:pt idx="261">
                  <c:v>62</c:v>
                </c:pt>
                <c:pt idx="262">
                  <c:v>40</c:v>
                </c:pt>
                <c:pt idx="263">
                  <c:v>48</c:v>
                </c:pt>
                <c:pt idx="264">
                  <c:v>68</c:v>
                </c:pt>
                <c:pt idx="265">
                  <c:v>50</c:v>
                </c:pt>
                <c:pt idx="266">
                  <c:v>23</c:v>
                </c:pt>
                <c:pt idx="267">
                  <c:v>23</c:v>
                </c:pt>
                <c:pt idx="268">
                  <c:v>41</c:v>
                </c:pt>
                <c:pt idx="269">
                  <c:v>35</c:v>
                </c:pt>
                <c:pt idx="270">
                  <c:v>48</c:v>
                </c:pt>
                <c:pt idx="271">
                  <c:v>57</c:v>
                </c:pt>
                <c:pt idx="272">
                  <c:v>45</c:v>
                </c:pt>
                <c:pt idx="273">
                  <c:v>51</c:v>
                </c:pt>
                <c:pt idx="274">
                  <c:v>54</c:v>
                </c:pt>
                <c:pt idx="275">
                  <c:v>54</c:v>
                </c:pt>
                <c:pt idx="276">
                  <c:v>42</c:v>
                </c:pt>
                <c:pt idx="277">
                  <c:v>99</c:v>
                </c:pt>
                <c:pt idx="278">
                  <c:v>90</c:v>
                </c:pt>
                <c:pt idx="279">
                  <c:v>50</c:v>
                </c:pt>
                <c:pt idx="280">
                  <c:v>61</c:v>
                </c:pt>
                <c:pt idx="281">
                  <c:v>46</c:v>
                </c:pt>
                <c:pt idx="282">
                  <c:v>51</c:v>
                </c:pt>
                <c:pt idx="283">
                  <c:v>59</c:v>
                </c:pt>
              </c:numCache>
            </c:numRef>
          </c:val>
        </c:ser>
        <c:ser>
          <c:idx val="1"/>
          <c:order val="1"/>
          <c:tx>
            <c:v>Ресурсы</c:v>
          </c:tx>
          <c:cat>
            <c:strRef>
              <c:f>Ресурсы!$F$43:$F$326</c:f>
              <c:strCache>
                <c:ptCount val="284"/>
                <c:pt idx="0">
                  <c:v>27.12.2012</c:v>
                </c:pt>
                <c:pt idx="1">
                  <c:v>28.12.2012</c:v>
                </c:pt>
                <c:pt idx="2">
                  <c:v>29.12.2012</c:v>
                </c:pt>
                <c:pt idx="3">
                  <c:v>30.12.2012</c:v>
                </c:pt>
                <c:pt idx="4">
                  <c:v>01.01.2013</c:v>
                </c:pt>
                <c:pt idx="5">
                  <c:v>02.01.2013</c:v>
                </c:pt>
                <c:pt idx="6">
                  <c:v>03.01.2013</c:v>
                </c:pt>
                <c:pt idx="7">
                  <c:v>04.01.2013</c:v>
                </c:pt>
                <c:pt idx="8">
                  <c:v>05.01.2013</c:v>
                </c:pt>
                <c:pt idx="9">
                  <c:v>06.01.2013</c:v>
                </c:pt>
                <c:pt idx="10">
                  <c:v>07.01.2013</c:v>
                </c:pt>
                <c:pt idx="11">
                  <c:v>08.01.2013</c:v>
                </c:pt>
                <c:pt idx="12">
                  <c:v>09.01.2013</c:v>
                </c:pt>
                <c:pt idx="13">
                  <c:v>10.01.2013</c:v>
                </c:pt>
                <c:pt idx="14">
                  <c:v>11.01.2013</c:v>
                </c:pt>
                <c:pt idx="15">
                  <c:v>12.01.2013</c:v>
                </c:pt>
                <c:pt idx="16">
                  <c:v>13.01.2013</c:v>
                </c:pt>
                <c:pt idx="17">
                  <c:v>14.01.2013</c:v>
                </c:pt>
                <c:pt idx="18">
                  <c:v>15.01.2013</c:v>
                </c:pt>
                <c:pt idx="19">
                  <c:v>16.01.2013</c:v>
                </c:pt>
                <c:pt idx="20">
                  <c:v>17.01.2013</c:v>
                </c:pt>
                <c:pt idx="21">
                  <c:v>18.01.2013</c:v>
                </c:pt>
                <c:pt idx="22">
                  <c:v>19.01.2013</c:v>
                </c:pt>
                <c:pt idx="23">
                  <c:v>20.01.2013</c:v>
                </c:pt>
                <c:pt idx="24">
                  <c:v>21.01.2013</c:v>
                </c:pt>
                <c:pt idx="25">
                  <c:v>22.01.2013</c:v>
                </c:pt>
                <c:pt idx="26">
                  <c:v>23.01.2013</c:v>
                </c:pt>
                <c:pt idx="27">
                  <c:v>24.01.2013</c:v>
                </c:pt>
                <c:pt idx="28">
                  <c:v>25.01.2013</c:v>
                </c:pt>
                <c:pt idx="29">
                  <c:v>26.01.2013</c:v>
                </c:pt>
                <c:pt idx="30">
                  <c:v>27.01.2013</c:v>
                </c:pt>
                <c:pt idx="31">
                  <c:v>28.01.2013</c:v>
                </c:pt>
                <c:pt idx="32">
                  <c:v>29.01.2013</c:v>
                </c:pt>
                <c:pt idx="33">
                  <c:v>30.01.2013</c:v>
                </c:pt>
                <c:pt idx="34">
                  <c:v>31.01.2013</c:v>
                </c:pt>
                <c:pt idx="35">
                  <c:v>01.02.2013</c:v>
                </c:pt>
                <c:pt idx="36">
                  <c:v>02.02.2013</c:v>
                </c:pt>
                <c:pt idx="37">
                  <c:v>03.02.2013</c:v>
                </c:pt>
                <c:pt idx="38">
                  <c:v>04.02.2013</c:v>
                </c:pt>
                <c:pt idx="39">
                  <c:v>05.02.2013</c:v>
                </c:pt>
                <c:pt idx="40">
                  <c:v>06.02.2013</c:v>
                </c:pt>
                <c:pt idx="41">
                  <c:v>07.02.2013</c:v>
                </c:pt>
                <c:pt idx="42">
                  <c:v>08.02.2013</c:v>
                </c:pt>
                <c:pt idx="43">
                  <c:v>09.02.2013</c:v>
                </c:pt>
                <c:pt idx="44">
                  <c:v>10.02.2013</c:v>
                </c:pt>
                <c:pt idx="45">
                  <c:v>11.02.2013</c:v>
                </c:pt>
                <c:pt idx="46">
                  <c:v>12.02.2013</c:v>
                </c:pt>
                <c:pt idx="47">
                  <c:v>13.02.2013</c:v>
                </c:pt>
                <c:pt idx="48">
                  <c:v>14.02.2013</c:v>
                </c:pt>
                <c:pt idx="49">
                  <c:v>15.02.2013</c:v>
                </c:pt>
                <c:pt idx="50">
                  <c:v>16.02.2013</c:v>
                </c:pt>
                <c:pt idx="51">
                  <c:v>17.02.2013</c:v>
                </c:pt>
                <c:pt idx="52">
                  <c:v>18.02.2013</c:v>
                </c:pt>
                <c:pt idx="53">
                  <c:v>19.02.2013</c:v>
                </c:pt>
                <c:pt idx="54">
                  <c:v>20.02.2013</c:v>
                </c:pt>
                <c:pt idx="55">
                  <c:v>21.02.2013</c:v>
                </c:pt>
                <c:pt idx="56">
                  <c:v>22.02.2013</c:v>
                </c:pt>
                <c:pt idx="57">
                  <c:v>23.02.2013</c:v>
                </c:pt>
                <c:pt idx="58">
                  <c:v>24.02.2013</c:v>
                </c:pt>
                <c:pt idx="59">
                  <c:v>25.02.2013</c:v>
                </c:pt>
                <c:pt idx="60">
                  <c:v>26.02.2013</c:v>
                </c:pt>
                <c:pt idx="61">
                  <c:v>27.02.2013</c:v>
                </c:pt>
                <c:pt idx="62">
                  <c:v>28.02.2013</c:v>
                </c:pt>
                <c:pt idx="63">
                  <c:v>01.03.2013</c:v>
                </c:pt>
                <c:pt idx="64">
                  <c:v>02.03.2013</c:v>
                </c:pt>
                <c:pt idx="65">
                  <c:v>03.03.2013</c:v>
                </c:pt>
                <c:pt idx="66">
                  <c:v>04.03.2013</c:v>
                </c:pt>
                <c:pt idx="67">
                  <c:v>05.03.2013</c:v>
                </c:pt>
                <c:pt idx="68">
                  <c:v>06.03.2013</c:v>
                </c:pt>
                <c:pt idx="69">
                  <c:v>07.03.2013</c:v>
                </c:pt>
                <c:pt idx="70">
                  <c:v>08.03.2013</c:v>
                </c:pt>
                <c:pt idx="71">
                  <c:v>09.03.2013</c:v>
                </c:pt>
                <c:pt idx="72">
                  <c:v>10.03.2013</c:v>
                </c:pt>
                <c:pt idx="73">
                  <c:v>11.03.2013</c:v>
                </c:pt>
                <c:pt idx="74">
                  <c:v>12.03.2013</c:v>
                </c:pt>
                <c:pt idx="75">
                  <c:v>13.03.2013</c:v>
                </c:pt>
                <c:pt idx="76">
                  <c:v>14.03.2013</c:v>
                </c:pt>
                <c:pt idx="77">
                  <c:v>15.03.2013</c:v>
                </c:pt>
                <c:pt idx="78">
                  <c:v>16.03.2013</c:v>
                </c:pt>
                <c:pt idx="79">
                  <c:v>17.03.2013</c:v>
                </c:pt>
                <c:pt idx="80">
                  <c:v>18.03.2013</c:v>
                </c:pt>
                <c:pt idx="81">
                  <c:v>19.03.2013</c:v>
                </c:pt>
                <c:pt idx="82">
                  <c:v>20.03.2013</c:v>
                </c:pt>
                <c:pt idx="83">
                  <c:v>21.03.2013</c:v>
                </c:pt>
                <c:pt idx="84">
                  <c:v>22.03.2013</c:v>
                </c:pt>
                <c:pt idx="85">
                  <c:v>23.03.2013</c:v>
                </c:pt>
                <c:pt idx="86">
                  <c:v>24.03.2013</c:v>
                </c:pt>
                <c:pt idx="87">
                  <c:v>25.03.2013</c:v>
                </c:pt>
                <c:pt idx="88">
                  <c:v>26.03.2013</c:v>
                </c:pt>
                <c:pt idx="89">
                  <c:v>27.03.2013</c:v>
                </c:pt>
                <c:pt idx="90">
                  <c:v>28.03.2013</c:v>
                </c:pt>
                <c:pt idx="91">
                  <c:v>29.03.2013</c:v>
                </c:pt>
                <c:pt idx="92">
                  <c:v>30.03.2013</c:v>
                </c:pt>
                <c:pt idx="93">
                  <c:v>31.03.2013</c:v>
                </c:pt>
                <c:pt idx="94">
                  <c:v>01.04.2013</c:v>
                </c:pt>
                <c:pt idx="95">
                  <c:v>02.04.2013</c:v>
                </c:pt>
                <c:pt idx="96">
                  <c:v>03.04.2013</c:v>
                </c:pt>
                <c:pt idx="97">
                  <c:v>04.04.2013</c:v>
                </c:pt>
                <c:pt idx="98">
                  <c:v>05.04.2013</c:v>
                </c:pt>
                <c:pt idx="99">
                  <c:v>06.04.2013</c:v>
                </c:pt>
                <c:pt idx="100">
                  <c:v>07.04.2013</c:v>
                </c:pt>
                <c:pt idx="101">
                  <c:v>08.04.2013</c:v>
                </c:pt>
                <c:pt idx="102">
                  <c:v>09.04.2013</c:v>
                </c:pt>
                <c:pt idx="103">
                  <c:v>10.04.2013</c:v>
                </c:pt>
                <c:pt idx="104">
                  <c:v>11.04.2013</c:v>
                </c:pt>
                <c:pt idx="105">
                  <c:v>12.04.2013</c:v>
                </c:pt>
                <c:pt idx="106">
                  <c:v>13.04.2013</c:v>
                </c:pt>
                <c:pt idx="107">
                  <c:v>14.04.2013</c:v>
                </c:pt>
                <c:pt idx="108">
                  <c:v>15.04.2013</c:v>
                </c:pt>
                <c:pt idx="109">
                  <c:v>16.04.2013</c:v>
                </c:pt>
                <c:pt idx="110">
                  <c:v>17.04.2013</c:v>
                </c:pt>
                <c:pt idx="111">
                  <c:v>18.04.2013</c:v>
                </c:pt>
                <c:pt idx="112">
                  <c:v>19.04.2013</c:v>
                </c:pt>
                <c:pt idx="113">
                  <c:v>20.04.2013</c:v>
                </c:pt>
                <c:pt idx="114">
                  <c:v>21.04.2013</c:v>
                </c:pt>
                <c:pt idx="115">
                  <c:v>22.04.2013</c:v>
                </c:pt>
                <c:pt idx="116">
                  <c:v>23.04.2013</c:v>
                </c:pt>
                <c:pt idx="117">
                  <c:v>24.04.2013</c:v>
                </c:pt>
                <c:pt idx="118">
                  <c:v>25.04.2013</c:v>
                </c:pt>
                <c:pt idx="119">
                  <c:v>26.04.2013</c:v>
                </c:pt>
                <c:pt idx="120">
                  <c:v>27.04.2013</c:v>
                </c:pt>
                <c:pt idx="121">
                  <c:v>28.04.2013</c:v>
                </c:pt>
                <c:pt idx="122">
                  <c:v>29.04.2013</c:v>
                </c:pt>
                <c:pt idx="123">
                  <c:v>30.04.2013</c:v>
                </c:pt>
                <c:pt idx="124">
                  <c:v>01.05.2013</c:v>
                </c:pt>
                <c:pt idx="125">
                  <c:v>02.05.2013</c:v>
                </c:pt>
                <c:pt idx="126">
                  <c:v>03.05.2013</c:v>
                </c:pt>
                <c:pt idx="127">
                  <c:v>04.05.2013</c:v>
                </c:pt>
                <c:pt idx="128">
                  <c:v>05.05.2013</c:v>
                </c:pt>
                <c:pt idx="129">
                  <c:v>06.05.2013</c:v>
                </c:pt>
                <c:pt idx="130">
                  <c:v>07.05.2013</c:v>
                </c:pt>
                <c:pt idx="131">
                  <c:v>08.05.2013</c:v>
                </c:pt>
                <c:pt idx="132">
                  <c:v>09.05.2013</c:v>
                </c:pt>
                <c:pt idx="133">
                  <c:v>10.05.2013</c:v>
                </c:pt>
                <c:pt idx="134">
                  <c:v>11.05.2013</c:v>
                </c:pt>
                <c:pt idx="135">
                  <c:v>12.05.2013</c:v>
                </c:pt>
                <c:pt idx="136">
                  <c:v>13.05.2013</c:v>
                </c:pt>
                <c:pt idx="137">
                  <c:v>14.05.2013</c:v>
                </c:pt>
                <c:pt idx="138">
                  <c:v>15.05.2013</c:v>
                </c:pt>
                <c:pt idx="139">
                  <c:v>16.05.2013</c:v>
                </c:pt>
                <c:pt idx="140">
                  <c:v>17.05.2013</c:v>
                </c:pt>
                <c:pt idx="141">
                  <c:v>18.05.2013</c:v>
                </c:pt>
                <c:pt idx="142">
                  <c:v>19.05.2013</c:v>
                </c:pt>
                <c:pt idx="143">
                  <c:v>20.05.2013</c:v>
                </c:pt>
                <c:pt idx="144">
                  <c:v>21.05.2013</c:v>
                </c:pt>
                <c:pt idx="145">
                  <c:v>22.05.2013</c:v>
                </c:pt>
                <c:pt idx="146">
                  <c:v>23.05.2013</c:v>
                </c:pt>
                <c:pt idx="147">
                  <c:v>24.05.2013</c:v>
                </c:pt>
                <c:pt idx="148">
                  <c:v>25.05.2013</c:v>
                </c:pt>
                <c:pt idx="149">
                  <c:v>26.05.2013</c:v>
                </c:pt>
                <c:pt idx="150">
                  <c:v>27.05.2013</c:v>
                </c:pt>
                <c:pt idx="151">
                  <c:v>28.05.2013</c:v>
                </c:pt>
                <c:pt idx="152">
                  <c:v>29.05.2013</c:v>
                </c:pt>
                <c:pt idx="153">
                  <c:v>30.05.2013</c:v>
                </c:pt>
                <c:pt idx="154">
                  <c:v>31.05.2013</c:v>
                </c:pt>
                <c:pt idx="155">
                  <c:v>01.06.2013</c:v>
                </c:pt>
                <c:pt idx="156">
                  <c:v>02.06.2013</c:v>
                </c:pt>
                <c:pt idx="157">
                  <c:v>03.06.2013</c:v>
                </c:pt>
                <c:pt idx="158">
                  <c:v>04.06.2013</c:v>
                </c:pt>
                <c:pt idx="159">
                  <c:v>05.06.2013</c:v>
                </c:pt>
                <c:pt idx="160">
                  <c:v>06.06.2013</c:v>
                </c:pt>
                <c:pt idx="161">
                  <c:v>07.06.2013</c:v>
                </c:pt>
                <c:pt idx="162">
                  <c:v>08.06.2013</c:v>
                </c:pt>
                <c:pt idx="163">
                  <c:v>09.06.2013</c:v>
                </c:pt>
                <c:pt idx="164">
                  <c:v>10.06.2013</c:v>
                </c:pt>
                <c:pt idx="165">
                  <c:v>11.06.2013</c:v>
                </c:pt>
                <c:pt idx="166">
                  <c:v>12.06.2013</c:v>
                </c:pt>
                <c:pt idx="167">
                  <c:v>13.06.2013</c:v>
                </c:pt>
                <c:pt idx="168">
                  <c:v>14.06.2013</c:v>
                </c:pt>
                <c:pt idx="169">
                  <c:v>15.06.2013</c:v>
                </c:pt>
                <c:pt idx="170">
                  <c:v>16.06.2013</c:v>
                </c:pt>
                <c:pt idx="171">
                  <c:v>17.06.2013</c:v>
                </c:pt>
                <c:pt idx="172">
                  <c:v>18.06.2013</c:v>
                </c:pt>
                <c:pt idx="173">
                  <c:v>19.06.2013</c:v>
                </c:pt>
                <c:pt idx="174">
                  <c:v>20.06.2013</c:v>
                </c:pt>
                <c:pt idx="175">
                  <c:v>21.06.2013</c:v>
                </c:pt>
                <c:pt idx="176">
                  <c:v>22.06.2013</c:v>
                </c:pt>
                <c:pt idx="177">
                  <c:v>23.06.2013</c:v>
                </c:pt>
                <c:pt idx="178">
                  <c:v>24.06.2013</c:v>
                </c:pt>
                <c:pt idx="179">
                  <c:v>25.06.2013</c:v>
                </c:pt>
                <c:pt idx="180">
                  <c:v>26.06.2013</c:v>
                </c:pt>
                <c:pt idx="181">
                  <c:v>27.06.2013</c:v>
                </c:pt>
                <c:pt idx="182">
                  <c:v>28.06.2013</c:v>
                </c:pt>
                <c:pt idx="183">
                  <c:v>29.06.2013</c:v>
                </c:pt>
                <c:pt idx="184">
                  <c:v>30.06.2013</c:v>
                </c:pt>
                <c:pt idx="185">
                  <c:v>01.07.2013</c:v>
                </c:pt>
                <c:pt idx="186">
                  <c:v>02.07.2013</c:v>
                </c:pt>
                <c:pt idx="187">
                  <c:v>03.07.2013</c:v>
                </c:pt>
                <c:pt idx="188">
                  <c:v>04.07.2013</c:v>
                </c:pt>
                <c:pt idx="189">
                  <c:v>05.07.2013</c:v>
                </c:pt>
                <c:pt idx="190">
                  <c:v>06.07.2013</c:v>
                </c:pt>
                <c:pt idx="191">
                  <c:v>07.07.2013</c:v>
                </c:pt>
                <c:pt idx="192">
                  <c:v>08.07.2013</c:v>
                </c:pt>
                <c:pt idx="193">
                  <c:v>09.07.2013</c:v>
                </c:pt>
                <c:pt idx="194">
                  <c:v>10.07.2013</c:v>
                </c:pt>
                <c:pt idx="195">
                  <c:v>11.07.2013</c:v>
                </c:pt>
                <c:pt idx="196">
                  <c:v>12.07.2013</c:v>
                </c:pt>
                <c:pt idx="197">
                  <c:v>13.07.2013</c:v>
                </c:pt>
                <c:pt idx="198">
                  <c:v>14.07.2013</c:v>
                </c:pt>
                <c:pt idx="199">
                  <c:v>15.07.2013</c:v>
                </c:pt>
                <c:pt idx="200">
                  <c:v>16.07.2013</c:v>
                </c:pt>
                <c:pt idx="201">
                  <c:v>17.07.2013</c:v>
                </c:pt>
                <c:pt idx="202">
                  <c:v>18.07.2013</c:v>
                </c:pt>
                <c:pt idx="203">
                  <c:v>19.07.2013</c:v>
                </c:pt>
                <c:pt idx="204">
                  <c:v>20.07.2013</c:v>
                </c:pt>
                <c:pt idx="205">
                  <c:v>21.07.2013</c:v>
                </c:pt>
                <c:pt idx="206">
                  <c:v>22.07.2013</c:v>
                </c:pt>
                <c:pt idx="207">
                  <c:v>23.07.2013</c:v>
                </c:pt>
                <c:pt idx="208">
                  <c:v>24.07.2013</c:v>
                </c:pt>
                <c:pt idx="209">
                  <c:v>25.07.2013</c:v>
                </c:pt>
                <c:pt idx="210">
                  <c:v>26.07.2013</c:v>
                </c:pt>
                <c:pt idx="211">
                  <c:v>27.07.2013</c:v>
                </c:pt>
                <c:pt idx="212">
                  <c:v>28.07.2013</c:v>
                </c:pt>
                <c:pt idx="213">
                  <c:v>29.07.2013</c:v>
                </c:pt>
                <c:pt idx="214">
                  <c:v>30.07.2013</c:v>
                </c:pt>
                <c:pt idx="215">
                  <c:v>31.07.2013</c:v>
                </c:pt>
                <c:pt idx="216">
                  <c:v>01.08.2013</c:v>
                </c:pt>
                <c:pt idx="217">
                  <c:v>02.08.2013</c:v>
                </c:pt>
                <c:pt idx="218">
                  <c:v>03.08.2013</c:v>
                </c:pt>
                <c:pt idx="219">
                  <c:v>04.08.2013</c:v>
                </c:pt>
                <c:pt idx="220">
                  <c:v>05.08.2013</c:v>
                </c:pt>
                <c:pt idx="221">
                  <c:v>06.08.2013</c:v>
                </c:pt>
                <c:pt idx="222">
                  <c:v>07.08.2013</c:v>
                </c:pt>
                <c:pt idx="223">
                  <c:v>08.08.2013</c:v>
                </c:pt>
                <c:pt idx="224">
                  <c:v>09.08.2013</c:v>
                </c:pt>
                <c:pt idx="225">
                  <c:v>10.08.2013</c:v>
                </c:pt>
                <c:pt idx="226">
                  <c:v>11.08.2013</c:v>
                </c:pt>
                <c:pt idx="227">
                  <c:v>12.08.2013</c:v>
                </c:pt>
                <c:pt idx="228">
                  <c:v>13.08.2013</c:v>
                </c:pt>
                <c:pt idx="229">
                  <c:v>14.08.2013</c:v>
                </c:pt>
                <c:pt idx="230">
                  <c:v>15.08.2013</c:v>
                </c:pt>
                <c:pt idx="231">
                  <c:v>16.08.2013</c:v>
                </c:pt>
                <c:pt idx="232">
                  <c:v>17.08.2013</c:v>
                </c:pt>
                <c:pt idx="233">
                  <c:v>18.08.2013</c:v>
                </c:pt>
                <c:pt idx="234">
                  <c:v>19.08.2013</c:v>
                </c:pt>
                <c:pt idx="235">
                  <c:v>20.08.2013</c:v>
                </c:pt>
                <c:pt idx="236">
                  <c:v>21.08.2013</c:v>
                </c:pt>
                <c:pt idx="237">
                  <c:v>22.08.2013</c:v>
                </c:pt>
                <c:pt idx="238">
                  <c:v>23.08.2013</c:v>
                </c:pt>
                <c:pt idx="239">
                  <c:v>25.08.2013</c:v>
                </c:pt>
                <c:pt idx="240">
                  <c:v>26.08.2013</c:v>
                </c:pt>
                <c:pt idx="241">
                  <c:v>27.08.2013</c:v>
                </c:pt>
                <c:pt idx="242">
                  <c:v>28.08.2013</c:v>
                </c:pt>
                <c:pt idx="243">
                  <c:v>29.08.2013</c:v>
                </c:pt>
                <c:pt idx="244">
                  <c:v>30.08.2013</c:v>
                </c:pt>
                <c:pt idx="245">
                  <c:v>31.08.2013</c:v>
                </c:pt>
                <c:pt idx="246">
                  <c:v>01.09.2013</c:v>
                </c:pt>
                <c:pt idx="247">
                  <c:v>02.09.2013</c:v>
                </c:pt>
                <c:pt idx="248">
                  <c:v>03.09.2013</c:v>
                </c:pt>
                <c:pt idx="249">
                  <c:v>04.09.2013</c:v>
                </c:pt>
                <c:pt idx="250">
                  <c:v>05.09.2013</c:v>
                </c:pt>
                <c:pt idx="251">
                  <c:v>06.09.2013</c:v>
                </c:pt>
                <c:pt idx="252">
                  <c:v>07.09.2013</c:v>
                </c:pt>
                <c:pt idx="253">
                  <c:v>08.09.2013</c:v>
                </c:pt>
                <c:pt idx="254">
                  <c:v>09.09.2013</c:v>
                </c:pt>
                <c:pt idx="255">
                  <c:v>10.09.2013</c:v>
                </c:pt>
                <c:pt idx="256">
                  <c:v>11.09.2013</c:v>
                </c:pt>
                <c:pt idx="257">
                  <c:v>12.09.2013</c:v>
                </c:pt>
                <c:pt idx="258">
                  <c:v>13.09.2013</c:v>
                </c:pt>
                <c:pt idx="259">
                  <c:v>14.09.2013</c:v>
                </c:pt>
                <c:pt idx="260">
                  <c:v>15.09.2013</c:v>
                </c:pt>
                <c:pt idx="261">
                  <c:v>16.09.2013</c:v>
                </c:pt>
                <c:pt idx="262">
                  <c:v>17.09.2013</c:v>
                </c:pt>
                <c:pt idx="263">
                  <c:v>18.09.2013</c:v>
                </c:pt>
                <c:pt idx="264">
                  <c:v>19.09.2013</c:v>
                </c:pt>
                <c:pt idx="265">
                  <c:v>20.09.2013</c:v>
                </c:pt>
                <c:pt idx="266">
                  <c:v>21.09.2013</c:v>
                </c:pt>
                <c:pt idx="267">
                  <c:v>22.09.2013</c:v>
                </c:pt>
                <c:pt idx="268">
                  <c:v>23.09.2013</c:v>
                </c:pt>
                <c:pt idx="269">
                  <c:v>24.09.2013</c:v>
                </c:pt>
                <c:pt idx="270">
                  <c:v>25.09.2013</c:v>
                </c:pt>
                <c:pt idx="271">
                  <c:v>26.09.2013</c:v>
                </c:pt>
                <c:pt idx="272">
                  <c:v>27.09.2013</c:v>
                </c:pt>
                <c:pt idx="273">
                  <c:v>28.09.2013</c:v>
                </c:pt>
                <c:pt idx="274">
                  <c:v>29.09.2013</c:v>
                </c:pt>
                <c:pt idx="275">
                  <c:v>30.09.2013</c:v>
                </c:pt>
                <c:pt idx="276">
                  <c:v>01.10.2013</c:v>
                </c:pt>
                <c:pt idx="277">
                  <c:v>02.10.2013</c:v>
                </c:pt>
                <c:pt idx="278">
                  <c:v>03.10.2013</c:v>
                </c:pt>
                <c:pt idx="279">
                  <c:v>04.10.2013</c:v>
                </c:pt>
                <c:pt idx="280">
                  <c:v>05.10.2013</c:v>
                </c:pt>
                <c:pt idx="281">
                  <c:v>06.10.2013</c:v>
                </c:pt>
                <c:pt idx="282">
                  <c:v>07.10.2013</c:v>
                </c:pt>
                <c:pt idx="283">
                  <c:v>08.10.2013</c:v>
                </c:pt>
              </c:strCache>
            </c:strRef>
          </c:cat>
          <c:val>
            <c:numRef>
              <c:f>Ресурсы!$H$43:$H$326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280</c:v>
                </c:pt>
                <c:pt idx="180">
                  <c:v>1014</c:v>
                </c:pt>
                <c:pt idx="181">
                  <c:v>928</c:v>
                </c:pt>
                <c:pt idx="182">
                  <c:v>895</c:v>
                </c:pt>
                <c:pt idx="183">
                  <c:v>773</c:v>
                </c:pt>
                <c:pt idx="184">
                  <c:v>853</c:v>
                </c:pt>
                <c:pt idx="185">
                  <c:v>220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val>
        </c:ser>
        <c:ser>
          <c:idx val="2"/>
          <c:order val="2"/>
          <c:tx>
            <c:v>Ресурсы</c:v>
          </c:tx>
          <c:cat>
            <c:strRef>
              <c:f>Ресурсы!$F$43:$F$326</c:f>
              <c:strCache>
                <c:ptCount val="284"/>
                <c:pt idx="0">
                  <c:v>27.12.2012</c:v>
                </c:pt>
                <c:pt idx="1">
                  <c:v>28.12.2012</c:v>
                </c:pt>
                <c:pt idx="2">
                  <c:v>29.12.2012</c:v>
                </c:pt>
                <c:pt idx="3">
                  <c:v>30.12.2012</c:v>
                </c:pt>
                <c:pt idx="4">
                  <c:v>01.01.2013</c:v>
                </c:pt>
                <c:pt idx="5">
                  <c:v>02.01.2013</c:v>
                </c:pt>
                <c:pt idx="6">
                  <c:v>03.01.2013</c:v>
                </c:pt>
                <c:pt idx="7">
                  <c:v>04.01.2013</c:v>
                </c:pt>
                <c:pt idx="8">
                  <c:v>05.01.2013</c:v>
                </c:pt>
                <c:pt idx="9">
                  <c:v>06.01.2013</c:v>
                </c:pt>
                <c:pt idx="10">
                  <c:v>07.01.2013</c:v>
                </c:pt>
                <c:pt idx="11">
                  <c:v>08.01.2013</c:v>
                </c:pt>
                <c:pt idx="12">
                  <c:v>09.01.2013</c:v>
                </c:pt>
                <c:pt idx="13">
                  <c:v>10.01.2013</c:v>
                </c:pt>
                <c:pt idx="14">
                  <c:v>11.01.2013</c:v>
                </c:pt>
                <c:pt idx="15">
                  <c:v>12.01.2013</c:v>
                </c:pt>
                <c:pt idx="16">
                  <c:v>13.01.2013</c:v>
                </c:pt>
                <c:pt idx="17">
                  <c:v>14.01.2013</c:v>
                </c:pt>
                <c:pt idx="18">
                  <c:v>15.01.2013</c:v>
                </c:pt>
                <c:pt idx="19">
                  <c:v>16.01.2013</c:v>
                </c:pt>
                <c:pt idx="20">
                  <c:v>17.01.2013</c:v>
                </c:pt>
                <c:pt idx="21">
                  <c:v>18.01.2013</c:v>
                </c:pt>
                <c:pt idx="22">
                  <c:v>19.01.2013</c:v>
                </c:pt>
                <c:pt idx="23">
                  <c:v>20.01.2013</c:v>
                </c:pt>
                <c:pt idx="24">
                  <c:v>21.01.2013</c:v>
                </c:pt>
                <c:pt idx="25">
                  <c:v>22.01.2013</c:v>
                </c:pt>
                <c:pt idx="26">
                  <c:v>23.01.2013</c:v>
                </c:pt>
                <c:pt idx="27">
                  <c:v>24.01.2013</c:v>
                </c:pt>
                <c:pt idx="28">
                  <c:v>25.01.2013</c:v>
                </c:pt>
                <c:pt idx="29">
                  <c:v>26.01.2013</c:v>
                </c:pt>
                <c:pt idx="30">
                  <c:v>27.01.2013</c:v>
                </c:pt>
                <c:pt idx="31">
                  <c:v>28.01.2013</c:v>
                </c:pt>
                <c:pt idx="32">
                  <c:v>29.01.2013</c:v>
                </c:pt>
                <c:pt idx="33">
                  <c:v>30.01.2013</c:v>
                </c:pt>
                <c:pt idx="34">
                  <c:v>31.01.2013</c:v>
                </c:pt>
                <c:pt idx="35">
                  <c:v>01.02.2013</c:v>
                </c:pt>
                <c:pt idx="36">
                  <c:v>02.02.2013</c:v>
                </c:pt>
                <c:pt idx="37">
                  <c:v>03.02.2013</c:v>
                </c:pt>
                <c:pt idx="38">
                  <c:v>04.02.2013</c:v>
                </c:pt>
                <c:pt idx="39">
                  <c:v>05.02.2013</c:v>
                </c:pt>
                <c:pt idx="40">
                  <c:v>06.02.2013</c:v>
                </c:pt>
                <c:pt idx="41">
                  <c:v>07.02.2013</c:v>
                </c:pt>
                <c:pt idx="42">
                  <c:v>08.02.2013</c:v>
                </c:pt>
                <c:pt idx="43">
                  <c:v>09.02.2013</c:v>
                </c:pt>
                <c:pt idx="44">
                  <c:v>10.02.2013</c:v>
                </c:pt>
                <c:pt idx="45">
                  <c:v>11.02.2013</c:v>
                </c:pt>
                <c:pt idx="46">
                  <c:v>12.02.2013</c:v>
                </c:pt>
                <c:pt idx="47">
                  <c:v>13.02.2013</c:v>
                </c:pt>
                <c:pt idx="48">
                  <c:v>14.02.2013</c:v>
                </c:pt>
                <c:pt idx="49">
                  <c:v>15.02.2013</c:v>
                </c:pt>
                <c:pt idx="50">
                  <c:v>16.02.2013</c:v>
                </c:pt>
                <c:pt idx="51">
                  <c:v>17.02.2013</c:v>
                </c:pt>
                <c:pt idx="52">
                  <c:v>18.02.2013</c:v>
                </c:pt>
                <c:pt idx="53">
                  <c:v>19.02.2013</c:v>
                </c:pt>
                <c:pt idx="54">
                  <c:v>20.02.2013</c:v>
                </c:pt>
                <c:pt idx="55">
                  <c:v>21.02.2013</c:v>
                </c:pt>
                <c:pt idx="56">
                  <c:v>22.02.2013</c:v>
                </c:pt>
                <c:pt idx="57">
                  <c:v>23.02.2013</c:v>
                </c:pt>
                <c:pt idx="58">
                  <c:v>24.02.2013</c:v>
                </c:pt>
                <c:pt idx="59">
                  <c:v>25.02.2013</c:v>
                </c:pt>
                <c:pt idx="60">
                  <c:v>26.02.2013</c:v>
                </c:pt>
                <c:pt idx="61">
                  <c:v>27.02.2013</c:v>
                </c:pt>
                <c:pt idx="62">
                  <c:v>28.02.2013</c:v>
                </c:pt>
                <c:pt idx="63">
                  <c:v>01.03.2013</c:v>
                </c:pt>
                <c:pt idx="64">
                  <c:v>02.03.2013</c:v>
                </c:pt>
                <c:pt idx="65">
                  <c:v>03.03.2013</c:v>
                </c:pt>
                <c:pt idx="66">
                  <c:v>04.03.2013</c:v>
                </c:pt>
                <c:pt idx="67">
                  <c:v>05.03.2013</c:v>
                </c:pt>
                <c:pt idx="68">
                  <c:v>06.03.2013</c:v>
                </c:pt>
                <c:pt idx="69">
                  <c:v>07.03.2013</c:v>
                </c:pt>
                <c:pt idx="70">
                  <c:v>08.03.2013</c:v>
                </c:pt>
                <c:pt idx="71">
                  <c:v>09.03.2013</c:v>
                </c:pt>
                <c:pt idx="72">
                  <c:v>10.03.2013</c:v>
                </c:pt>
                <c:pt idx="73">
                  <c:v>11.03.2013</c:v>
                </c:pt>
                <c:pt idx="74">
                  <c:v>12.03.2013</c:v>
                </c:pt>
                <c:pt idx="75">
                  <c:v>13.03.2013</c:v>
                </c:pt>
                <c:pt idx="76">
                  <c:v>14.03.2013</c:v>
                </c:pt>
                <c:pt idx="77">
                  <c:v>15.03.2013</c:v>
                </c:pt>
                <c:pt idx="78">
                  <c:v>16.03.2013</c:v>
                </c:pt>
                <c:pt idx="79">
                  <c:v>17.03.2013</c:v>
                </c:pt>
                <c:pt idx="80">
                  <c:v>18.03.2013</c:v>
                </c:pt>
                <c:pt idx="81">
                  <c:v>19.03.2013</c:v>
                </c:pt>
                <c:pt idx="82">
                  <c:v>20.03.2013</c:v>
                </c:pt>
                <c:pt idx="83">
                  <c:v>21.03.2013</c:v>
                </c:pt>
                <c:pt idx="84">
                  <c:v>22.03.2013</c:v>
                </c:pt>
                <c:pt idx="85">
                  <c:v>23.03.2013</c:v>
                </c:pt>
                <c:pt idx="86">
                  <c:v>24.03.2013</c:v>
                </c:pt>
                <c:pt idx="87">
                  <c:v>25.03.2013</c:v>
                </c:pt>
                <c:pt idx="88">
                  <c:v>26.03.2013</c:v>
                </c:pt>
                <c:pt idx="89">
                  <c:v>27.03.2013</c:v>
                </c:pt>
                <c:pt idx="90">
                  <c:v>28.03.2013</c:v>
                </c:pt>
                <c:pt idx="91">
                  <c:v>29.03.2013</c:v>
                </c:pt>
                <c:pt idx="92">
                  <c:v>30.03.2013</c:v>
                </c:pt>
                <c:pt idx="93">
                  <c:v>31.03.2013</c:v>
                </c:pt>
                <c:pt idx="94">
                  <c:v>01.04.2013</c:v>
                </c:pt>
                <c:pt idx="95">
                  <c:v>02.04.2013</c:v>
                </c:pt>
                <c:pt idx="96">
                  <c:v>03.04.2013</c:v>
                </c:pt>
                <c:pt idx="97">
                  <c:v>04.04.2013</c:v>
                </c:pt>
                <c:pt idx="98">
                  <c:v>05.04.2013</c:v>
                </c:pt>
                <c:pt idx="99">
                  <c:v>06.04.2013</c:v>
                </c:pt>
                <c:pt idx="100">
                  <c:v>07.04.2013</c:v>
                </c:pt>
                <c:pt idx="101">
                  <c:v>08.04.2013</c:v>
                </c:pt>
                <c:pt idx="102">
                  <c:v>09.04.2013</c:v>
                </c:pt>
                <c:pt idx="103">
                  <c:v>10.04.2013</c:v>
                </c:pt>
                <c:pt idx="104">
                  <c:v>11.04.2013</c:v>
                </c:pt>
                <c:pt idx="105">
                  <c:v>12.04.2013</c:v>
                </c:pt>
                <c:pt idx="106">
                  <c:v>13.04.2013</c:v>
                </c:pt>
                <c:pt idx="107">
                  <c:v>14.04.2013</c:v>
                </c:pt>
                <c:pt idx="108">
                  <c:v>15.04.2013</c:v>
                </c:pt>
                <c:pt idx="109">
                  <c:v>16.04.2013</c:v>
                </c:pt>
                <c:pt idx="110">
                  <c:v>17.04.2013</c:v>
                </c:pt>
                <c:pt idx="111">
                  <c:v>18.04.2013</c:v>
                </c:pt>
                <c:pt idx="112">
                  <c:v>19.04.2013</c:v>
                </c:pt>
                <c:pt idx="113">
                  <c:v>20.04.2013</c:v>
                </c:pt>
                <c:pt idx="114">
                  <c:v>21.04.2013</c:v>
                </c:pt>
                <c:pt idx="115">
                  <c:v>22.04.2013</c:v>
                </c:pt>
                <c:pt idx="116">
                  <c:v>23.04.2013</c:v>
                </c:pt>
                <c:pt idx="117">
                  <c:v>24.04.2013</c:v>
                </c:pt>
                <c:pt idx="118">
                  <c:v>25.04.2013</c:v>
                </c:pt>
                <c:pt idx="119">
                  <c:v>26.04.2013</c:v>
                </c:pt>
                <c:pt idx="120">
                  <c:v>27.04.2013</c:v>
                </c:pt>
                <c:pt idx="121">
                  <c:v>28.04.2013</c:v>
                </c:pt>
                <c:pt idx="122">
                  <c:v>29.04.2013</c:v>
                </c:pt>
                <c:pt idx="123">
                  <c:v>30.04.2013</c:v>
                </c:pt>
                <c:pt idx="124">
                  <c:v>01.05.2013</c:v>
                </c:pt>
                <c:pt idx="125">
                  <c:v>02.05.2013</c:v>
                </c:pt>
                <c:pt idx="126">
                  <c:v>03.05.2013</c:v>
                </c:pt>
                <c:pt idx="127">
                  <c:v>04.05.2013</c:v>
                </c:pt>
                <c:pt idx="128">
                  <c:v>05.05.2013</c:v>
                </c:pt>
                <c:pt idx="129">
                  <c:v>06.05.2013</c:v>
                </c:pt>
                <c:pt idx="130">
                  <c:v>07.05.2013</c:v>
                </c:pt>
                <c:pt idx="131">
                  <c:v>08.05.2013</c:v>
                </c:pt>
                <c:pt idx="132">
                  <c:v>09.05.2013</c:v>
                </c:pt>
                <c:pt idx="133">
                  <c:v>10.05.2013</c:v>
                </c:pt>
                <c:pt idx="134">
                  <c:v>11.05.2013</c:v>
                </c:pt>
                <c:pt idx="135">
                  <c:v>12.05.2013</c:v>
                </c:pt>
                <c:pt idx="136">
                  <c:v>13.05.2013</c:v>
                </c:pt>
                <c:pt idx="137">
                  <c:v>14.05.2013</c:v>
                </c:pt>
                <c:pt idx="138">
                  <c:v>15.05.2013</c:v>
                </c:pt>
                <c:pt idx="139">
                  <c:v>16.05.2013</c:v>
                </c:pt>
                <c:pt idx="140">
                  <c:v>17.05.2013</c:v>
                </c:pt>
                <c:pt idx="141">
                  <c:v>18.05.2013</c:v>
                </c:pt>
                <c:pt idx="142">
                  <c:v>19.05.2013</c:v>
                </c:pt>
                <c:pt idx="143">
                  <c:v>20.05.2013</c:v>
                </c:pt>
                <c:pt idx="144">
                  <c:v>21.05.2013</c:v>
                </c:pt>
                <c:pt idx="145">
                  <c:v>22.05.2013</c:v>
                </c:pt>
                <c:pt idx="146">
                  <c:v>23.05.2013</c:v>
                </c:pt>
                <c:pt idx="147">
                  <c:v>24.05.2013</c:v>
                </c:pt>
                <c:pt idx="148">
                  <c:v>25.05.2013</c:v>
                </c:pt>
                <c:pt idx="149">
                  <c:v>26.05.2013</c:v>
                </c:pt>
                <c:pt idx="150">
                  <c:v>27.05.2013</c:v>
                </c:pt>
                <c:pt idx="151">
                  <c:v>28.05.2013</c:v>
                </c:pt>
                <c:pt idx="152">
                  <c:v>29.05.2013</c:v>
                </c:pt>
                <c:pt idx="153">
                  <c:v>30.05.2013</c:v>
                </c:pt>
                <c:pt idx="154">
                  <c:v>31.05.2013</c:v>
                </c:pt>
                <c:pt idx="155">
                  <c:v>01.06.2013</c:v>
                </c:pt>
                <c:pt idx="156">
                  <c:v>02.06.2013</c:v>
                </c:pt>
                <c:pt idx="157">
                  <c:v>03.06.2013</c:v>
                </c:pt>
                <c:pt idx="158">
                  <c:v>04.06.2013</c:v>
                </c:pt>
                <c:pt idx="159">
                  <c:v>05.06.2013</c:v>
                </c:pt>
                <c:pt idx="160">
                  <c:v>06.06.2013</c:v>
                </c:pt>
                <c:pt idx="161">
                  <c:v>07.06.2013</c:v>
                </c:pt>
                <c:pt idx="162">
                  <c:v>08.06.2013</c:v>
                </c:pt>
                <c:pt idx="163">
                  <c:v>09.06.2013</c:v>
                </c:pt>
                <c:pt idx="164">
                  <c:v>10.06.2013</c:v>
                </c:pt>
                <c:pt idx="165">
                  <c:v>11.06.2013</c:v>
                </c:pt>
                <c:pt idx="166">
                  <c:v>12.06.2013</c:v>
                </c:pt>
                <c:pt idx="167">
                  <c:v>13.06.2013</c:v>
                </c:pt>
                <c:pt idx="168">
                  <c:v>14.06.2013</c:v>
                </c:pt>
                <c:pt idx="169">
                  <c:v>15.06.2013</c:v>
                </c:pt>
                <c:pt idx="170">
                  <c:v>16.06.2013</c:v>
                </c:pt>
                <c:pt idx="171">
                  <c:v>17.06.2013</c:v>
                </c:pt>
                <c:pt idx="172">
                  <c:v>18.06.2013</c:v>
                </c:pt>
                <c:pt idx="173">
                  <c:v>19.06.2013</c:v>
                </c:pt>
                <c:pt idx="174">
                  <c:v>20.06.2013</c:v>
                </c:pt>
                <c:pt idx="175">
                  <c:v>21.06.2013</c:v>
                </c:pt>
                <c:pt idx="176">
                  <c:v>22.06.2013</c:v>
                </c:pt>
                <c:pt idx="177">
                  <c:v>23.06.2013</c:v>
                </c:pt>
                <c:pt idx="178">
                  <c:v>24.06.2013</c:v>
                </c:pt>
                <c:pt idx="179">
                  <c:v>25.06.2013</c:v>
                </c:pt>
                <c:pt idx="180">
                  <c:v>26.06.2013</c:v>
                </c:pt>
                <c:pt idx="181">
                  <c:v>27.06.2013</c:v>
                </c:pt>
                <c:pt idx="182">
                  <c:v>28.06.2013</c:v>
                </c:pt>
                <c:pt idx="183">
                  <c:v>29.06.2013</c:v>
                </c:pt>
                <c:pt idx="184">
                  <c:v>30.06.2013</c:v>
                </c:pt>
                <c:pt idx="185">
                  <c:v>01.07.2013</c:v>
                </c:pt>
                <c:pt idx="186">
                  <c:v>02.07.2013</c:v>
                </c:pt>
                <c:pt idx="187">
                  <c:v>03.07.2013</c:v>
                </c:pt>
                <c:pt idx="188">
                  <c:v>04.07.2013</c:v>
                </c:pt>
                <c:pt idx="189">
                  <c:v>05.07.2013</c:v>
                </c:pt>
                <c:pt idx="190">
                  <c:v>06.07.2013</c:v>
                </c:pt>
                <c:pt idx="191">
                  <c:v>07.07.2013</c:v>
                </c:pt>
                <c:pt idx="192">
                  <c:v>08.07.2013</c:v>
                </c:pt>
                <c:pt idx="193">
                  <c:v>09.07.2013</c:v>
                </c:pt>
                <c:pt idx="194">
                  <c:v>10.07.2013</c:v>
                </c:pt>
                <c:pt idx="195">
                  <c:v>11.07.2013</c:v>
                </c:pt>
                <c:pt idx="196">
                  <c:v>12.07.2013</c:v>
                </c:pt>
                <c:pt idx="197">
                  <c:v>13.07.2013</c:v>
                </c:pt>
                <c:pt idx="198">
                  <c:v>14.07.2013</c:v>
                </c:pt>
                <c:pt idx="199">
                  <c:v>15.07.2013</c:v>
                </c:pt>
                <c:pt idx="200">
                  <c:v>16.07.2013</c:v>
                </c:pt>
                <c:pt idx="201">
                  <c:v>17.07.2013</c:v>
                </c:pt>
                <c:pt idx="202">
                  <c:v>18.07.2013</c:v>
                </c:pt>
                <c:pt idx="203">
                  <c:v>19.07.2013</c:v>
                </c:pt>
                <c:pt idx="204">
                  <c:v>20.07.2013</c:v>
                </c:pt>
                <c:pt idx="205">
                  <c:v>21.07.2013</c:v>
                </c:pt>
                <c:pt idx="206">
                  <c:v>22.07.2013</c:v>
                </c:pt>
                <c:pt idx="207">
                  <c:v>23.07.2013</c:v>
                </c:pt>
                <c:pt idx="208">
                  <c:v>24.07.2013</c:v>
                </c:pt>
                <c:pt idx="209">
                  <c:v>25.07.2013</c:v>
                </c:pt>
                <c:pt idx="210">
                  <c:v>26.07.2013</c:v>
                </c:pt>
                <c:pt idx="211">
                  <c:v>27.07.2013</c:v>
                </c:pt>
                <c:pt idx="212">
                  <c:v>28.07.2013</c:v>
                </c:pt>
                <c:pt idx="213">
                  <c:v>29.07.2013</c:v>
                </c:pt>
                <c:pt idx="214">
                  <c:v>30.07.2013</c:v>
                </c:pt>
                <c:pt idx="215">
                  <c:v>31.07.2013</c:v>
                </c:pt>
                <c:pt idx="216">
                  <c:v>01.08.2013</c:v>
                </c:pt>
                <c:pt idx="217">
                  <c:v>02.08.2013</c:v>
                </c:pt>
                <c:pt idx="218">
                  <c:v>03.08.2013</c:v>
                </c:pt>
                <c:pt idx="219">
                  <c:v>04.08.2013</c:v>
                </c:pt>
                <c:pt idx="220">
                  <c:v>05.08.2013</c:v>
                </c:pt>
                <c:pt idx="221">
                  <c:v>06.08.2013</c:v>
                </c:pt>
                <c:pt idx="222">
                  <c:v>07.08.2013</c:v>
                </c:pt>
                <c:pt idx="223">
                  <c:v>08.08.2013</c:v>
                </c:pt>
                <c:pt idx="224">
                  <c:v>09.08.2013</c:v>
                </c:pt>
                <c:pt idx="225">
                  <c:v>10.08.2013</c:v>
                </c:pt>
                <c:pt idx="226">
                  <c:v>11.08.2013</c:v>
                </c:pt>
                <c:pt idx="227">
                  <c:v>12.08.2013</c:v>
                </c:pt>
                <c:pt idx="228">
                  <c:v>13.08.2013</c:v>
                </c:pt>
                <c:pt idx="229">
                  <c:v>14.08.2013</c:v>
                </c:pt>
                <c:pt idx="230">
                  <c:v>15.08.2013</c:v>
                </c:pt>
                <c:pt idx="231">
                  <c:v>16.08.2013</c:v>
                </c:pt>
                <c:pt idx="232">
                  <c:v>17.08.2013</c:v>
                </c:pt>
                <c:pt idx="233">
                  <c:v>18.08.2013</c:v>
                </c:pt>
                <c:pt idx="234">
                  <c:v>19.08.2013</c:v>
                </c:pt>
                <c:pt idx="235">
                  <c:v>20.08.2013</c:v>
                </c:pt>
                <c:pt idx="236">
                  <c:v>21.08.2013</c:v>
                </c:pt>
                <c:pt idx="237">
                  <c:v>22.08.2013</c:v>
                </c:pt>
                <c:pt idx="238">
                  <c:v>23.08.2013</c:v>
                </c:pt>
                <c:pt idx="239">
                  <c:v>25.08.2013</c:v>
                </c:pt>
                <c:pt idx="240">
                  <c:v>26.08.2013</c:v>
                </c:pt>
                <c:pt idx="241">
                  <c:v>27.08.2013</c:v>
                </c:pt>
                <c:pt idx="242">
                  <c:v>28.08.2013</c:v>
                </c:pt>
                <c:pt idx="243">
                  <c:v>29.08.2013</c:v>
                </c:pt>
                <c:pt idx="244">
                  <c:v>30.08.2013</c:v>
                </c:pt>
                <c:pt idx="245">
                  <c:v>31.08.2013</c:v>
                </c:pt>
                <c:pt idx="246">
                  <c:v>01.09.2013</c:v>
                </c:pt>
                <c:pt idx="247">
                  <c:v>02.09.2013</c:v>
                </c:pt>
                <c:pt idx="248">
                  <c:v>03.09.2013</c:v>
                </c:pt>
                <c:pt idx="249">
                  <c:v>04.09.2013</c:v>
                </c:pt>
                <c:pt idx="250">
                  <c:v>05.09.2013</c:v>
                </c:pt>
                <c:pt idx="251">
                  <c:v>06.09.2013</c:v>
                </c:pt>
                <c:pt idx="252">
                  <c:v>07.09.2013</c:v>
                </c:pt>
                <c:pt idx="253">
                  <c:v>08.09.2013</c:v>
                </c:pt>
                <c:pt idx="254">
                  <c:v>09.09.2013</c:v>
                </c:pt>
                <c:pt idx="255">
                  <c:v>10.09.2013</c:v>
                </c:pt>
                <c:pt idx="256">
                  <c:v>11.09.2013</c:v>
                </c:pt>
                <c:pt idx="257">
                  <c:v>12.09.2013</c:v>
                </c:pt>
                <c:pt idx="258">
                  <c:v>13.09.2013</c:v>
                </c:pt>
                <c:pt idx="259">
                  <c:v>14.09.2013</c:v>
                </c:pt>
                <c:pt idx="260">
                  <c:v>15.09.2013</c:v>
                </c:pt>
                <c:pt idx="261">
                  <c:v>16.09.2013</c:v>
                </c:pt>
                <c:pt idx="262">
                  <c:v>17.09.2013</c:v>
                </c:pt>
                <c:pt idx="263">
                  <c:v>18.09.2013</c:v>
                </c:pt>
                <c:pt idx="264">
                  <c:v>19.09.2013</c:v>
                </c:pt>
                <c:pt idx="265">
                  <c:v>20.09.2013</c:v>
                </c:pt>
                <c:pt idx="266">
                  <c:v>21.09.2013</c:v>
                </c:pt>
                <c:pt idx="267">
                  <c:v>22.09.2013</c:v>
                </c:pt>
                <c:pt idx="268">
                  <c:v>23.09.2013</c:v>
                </c:pt>
                <c:pt idx="269">
                  <c:v>24.09.2013</c:v>
                </c:pt>
                <c:pt idx="270">
                  <c:v>25.09.2013</c:v>
                </c:pt>
                <c:pt idx="271">
                  <c:v>26.09.2013</c:v>
                </c:pt>
                <c:pt idx="272">
                  <c:v>27.09.2013</c:v>
                </c:pt>
                <c:pt idx="273">
                  <c:v>28.09.2013</c:v>
                </c:pt>
                <c:pt idx="274">
                  <c:v>29.09.2013</c:v>
                </c:pt>
                <c:pt idx="275">
                  <c:v>30.09.2013</c:v>
                </c:pt>
                <c:pt idx="276">
                  <c:v>01.10.2013</c:v>
                </c:pt>
                <c:pt idx="277">
                  <c:v>02.10.2013</c:v>
                </c:pt>
                <c:pt idx="278">
                  <c:v>03.10.2013</c:v>
                </c:pt>
                <c:pt idx="279">
                  <c:v>04.10.2013</c:v>
                </c:pt>
                <c:pt idx="280">
                  <c:v>05.10.2013</c:v>
                </c:pt>
                <c:pt idx="281">
                  <c:v>06.10.2013</c:v>
                </c:pt>
                <c:pt idx="282">
                  <c:v>07.10.2013</c:v>
                </c:pt>
                <c:pt idx="283">
                  <c:v>08.10.2013</c:v>
                </c:pt>
              </c:strCache>
            </c:strRef>
          </c:cat>
          <c:val>
            <c:numRef>
              <c:f>Ресурсы!$I$43:$I$326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28</c:v>
                </c:pt>
                <c:pt idx="179">
                  <c:v>252</c:v>
                </c:pt>
                <c:pt idx="180">
                  <c:v>284</c:v>
                </c:pt>
                <c:pt idx="181">
                  <c:v>219</c:v>
                </c:pt>
                <c:pt idx="182">
                  <c:v>270</c:v>
                </c:pt>
                <c:pt idx="183">
                  <c:v>144</c:v>
                </c:pt>
                <c:pt idx="184">
                  <c:v>138</c:v>
                </c:pt>
                <c:pt idx="185">
                  <c:v>78</c:v>
                </c:pt>
                <c:pt idx="186">
                  <c:v>38</c:v>
                </c:pt>
                <c:pt idx="187">
                  <c:v>56</c:v>
                </c:pt>
                <c:pt idx="188">
                  <c:v>43</c:v>
                </c:pt>
                <c:pt idx="189">
                  <c:v>47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52</c:v>
                </c:pt>
                <c:pt idx="194">
                  <c:v>58</c:v>
                </c:pt>
                <c:pt idx="195">
                  <c:v>55</c:v>
                </c:pt>
                <c:pt idx="196">
                  <c:v>70</c:v>
                </c:pt>
                <c:pt idx="197">
                  <c:v>90</c:v>
                </c:pt>
                <c:pt idx="198">
                  <c:v>68</c:v>
                </c:pt>
                <c:pt idx="199">
                  <c:v>59</c:v>
                </c:pt>
                <c:pt idx="200">
                  <c:v>64</c:v>
                </c:pt>
                <c:pt idx="201">
                  <c:v>63</c:v>
                </c:pt>
                <c:pt idx="202">
                  <c:v>65</c:v>
                </c:pt>
                <c:pt idx="203">
                  <c:v>78</c:v>
                </c:pt>
                <c:pt idx="204">
                  <c:v>73</c:v>
                </c:pt>
                <c:pt idx="205">
                  <c:v>90</c:v>
                </c:pt>
                <c:pt idx="206">
                  <c:v>79</c:v>
                </c:pt>
                <c:pt idx="207">
                  <c:v>44</c:v>
                </c:pt>
                <c:pt idx="208">
                  <c:v>2</c:v>
                </c:pt>
                <c:pt idx="209">
                  <c:v>11</c:v>
                </c:pt>
                <c:pt idx="210">
                  <c:v>8</c:v>
                </c:pt>
                <c:pt idx="211">
                  <c:v>8</c:v>
                </c:pt>
                <c:pt idx="212">
                  <c:v>23</c:v>
                </c:pt>
                <c:pt idx="213">
                  <c:v>10</c:v>
                </c:pt>
                <c:pt idx="214">
                  <c:v>12</c:v>
                </c:pt>
                <c:pt idx="215">
                  <c:v>15</c:v>
                </c:pt>
                <c:pt idx="216">
                  <c:v>11</c:v>
                </c:pt>
                <c:pt idx="217">
                  <c:v>23</c:v>
                </c:pt>
                <c:pt idx="218">
                  <c:v>16</c:v>
                </c:pt>
                <c:pt idx="219">
                  <c:v>13</c:v>
                </c:pt>
                <c:pt idx="220">
                  <c:v>19</c:v>
                </c:pt>
                <c:pt idx="221">
                  <c:v>16</c:v>
                </c:pt>
                <c:pt idx="222">
                  <c:v>35</c:v>
                </c:pt>
                <c:pt idx="223">
                  <c:v>163</c:v>
                </c:pt>
                <c:pt idx="224">
                  <c:v>72</c:v>
                </c:pt>
                <c:pt idx="225">
                  <c:v>22</c:v>
                </c:pt>
                <c:pt idx="226">
                  <c:v>41</c:v>
                </c:pt>
                <c:pt idx="227">
                  <c:v>88</c:v>
                </c:pt>
                <c:pt idx="228">
                  <c:v>53</c:v>
                </c:pt>
                <c:pt idx="229">
                  <c:v>20</c:v>
                </c:pt>
                <c:pt idx="230">
                  <c:v>7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</c:v>
                </c:pt>
              </c:numCache>
            </c:numRef>
          </c:val>
        </c:ser>
        <c:ser>
          <c:idx val="3"/>
          <c:order val="3"/>
          <c:tx>
            <c:v>Ресурсы</c:v>
          </c:tx>
          <c:cat>
            <c:strRef>
              <c:f>Ресурсы!$F$43:$F$326</c:f>
              <c:strCache>
                <c:ptCount val="284"/>
                <c:pt idx="0">
                  <c:v>27.12.2012</c:v>
                </c:pt>
                <c:pt idx="1">
                  <c:v>28.12.2012</c:v>
                </c:pt>
                <c:pt idx="2">
                  <c:v>29.12.2012</c:v>
                </c:pt>
                <c:pt idx="3">
                  <c:v>30.12.2012</c:v>
                </c:pt>
                <c:pt idx="4">
                  <c:v>01.01.2013</c:v>
                </c:pt>
                <c:pt idx="5">
                  <c:v>02.01.2013</c:v>
                </c:pt>
                <c:pt idx="6">
                  <c:v>03.01.2013</c:v>
                </c:pt>
                <c:pt idx="7">
                  <c:v>04.01.2013</c:v>
                </c:pt>
                <c:pt idx="8">
                  <c:v>05.01.2013</c:v>
                </c:pt>
                <c:pt idx="9">
                  <c:v>06.01.2013</c:v>
                </c:pt>
                <c:pt idx="10">
                  <c:v>07.01.2013</c:v>
                </c:pt>
                <c:pt idx="11">
                  <c:v>08.01.2013</c:v>
                </c:pt>
                <c:pt idx="12">
                  <c:v>09.01.2013</c:v>
                </c:pt>
                <c:pt idx="13">
                  <c:v>10.01.2013</c:v>
                </c:pt>
                <c:pt idx="14">
                  <c:v>11.01.2013</c:v>
                </c:pt>
                <c:pt idx="15">
                  <c:v>12.01.2013</c:v>
                </c:pt>
                <c:pt idx="16">
                  <c:v>13.01.2013</c:v>
                </c:pt>
                <c:pt idx="17">
                  <c:v>14.01.2013</c:v>
                </c:pt>
                <c:pt idx="18">
                  <c:v>15.01.2013</c:v>
                </c:pt>
                <c:pt idx="19">
                  <c:v>16.01.2013</c:v>
                </c:pt>
                <c:pt idx="20">
                  <c:v>17.01.2013</c:v>
                </c:pt>
                <c:pt idx="21">
                  <c:v>18.01.2013</c:v>
                </c:pt>
                <c:pt idx="22">
                  <c:v>19.01.2013</c:v>
                </c:pt>
                <c:pt idx="23">
                  <c:v>20.01.2013</c:v>
                </c:pt>
                <c:pt idx="24">
                  <c:v>21.01.2013</c:v>
                </c:pt>
                <c:pt idx="25">
                  <c:v>22.01.2013</c:v>
                </c:pt>
                <c:pt idx="26">
                  <c:v>23.01.2013</c:v>
                </c:pt>
                <c:pt idx="27">
                  <c:v>24.01.2013</c:v>
                </c:pt>
                <c:pt idx="28">
                  <c:v>25.01.2013</c:v>
                </c:pt>
                <c:pt idx="29">
                  <c:v>26.01.2013</c:v>
                </c:pt>
                <c:pt idx="30">
                  <c:v>27.01.2013</c:v>
                </c:pt>
                <c:pt idx="31">
                  <c:v>28.01.2013</c:v>
                </c:pt>
                <c:pt idx="32">
                  <c:v>29.01.2013</c:v>
                </c:pt>
                <c:pt idx="33">
                  <c:v>30.01.2013</c:v>
                </c:pt>
                <c:pt idx="34">
                  <c:v>31.01.2013</c:v>
                </c:pt>
                <c:pt idx="35">
                  <c:v>01.02.2013</c:v>
                </c:pt>
                <c:pt idx="36">
                  <c:v>02.02.2013</c:v>
                </c:pt>
                <c:pt idx="37">
                  <c:v>03.02.2013</c:v>
                </c:pt>
                <c:pt idx="38">
                  <c:v>04.02.2013</c:v>
                </c:pt>
                <c:pt idx="39">
                  <c:v>05.02.2013</c:v>
                </c:pt>
                <c:pt idx="40">
                  <c:v>06.02.2013</c:v>
                </c:pt>
                <c:pt idx="41">
                  <c:v>07.02.2013</c:v>
                </c:pt>
                <c:pt idx="42">
                  <c:v>08.02.2013</c:v>
                </c:pt>
                <c:pt idx="43">
                  <c:v>09.02.2013</c:v>
                </c:pt>
                <c:pt idx="44">
                  <c:v>10.02.2013</c:v>
                </c:pt>
                <c:pt idx="45">
                  <c:v>11.02.2013</c:v>
                </c:pt>
                <c:pt idx="46">
                  <c:v>12.02.2013</c:v>
                </c:pt>
                <c:pt idx="47">
                  <c:v>13.02.2013</c:v>
                </c:pt>
                <c:pt idx="48">
                  <c:v>14.02.2013</c:v>
                </c:pt>
                <c:pt idx="49">
                  <c:v>15.02.2013</c:v>
                </c:pt>
                <c:pt idx="50">
                  <c:v>16.02.2013</c:v>
                </c:pt>
                <c:pt idx="51">
                  <c:v>17.02.2013</c:v>
                </c:pt>
                <c:pt idx="52">
                  <c:v>18.02.2013</c:v>
                </c:pt>
                <c:pt idx="53">
                  <c:v>19.02.2013</c:v>
                </c:pt>
                <c:pt idx="54">
                  <c:v>20.02.2013</c:v>
                </c:pt>
                <c:pt idx="55">
                  <c:v>21.02.2013</c:v>
                </c:pt>
                <c:pt idx="56">
                  <c:v>22.02.2013</c:v>
                </c:pt>
                <c:pt idx="57">
                  <c:v>23.02.2013</c:v>
                </c:pt>
                <c:pt idx="58">
                  <c:v>24.02.2013</c:v>
                </c:pt>
                <c:pt idx="59">
                  <c:v>25.02.2013</c:v>
                </c:pt>
                <c:pt idx="60">
                  <c:v>26.02.2013</c:v>
                </c:pt>
                <c:pt idx="61">
                  <c:v>27.02.2013</c:v>
                </c:pt>
                <c:pt idx="62">
                  <c:v>28.02.2013</c:v>
                </c:pt>
                <c:pt idx="63">
                  <c:v>01.03.2013</c:v>
                </c:pt>
                <c:pt idx="64">
                  <c:v>02.03.2013</c:v>
                </c:pt>
                <c:pt idx="65">
                  <c:v>03.03.2013</c:v>
                </c:pt>
                <c:pt idx="66">
                  <c:v>04.03.2013</c:v>
                </c:pt>
                <c:pt idx="67">
                  <c:v>05.03.2013</c:v>
                </c:pt>
                <c:pt idx="68">
                  <c:v>06.03.2013</c:v>
                </c:pt>
                <c:pt idx="69">
                  <c:v>07.03.2013</c:v>
                </c:pt>
                <c:pt idx="70">
                  <c:v>08.03.2013</c:v>
                </c:pt>
                <c:pt idx="71">
                  <c:v>09.03.2013</c:v>
                </c:pt>
                <c:pt idx="72">
                  <c:v>10.03.2013</c:v>
                </c:pt>
                <c:pt idx="73">
                  <c:v>11.03.2013</c:v>
                </c:pt>
                <c:pt idx="74">
                  <c:v>12.03.2013</c:v>
                </c:pt>
                <c:pt idx="75">
                  <c:v>13.03.2013</c:v>
                </c:pt>
                <c:pt idx="76">
                  <c:v>14.03.2013</c:v>
                </c:pt>
                <c:pt idx="77">
                  <c:v>15.03.2013</c:v>
                </c:pt>
                <c:pt idx="78">
                  <c:v>16.03.2013</c:v>
                </c:pt>
                <c:pt idx="79">
                  <c:v>17.03.2013</c:v>
                </c:pt>
                <c:pt idx="80">
                  <c:v>18.03.2013</c:v>
                </c:pt>
                <c:pt idx="81">
                  <c:v>19.03.2013</c:v>
                </c:pt>
                <c:pt idx="82">
                  <c:v>20.03.2013</c:v>
                </c:pt>
                <c:pt idx="83">
                  <c:v>21.03.2013</c:v>
                </c:pt>
                <c:pt idx="84">
                  <c:v>22.03.2013</c:v>
                </c:pt>
                <c:pt idx="85">
                  <c:v>23.03.2013</c:v>
                </c:pt>
                <c:pt idx="86">
                  <c:v>24.03.2013</c:v>
                </c:pt>
                <c:pt idx="87">
                  <c:v>25.03.2013</c:v>
                </c:pt>
                <c:pt idx="88">
                  <c:v>26.03.2013</c:v>
                </c:pt>
                <c:pt idx="89">
                  <c:v>27.03.2013</c:v>
                </c:pt>
                <c:pt idx="90">
                  <c:v>28.03.2013</c:v>
                </c:pt>
                <c:pt idx="91">
                  <c:v>29.03.2013</c:v>
                </c:pt>
                <c:pt idx="92">
                  <c:v>30.03.2013</c:v>
                </c:pt>
                <c:pt idx="93">
                  <c:v>31.03.2013</c:v>
                </c:pt>
                <c:pt idx="94">
                  <c:v>01.04.2013</c:v>
                </c:pt>
                <c:pt idx="95">
                  <c:v>02.04.2013</c:v>
                </c:pt>
                <c:pt idx="96">
                  <c:v>03.04.2013</c:v>
                </c:pt>
                <c:pt idx="97">
                  <c:v>04.04.2013</c:v>
                </c:pt>
                <c:pt idx="98">
                  <c:v>05.04.2013</c:v>
                </c:pt>
                <c:pt idx="99">
                  <c:v>06.04.2013</c:v>
                </c:pt>
                <c:pt idx="100">
                  <c:v>07.04.2013</c:v>
                </c:pt>
                <c:pt idx="101">
                  <c:v>08.04.2013</c:v>
                </c:pt>
                <c:pt idx="102">
                  <c:v>09.04.2013</c:v>
                </c:pt>
                <c:pt idx="103">
                  <c:v>10.04.2013</c:v>
                </c:pt>
                <c:pt idx="104">
                  <c:v>11.04.2013</c:v>
                </c:pt>
                <c:pt idx="105">
                  <c:v>12.04.2013</c:v>
                </c:pt>
                <c:pt idx="106">
                  <c:v>13.04.2013</c:v>
                </c:pt>
                <c:pt idx="107">
                  <c:v>14.04.2013</c:v>
                </c:pt>
                <c:pt idx="108">
                  <c:v>15.04.2013</c:v>
                </c:pt>
                <c:pt idx="109">
                  <c:v>16.04.2013</c:v>
                </c:pt>
                <c:pt idx="110">
                  <c:v>17.04.2013</c:v>
                </c:pt>
                <c:pt idx="111">
                  <c:v>18.04.2013</c:v>
                </c:pt>
                <c:pt idx="112">
                  <c:v>19.04.2013</c:v>
                </c:pt>
                <c:pt idx="113">
                  <c:v>20.04.2013</c:v>
                </c:pt>
                <c:pt idx="114">
                  <c:v>21.04.2013</c:v>
                </c:pt>
                <c:pt idx="115">
                  <c:v>22.04.2013</c:v>
                </c:pt>
                <c:pt idx="116">
                  <c:v>23.04.2013</c:v>
                </c:pt>
                <c:pt idx="117">
                  <c:v>24.04.2013</c:v>
                </c:pt>
                <c:pt idx="118">
                  <c:v>25.04.2013</c:v>
                </c:pt>
                <c:pt idx="119">
                  <c:v>26.04.2013</c:v>
                </c:pt>
                <c:pt idx="120">
                  <c:v>27.04.2013</c:v>
                </c:pt>
                <c:pt idx="121">
                  <c:v>28.04.2013</c:v>
                </c:pt>
                <c:pt idx="122">
                  <c:v>29.04.2013</c:v>
                </c:pt>
                <c:pt idx="123">
                  <c:v>30.04.2013</c:v>
                </c:pt>
                <c:pt idx="124">
                  <c:v>01.05.2013</c:v>
                </c:pt>
                <c:pt idx="125">
                  <c:v>02.05.2013</c:v>
                </c:pt>
                <c:pt idx="126">
                  <c:v>03.05.2013</c:v>
                </c:pt>
                <c:pt idx="127">
                  <c:v>04.05.2013</c:v>
                </c:pt>
                <c:pt idx="128">
                  <c:v>05.05.2013</c:v>
                </c:pt>
                <c:pt idx="129">
                  <c:v>06.05.2013</c:v>
                </c:pt>
                <c:pt idx="130">
                  <c:v>07.05.2013</c:v>
                </c:pt>
                <c:pt idx="131">
                  <c:v>08.05.2013</c:v>
                </c:pt>
                <c:pt idx="132">
                  <c:v>09.05.2013</c:v>
                </c:pt>
                <c:pt idx="133">
                  <c:v>10.05.2013</c:v>
                </c:pt>
                <c:pt idx="134">
                  <c:v>11.05.2013</c:v>
                </c:pt>
                <c:pt idx="135">
                  <c:v>12.05.2013</c:v>
                </c:pt>
                <c:pt idx="136">
                  <c:v>13.05.2013</c:v>
                </c:pt>
                <c:pt idx="137">
                  <c:v>14.05.2013</c:v>
                </c:pt>
                <c:pt idx="138">
                  <c:v>15.05.2013</c:v>
                </c:pt>
                <c:pt idx="139">
                  <c:v>16.05.2013</c:v>
                </c:pt>
                <c:pt idx="140">
                  <c:v>17.05.2013</c:v>
                </c:pt>
                <c:pt idx="141">
                  <c:v>18.05.2013</c:v>
                </c:pt>
                <c:pt idx="142">
                  <c:v>19.05.2013</c:v>
                </c:pt>
                <c:pt idx="143">
                  <c:v>20.05.2013</c:v>
                </c:pt>
                <c:pt idx="144">
                  <c:v>21.05.2013</c:v>
                </c:pt>
                <c:pt idx="145">
                  <c:v>22.05.2013</c:v>
                </c:pt>
                <c:pt idx="146">
                  <c:v>23.05.2013</c:v>
                </c:pt>
                <c:pt idx="147">
                  <c:v>24.05.2013</c:v>
                </c:pt>
                <c:pt idx="148">
                  <c:v>25.05.2013</c:v>
                </c:pt>
                <c:pt idx="149">
                  <c:v>26.05.2013</c:v>
                </c:pt>
                <c:pt idx="150">
                  <c:v>27.05.2013</c:v>
                </c:pt>
                <c:pt idx="151">
                  <c:v>28.05.2013</c:v>
                </c:pt>
                <c:pt idx="152">
                  <c:v>29.05.2013</c:v>
                </c:pt>
                <c:pt idx="153">
                  <c:v>30.05.2013</c:v>
                </c:pt>
                <c:pt idx="154">
                  <c:v>31.05.2013</c:v>
                </c:pt>
                <c:pt idx="155">
                  <c:v>01.06.2013</c:v>
                </c:pt>
                <c:pt idx="156">
                  <c:v>02.06.2013</c:v>
                </c:pt>
                <c:pt idx="157">
                  <c:v>03.06.2013</c:v>
                </c:pt>
                <c:pt idx="158">
                  <c:v>04.06.2013</c:v>
                </c:pt>
                <c:pt idx="159">
                  <c:v>05.06.2013</c:v>
                </c:pt>
                <c:pt idx="160">
                  <c:v>06.06.2013</c:v>
                </c:pt>
                <c:pt idx="161">
                  <c:v>07.06.2013</c:v>
                </c:pt>
                <c:pt idx="162">
                  <c:v>08.06.2013</c:v>
                </c:pt>
                <c:pt idx="163">
                  <c:v>09.06.2013</c:v>
                </c:pt>
                <c:pt idx="164">
                  <c:v>10.06.2013</c:v>
                </c:pt>
                <c:pt idx="165">
                  <c:v>11.06.2013</c:v>
                </c:pt>
                <c:pt idx="166">
                  <c:v>12.06.2013</c:v>
                </c:pt>
                <c:pt idx="167">
                  <c:v>13.06.2013</c:v>
                </c:pt>
                <c:pt idx="168">
                  <c:v>14.06.2013</c:v>
                </c:pt>
                <c:pt idx="169">
                  <c:v>15.06.2013</c:v>
                </c:pt>
                <c:pt idx="170">
                  <c:v>16.06.2013</c:v>
                </c:pt>
                <c:pt idx="171">
                  <c:v>17.06.2013</c:v>
                </c:pt>
                <c:pt idx="172">
                  <c:v>18.06.2013</c:v>
                </c:pt>
                <c:pt idx="173">
                  <c:v>19.06.2013</c:v>
                </c:pt>
                <c:pt idx="174">
                  <c:v>20.06.2013</c:v>
                </c:pt>
                <c:pt idx="175">
                  <c:v>21.06.2013</c:v>
                </c:pt>
                <c:pt idx="176">
                  <c:v>22.06.2013</c:v>
                </c:pt>
                <c:pt idx="177">
                  <c:v>23.06.2013</c:v>
                </c:pt>
                <c:pt idx="178">
                  <c:v>24.06.2013</c:v>
                </c:pt>
                <c:pt idx="179">
                  <c:v>25.06.2013</c:v>
                </c:pt>
                <c:pt idx="180">
                  <c:v>26.06.2013</c:v>
                </c:pt>
                <c:pt idx="181">
                  <c:v>27.06.2013</c:v>
                </c:pt>
                <c:pt idx="182">
                  <c:v>28.06.2013</c:v>
                </c:pt>
                <c:pt idx="183">
                  <c:v>29.06.2013</c:v>
                </c:pt>
                <c:pt idx="184">
                  <c:v>30.06.2013</c:v>
                </c:pt>
                <c:pt idx="185">
                  <c:v>01.07.2013</c:v>
                </c:pt>
                <c:pt idx="186">
                  <c:v>02.07.2013</c:v>
                </c:pt>
                <c:pt idx="187">
                  <c:v>03.07.2013</c:v>
                </c:pt>
                <c:pt idx="188">
                  <c:v>04.07.2013</c:v>
                </c:pt>
                <c:pt idx="189">
                  <c:v>05.07.2013</c:v>
                </c:pt>
                <c:pt idx="190">
                  <c:v>06.07.2013</c:v>
                </c:pt>
                <c:pt idx="191">
                  <c:v>07.07.2013</c:v>
                </c:pt>
                <c:pt idx="192">
                  <c:v>08.07.2013</c:v>
                </c:pt>
                <c:pt idx="193">
                  <c:v>09.07.2013</c:v>
                </c:pt>
                <c:pt idx="194">
                  <c:v>10.07.2013</c:v>
                </c:pt>
                <c:pt idx="195">
                  <c:v>11.07.2013</c:v>
                </c:pt>
                <c:pt idx="196">
                  <c:v>12.07.2013</c:v>
                </c:pt>
                <c:pt idx="197">
                  <c:v>13.07.2013</c:v>
                </c:pt>
                <c:pt idx="198">
                  <c:v>14.07.2013</c:v>
                </c:pt>
                <c:pt idx="199">
                  <c:v>15.07.2013</c:v>
                </c:pt>
                <c:pt idx="200">
                  <c:v>16.07.2013</c:v>
                </c:pt>
                <c:pt idx="201">
                  <c:v>17.07.2013</c:v>
                </c:pt>
                <c:pt idx="202">
                  <c:v>18.07.2013</c:v>
                </c:pt>
                <c:pt idx="203">
                  <c:v>19.07.2013</c:v>
                </c:pt>
                <c:pt idx="204">
                  <c:v>20.07.2013</c:v>
                </c:pt>
                <c:pt idx="205">
                  <c:v>21.07.2013</c:v>
                </c:pt>
                <c:pt idx="206">
                  <c:v>22.07.2013</c:v>
                </c:pt>
                <c:pt idx="207">
                  <c:v>23.07.2013</c:v>
                </c:pt>
                <c:pt idx="208">
                  <c:v>24.07.2013</c:v>
                </c:pt>
                <c:pt idx="209">
                  <c:v>25.07.2013</c:v>
                </c:pt>
                <c:pt idx="210">
                  <c:v>26.07.2013</c:v>
                </c:pt>
                <c:pt idx="211">
                  <c:v>27.07.2013</c:v>
                </c:pt>
                <c:pt idx="212">
                  <c:v>28.07.2013</c:v>
                </c:pt>
                <c:pt idx="213">
                  <c:v>29.07.2013</c:v>
                </c:pt>
                <c:pt idx="214">
                  <c:v>30.07.2013</c:v>
                </c:pt>
                <c:pt idx="215">
                  <c:v>31.07.2013</c:v>
                </c:pt>
                <c:pt idx="216">
                  <c:v>01.08.2013</c:v>
                </c:pt>
                <c:pt idx="217">
                  <c:v>02.08.2013</c:v>
                </c:pt>
                <c:pt idx="218">
                  <c:v>03.08.2013</c:v>
                </c:pt>
                <c:pt idx="219">
                  <c:v>04.08.2013</c:v>
                </c:pt>
                <c:pt idx="220">
                  <c:v>05.08.2013</c:v>
                </c:pt>
                <c:pt idx="221">
                  <c:v>06.08.2013</c:v>
                </c:pt>
                <c:pt idx="222">
                  <c:v>07.08.2013</c:v>
                </c:pt>
                <c:pt idx="223">
                  <c:v>08.08.2013</c:v>
                </c:pt>
                <c:pt idx="224">
                  <c:v>09.08.2013</c:v>
                </c:pt>
                <c:pt idx="225">
                  <c:v>10.08.2013</c:v>
                </c:pt>
                <c:pt idx="226">
                  <c:v>11.08.2013</c:v>
                </c:pt>
                <c:pt idx="227">
                  <c:v>12.08.2013</c:v>
                </c:pt>
                <c:pt idx="228">
                  <c:v>13.08.2013</c:v>
                </c:pt>
                <c:pt idx="229">
                  <c:v>14.08.2013</c:v>
                </c:pt>
                <c:pt idx="230">
                  <c:v>15.08.2013</c:v>
                </c:pt>
                <c:pt idx="231">
                  <c:v>16.08.2013</c:v>
                </c:pt>
                <c:pt idx="232">
                  <c:v>17.08.2013</c:v>
                </c:pt>
                <c:pt idx="233">
                  <c:v>18.08.2013</c:v>
                </c:pt>
                <c:pt idx="234">
                  <c:v>19.08.2013</c:v>
                </c:pt>
                <c:pt idx="235">
                  <c:v>20.08.2013</c:v>
                </c:pt>
                <c:pt idx="236">
                  <c:v>21.08.2013</c:v>
                </c:pt>
                <c:pt idx="237">
                  <c:v>22.08.2013</c:v>
                </c:pt>
                <c:pt idx="238">
                  <c:v>23.08.2013</c:v>
                </c:pt>
                <c:pt idx="239">
                  <c:v>25.08.2013</c:v>
                </c:pt>
                <c:pt idx="240">
                  <c:v>26.08.2013</c:v>
                </c:pt>
                <c:pt idx="241">
                  <c:v>27.08.2013</c:v>
                </c:pt>
                <c:pt idx="242">
                  <c:v>28.08.2013</c:v>
                </c:pt>
                <c:pt idx="243">
                  <c:v>29.08.2013</c:v>
                </c:pt>
                <c:pt idx="244">
                  <c:v>30.08.2013</c:v>
                </c:pt>
                <c:pt idx="245">
                  <c:v>31.08.2013</c:v>
                </c:pt>
                <c:pt idx="246">
                  <c:v>01.09.2013</c:v>
                </c:pt>
                <c:pt idx="247">
                  <c:v>02.09.2013</c:v>
                </c:pt>
                <c:pt idx="248">
                  <c:v>03.09.2013</c:v>
                </c:pt>
                <c:pt idx="249">
                  <c:v>04.09.2013</c:v>
                </c:pt>
                <c:pt idx="250">
                  <c:v>05.09.2013</c:v>
                </c:pt>
                <c:pt idx="251">
                  <c:v>06.09.2013</c:v>
                </c:pt>
                <c:pt idx="252">
                  <c:v>07.09.2013</c:v>
                </c:pt>
                <c:pt idx="253">
                  <c:v>08.09.2013</c:v>
                </c:pt>
                <c:pt idx="254">
                  <c:v>09.09.2013</c:v>
                </c:pt>
                <c:pt idx="255">
                  <c:v>10.09.2013</c:v>
                </c:pt>
                <c:pt idx="256">
                  <c:v>11.09.2013</c:v>
                </c:pt>
                <c:pt idx="257">
                  <c:v>12.09.2013</c:v>
                </c:pt>
                <c:pt idx="258">
                  <c:v>13.09.2013</c:v>
                </c:pt>
                <c:pt idx="259">
                  <c:v>14.09.2013</c:v>
                </c:pt>
                <c:pt idx="260">
                  <c:v>15.09.2013</c:v>
                </c:pt>
                <c:pt idx="261">
                  <c:v>16.09.2013</c:v>
                </c:pt>
                <c:pt idx="262">
                  <c:v>17.09.2013</c:v>
                </c:pt>
                <c:pt idx="263">
                  <c:v>18.09.2013</c:v>
                </c:pt>
                <c:pt idx="264">
                  <c:v>19.09.2013</c:v>
                </c:pt>
                <c:pt idx="265">
                  <c:v>20.09.2013</c:v>
                </c:pt>
                <c:pt idx="266">
                  <c:v>21.09.2013</c:v>
                </c:pt>
                <c:pt idx="267">
                  <c:v>22.09.2013</c:v>
                </c:pt>
                <c:pt idx="268">
                  <c:v>23.09.2013</c:v>
                </c:pt>
                <c:pt idx="269">
                  <c:v>24.09.2013</c:v>
                </c:pt>
                <c:pt idx="270">
                  <c:v>25.09.2013</c:v>
                </c:pt>
                <c:pt idx="271">
                  <c:v>26.09.2013</c:v>
                </c:pt>
                <c:pt idx="272">
                  <c:v>27.09.2013</c:v>
                </c:pt>
                <c:pt idx="273">
                  <c:v>28.09.2013</c:v>
                </c:pt>
                <c:pt idx="274">
                  <c:v>29.09.2013</c:v>
                </c:pt>
                <c:pt idx="275">
                  <c:v>30.09.2013</c:v>
                </c:pt>
                <c:pt idx="276">
                  <c:v>01.10.2013</c:v>
                </c:pt>
                <c:pt idx="277">
                  <c:v>02.10.2013</c:v>
                </c:pt>
                <c:pt idx="278">
                  <c:v>03.10.2013</c:v>
                </c:pt>
                <c:pt idx="279">
                  <c:v>04.10.2013</c:v>
                </c:pt>
                <c:pt idx="280">
                  <c:v>05.10.2013</c:v>
                </c:pt>
                <c:pt idx="281">
                  <c:v>06.10.2013</c:v>
                </c:pt>
                <c:pt idx="282">
                  <c:v>07.10.2013</c:v>
                </c:pt>
                <c:pt idx="283">
                  <c:v>08.10.2013</c:v>
                </c:pt>
              </c:strCache>
            </c:strRef>
          </c:cat>
          <c:val>
            <c:numRef>
              <c:f>Ресурсы!$J$43:$J$326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17</c:v>
                </c:pt>
                <c:pt idx="10">
                  <c:v>16</c:v>
                </c:pt>
                <c:pt idx="11">
                  <c:v>20</c:v>
                </c:pt>
                <c:pt idx="12">
                  <c:v>19</c:v>
                </c:pt>
                <c:pt idx="13">
                  <c:v>24</c:v>
                </c:pt>
                <c:pt idx="14">
                  <c:v>8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4</c:v>
                </c:pt>
                <c:pt idx="23">
                  <c:v>5</c:v>
                </c:pt>
                <c:pt idx="24">
                  <c:v>21</c:v>
                </c:pt>
                <c:pt idx="25">
                  <c:v>3</c:v>
                </c:pt>
                <c:pt idx="26">
                  <c:v>6</c:v>
                </c:pt>
                <c:pt idx="27">
                  <c:v>2</c:v>
                </c:pt>
                <c:pt idx="28">
                  <c:v>10</c:v>
                </c:pt>
                <c:pt idx="29">
                  <c:v>5</c:v>
                </c:pt>
                <c:pt idx="30">
                  <c:v>2</c:v>
                </c:pt>
                <c:pt idx="31">
                  <c:v>20</c:v>
                </c:pt>
                <c:pt idx="32">
                  <c:v>20</c:v>
                </c:pt>
                <c:pt idx="33">
                  <c:v>39</c:v>
                </c:pt>
                <c:pt idx="34">
                  <c:v>10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7</c:v>
                </c:pt>
                <c:pt idx="42">
                  <c:v>12</c:v>
                </c:pt>
                <c:pt idx="43">
                  <c:v>9</c:v>
                </c:pt>
                <c:pt idx="44">
                  <c:v>2</c:v>
                </c:pt>
                <c:pt idx="45">
                  <c:v>27</c:v>
                </c:pt>
                <c:pt idx="46">
                  <c:v>17</c:v>
                </c:pt>
                <c:pt idx="47">
                  <c:v>16</c:v>
                </c:pt>
                <c:pt idx="48">
                  <c:v>6</c:v>
                </c:pt>
                <c:pt idx="49">
                  <c:v>16</c:v>
                </c:pt>
                <c:pt idx="50">
                  <c:v>6</c:v>
                </c:pt>
                <c:pt idx="51">
                  <c:v>11</c:v>
                </c:pt>
                <c:pt idx="52">
                  <c:v>8</c:v>
                </c:pt>
                <c:pt idx="53">
                  <c:v>13</c:v>
                </c:pt>
                <c:pt idx="54">
                  <c:v>8</c:v>
                </c:pt>
                <c:pt idx="55">
                  <c:v>12</c:v>
                </c:pt>
                <c:pt idx="56">
                  <c:v>15</c:v>
                </c:pt>
                <c:pt idx="57">
                  <c:v>11</c:v>
                </c:pt>
                <c:pt idx="58">
                  <c:v>4</c:v>
                </c:pt>
                <c:pt idx="59">
                  <c:v>11</c:v>
                </c:pt>
                <c:pt idx="60">
                  <c:v>12</c:v>
                </c:pt>
                <c:pt idx="61">
                  <c:v>19</c:v>
                </c:pt>
                <c:pt idx="62">
                  <c:v>15</c:v>
                </c:pt>
                <c:pt idx="63">
                  <c:v>19</c:v>
                </c:pt>
                <c:pt idx="64">
                  <c:v>16</c:v>
                </c:pt>
                <c:pt idx="65">
                  <c:v>4</c:v>
                </c:pt>
                <c:pt idx="66">
                  <c:v>10</c:v>
                </c:pt>
                <c:pt idx="67">
                  <c:v>23</c:v>
                </c:pt>
                <c:pt idx="68">
                  <c:v>16</c:v>
                </c:pt>
                <c:pt idx="69">
                  <c:v>22</c:v>
                </c:pt>
                <c:pt idx="70">
                  <c:v>6</c:v>
                </c:pt>
                <c:pt idx="71">
                  <c:v>5</c:v>
                </c:pt>
                <c:pt idx="72">
                  <c:v>13</c:v>
                </c:pt>
                <c:pt idx="73">
                  <c:v>6</c:v>
                </c:pt>
                <c:pt idx="74">
                  <c:v>2</c:v>
                </c:pt>
                <c:pt idx="75">
                  <c:v>12</c:v>
                </c:pt>
                <c:pt idx="76">
                  <c:v>7</c:v>
                </c:pt>
                <c:pt idx="77">
                  <c:v>12</c:v>
                </c:pt>
                <c:pt idx="78">
                  <c:v>16</c:v>
                </c:pt>
                <c:pt idx="79">
                  <c:v>13</c:v>
                </c:pt>
                <c:pt idx="80">
                  <c:v>14</c:v>
                </c:pt>
                <c:pt idx="81">
                  <c:v>14</c:v>
                </c:pt>
                <c:pt idx="82">
                  <c:v>6</c:v>
                </c:pt>
                <c:pt idx="83">
                  <c:v>8</c:v>
                </c:pt>
                <c:pt idx="84">
                  <c:v>10</c:v>
                </c:pt>
                <c:pt idx="85">
                  <c:v>11</c:v>
                </c:pt>
                <c:pt idx="86">
                  <c:v>14</c:v>
                </c:pt>
                <c:pt idx="87">
                  <c:v>14</c:v>
                </c:pt>
                <c:pt idx="88">
                  <c:v>11</c:v>
                </c:pt>
                <c:pt idx="89">
                  <c:v>6</c:v>
                </c:pt>
                <c:pt idx="90">
                  <c:v>12</c:v>
                </c:pt>
                <c:pt idx="91">
                  <c:v>11</c:v>
                </c:pt>
                <c:pt idx="92">
                  <c:v>4</c:v>
                </c:pt>
                <c:pt idx="93">
                  <c:v>1</c:v>
                </c:pt>
                <c:pt idx="94">
                  <c:v>2</c:v>
                </c:pt>
                <c:pt idx="95">
                  <c:v>12</c:v>
                </c:pt>
                <c:pt idx="96">
                  <c:v>12</c:v>
                </c:pt>
                <c:pt idx="97">
                  <c:v>5</c:v>
                </c:pt>
                <c:pt idx="98">
                  <c:v>9</c:v>
                </c:pt>
                <c:pt idx="99">
                  <c:v>7</c:v>
                </c:pt>
                <c:pt idx="100">
                  <c:v>10</c:v>
                </c:pt>
                <c:pt idx="101">
                  <c:v>39</c:v>
                </c:pt>
                <c:pt idx="102">
                  <c:v>16</c:v>
                </c:pt>
                <c:pt idx="103">
                  <c:v>20</c:v>
                </c:pt>
                <c:pt idx="104">
                  <c:v>14</c:v>
                </c:pt>
                <c:pt idx="105">
                  <c:v>9</c:v>
                </c:pt>
                <c:pt idx="106">
                  <c:v>6</c:v>
                </c:pt>
                <c:pt idx="107">
                  <c:v>8</c:v>
                </c:pt>
                <c:pt idx="108">
                  <c:v>10</c:v>
                </c:pt>
                <c:pt idx="109">
                  <c:v>17</c:v>
                </c:pt>
                <c:pt idx="110">
                  <c:v>7</c:v>
                </c:pt>
                <c:pt idx="111">
                  <c:v>5</c:v>
                </c:pt>
                <c:pt idx="112">
                  <c:v>6</c:v>
                </c:pt>
                <c:pt idx="113">
                  <c:v>10</c:v>
                </c:pt>
                <c:pt idx="114">
                  <c:v>3</c:v>
                </c:pt>
                <c:pt idx="115">
                  <c:v>5</c:v>
                </c:pt>
                <c:pt idx="116">
                  <c:v>11</c:v>
                </c:pt>
                <c:pt idx="117">
                  <c:v>15</c:v>
                </c:pt>
                <c:pt idx="118">
                  <c:v>7</c:v>
                </c:pt>
                <c:pt idx="119">
                  <c:v>3</c:v>
                </c:pt>
                <c:pt idx="120">
                  <c:v>11</c:v>
                </c:pt>
                <c:pt idx="121">
                  <c:v>4</c:v>
                </c:pt>
                <c:pt idx="122">
                  <c:v>9</c:v>
                </c:pt>
                <c:pt idx="123">
                  <c:v>9</c:v>
                </c:pt>
                <c:pt idx="124">
                  <c:v>15</c:v>
                </c:pt>
                <c:pt idx="125">
                  <c:v>4</c:v>
                </c:pt>
                <c:pt idx="126">
                  <c:v>4</c:v>
                </c:pt>
                <c:pt idx="127">
                  <c:v>1</c:v>
                </c:pt>
                <c:pt idx="128">
                  <c:v>5</c:v>
                </c:pt>
                <c:pt idx="129">
                  <c:v>6</c:v>
                </c:pt>
                <c:pt idx="130">
                  <c:v>12</c:v>
                </c:pt>
                <c:pt idx="131">
                  <c:v>13</c:v>
                </c:pt>
                <c:pt idx="132">
                  <c:v>3</c:v>
                </c:pt>
                <c:pt idx="133">
                  <c:v>2</c:v>
                </c:pt>
                <c:pt idx="134">
                  <c:v>9</c:v>
                </c:pt>
                <c:pt idx="135">
                  <c:v>4</c:v>
                </c:pt>
                <c:pt idx="136">
                  <c:v>5</c:v>
                </c:pt>
                <c:pt idx="137">
                  <c:v>0</c:v>
                </c:pt>
                <c:pt idx="138">
                  <c:v>17</c:v>
                </c:pt>
                <c:pt idx="139">
                  <c:v>31</c:v>
                </c:pt>
                <c:pt idx="140">
                  <c:v>30</c:v>
                </c:pt>
                <c:pt idx="141">
                  <c:v>20</c:v>
                </c:pt>
                <c:pt idx="142">
                  <c:v>7</c:v>
                </c:pt>
                <c:pt idx="143">
                  <c:v>10</c:v>
                </c:pt>
                <c:pt idx="144">
                  <c:v>14</c:v>
                </c:pt>
                <c:pt idx="145">
                  <c:v>33</c:v>
                </c:pt>
                <c:pt idx="146">
                  <c:v>12</c:v>
                </c:pt>
                <c:pt idx="147">
                  <c:v>9</c:v>
                </c:pt>
                <c:pt idx="148">
                  <c:v>1</c:v>
                </c:pt>
                <c:pt idx="149">
                  <c:v>6</c:v>
                </c:pt>
                <c:pt idx="150">
                  <c:v>20</c:v>
                </c:pt>
                <c:pt idx="151">
                  <c:v>21</c:v>
                </c:pt>
                <c:pt idx="152">
                  <c:v>10</c:v>
                </c:pt>
                <c:pt idx="153">
                  <c:v>20</c:v>
                </c:pt>
                <c:pt idx="154">
                  <c:v>15</c:v>
                </c:pt>
                <c:pt idx="155">
                  <c:v>2</c:v>
                </c:pt>
                <c:pt idx="156">
                  <c:v>2</c:v>
                </c:pt>
                <c:pt idx="157">
                  <c:v>20</c:v>
                </c:pt>
                <c:pt idx="158">
                  <c:v>5</c:v>
                </c:pt>
                <c:pt idx="159">
                  <c:v>22</c:v>
                </c:pt>
                <c:pt idx="160">
                  <c:v>27</c:v>
                </c:pt>
                <c:pt idx="161">
                  <c:v>12</c:v>
                </c:pt>
                <c:pt idx="162">
                  <c:v>10</c:v>
                </c:pt>
                <c:pt idx="163">
                  <c:v>6</c:v>
                </c:pt>
                <c:pt idx="164">
                  <c:v>23</c:v>
                </c:pt>
                <c:pt idx="165">
                  <c:v>39</c:v>
                </c:pt>
                <c:pt idx="166">
                  <c:v>10</c:v>
                </c:pt>
                <c:pt idx="167">
                  <c:v>9</c:v>
                </c:pt>
                <c:pt idx="168">
                  <c:v>15</c:v>
                </c:pt>
                <c:pt idx="169">
                  <c:v>11</c:v>
                </c:pt>
                <c:pt idx="170">
                  <c:v>18</c:v>
                </c:pt>
                <c:pt idx="171">
                  <c:v>33</c:v>
                </c:pt>
                <c:pt idx="172">
                  <c:v>16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6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3</c:v>
                </c:pt>
                <c:pt idx="202">
                  <c:v>1</c:v>
                </c:pt>
                <c:pt idx="203">
                  <c:v>6</c:v>
                </c:pt>
                <c:pt idx="204">
                  <c:v>0</c:v>
                </c:pt>
                <c:pt idx="205">
                  <c:v>0</c:v>
                </c:pt>
                <c:pt idx="206">
                  <c:v>11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12</c:v>
                </c:pt>
                <c:pt idx="217">
                  <c:v>18</c:v>
                </c:pt>
                <c:pt idx="218">
                  <c:v>5</c:v>
                </c:pt>
                <c:pt idx="219">
                  <c:v>3</c:v>
                </c:pt>
                <c:pt idx="220">
                  <c:v>21</c:v>
                </c:pt>
                <c:pt idx="221">
                  <c:v>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34</c:v>
                </c:pt>
                <c:pt idx="241">
                  <c:v>8</c:v>
                </c:pt>
                <c:pt idx="242">
                  <c:v>14</c:v>
                </c:pt>
                <c:pt idx="243">
                  <c:v>6</c:v>
                </c:pt>
                <c:pt idx="244">
                  <c:v>11</c:v>
                </c:pt>
                <c:pt idx="245">
                  <c:v>2</c:v>
                </c:pt>
                <c:pt idx="246">
                  <c:v>3</c:v>
                </c:pt>
                <c:pt idx="247">
                  <c:v>8</c:v>
                </c:pt>
                <c:pt idx="248">
                  <c:v>8</c:v>
                </c:pt>
                <c:pt idx="249">
                  <c:v>3</c:v>
                </c:pt>
                <c:pt idx="250">
                  <c:v>12</c:v>
                </c:pt>
                <c:pt idx="251">
                  <c:v>6</c:v>
                </c:pt>
                <c:pt idx="252">
                  <c:v>16</c:v>
                </c:pt>
                <c:pt idx="253">
                  <c:v>6</c:v>
                </c:pt>
                <c:pt idx="254">
                  <c:v>9</c:v>
                </c:pt>
                <c:pt idx="255">
                  <c:v>15</c:v>
                </c:pt>
                <c:pt idx="256">
                  <c:v>4</c:v>
                </c:pt>
                <c:pt idx="257">
                  <c:v>2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17</c:v>
                </c:pt>
                <c:pt idx="262">
                  <c:v>15</c:v>
                </c:pt>
                <c:pt idx="263">
                  <c:v>8</c:v>
                </c:pt>
                <c:pt idx="264">
                  <c:v>12</c:v>
                </c:pt>
                <c:pt idx="265">
                  <c:v>10</c:v>
                </c:pt>
                <c:pt idx="266">
                  <c:v>4</c:v>
                </c:pt>
                <c:pt idx="267">
                  <c:v>7</c:v>
                </c:pt>
                <c:pt idx="268">
                  <c:v>11</c:v>
                </c:pt>
                <c:pt idx="269">
                  <c:v>13</c:v>
                </c:pt>
                <c:pt idx="270">
                  <c:v>16</c:v>
                </c:pt>
                <c:pt idx="271">
                  <c:v>14</c:v>
                </c:pt>
                <c:pt idx="272">
                  <c:v>14</c:v>
                </c:pt>
                <c:pt idx="273">
                  <c:v>31</c:v>
                </c:pt>
                <c:pt idx="274">
                  <c:v>19</c:v>
                </c:pt>
                <c:pt idx="275">
                  <c:v>20</c:v>
                </c:pt>
                <c:pt idx="276">
                  <c:v>33</c:v>
                </c:pt>
                <c:pt idx="277">
                  <c:v>24</c:v>
                </c:pt>
                <c:pt idx="278">
                  <c:v>23</c:v>
                </c:pt>
                <c:pt idx="279">
                  <c:v>25</c:v>
                </c:pt>
                <c:pt idx="280">
                  <c:v>8</c:v>
                </c:pt>
                <c:pt idx="281">
                  <c:v>23</c:v>
                </c:pt>
                <c:pt idx="282">
                  <c:v>20</c:v>
                </c:pt>
                <c:pt idx="283">
                  <c:v>18</c:v>
                </c:pt>
              </c:numCache>
            </c:numRef>
          </c:val>
        </c:ser>
        <c:ser>
          <c:idx val="4"/>
          <c:order val="4"/>
          <c:tx>
            <c:v>Ресурсы</c:v>
          </c:tx>
          <c:cat>
            <c:strRef>
              <c:f>Ресурсы!$F$43:$F$326</c:f>
              <c:strCache>
                <c:ptCount val="284"/>
                <c:pt idx="0">
                  <c:v>27.12.2012</c:v>
                </c:pt>
                <c:pt idx="1">
                  <c:v>28.12.2012</c:v>
                </c:pt>
                <c:pt idx="2">
                  <c:v>29.12.2012</c:v>
                </c:pt>
                <c:pt idx="3">
                  <c:v>30.12.2012</c:v>
                </c:pt>
                <c:pt idx="4">
                  <c:v>01.01.2013</c:v>
                </c:pt>
                <c:pt idx="5">
                  <c:v>02.01.2013</c:v>
                </c:pt>
                <c:pt idx="6">
                  <c:v>03.01.2013</c:v>
                </c:pt>
                <c:pt idx="7">
                  <c:v>04.01.2013</c:v>
                </c:pt>
                <c:pt idx="8">
                  <c:v>05.01.2013</c:v>
                </c:pt>
                <c:pt idx="9">
                  <c:v>06.01.2013</c:v>
                </c:pt>
                <c:pt idx="10">
                  <c:v>07.01.2013</c:v>
                </c:pt>
                <c:pt idx="11">
                  <c:v>08.01.2013</c:v>
                </c:pt>
                <c:pt idx="12">
                  <c:v>09.01.2013</c:v>
                </c:pt>
                <c:pt idx="13">
                  <c:v>10.01.2013</c:v>
                </c:pt>
                <c:pt idx="14">
                  <c:v>11.01.2013</c:v>
                </c:pt>
                <c:pt idx="15">
                  <c:v>12.01.2013</c:v>
                </c:pt>
                <c:pt idx="16">
                  <c:v>13.01.2013</c:v>
                </c:pt>
                <c:pt idx="17">
                  <c:v>14.01.2013</c:v>
                </c:pt>
                <c:pt idx="18">
                  <c:v>15.01.2013</c:v>
                </c:pt>
                <c:pt idx="19">
                  <c:v>16.01.2013</c:v>
                </c:pt>
                <c:pt idx="20">
                  <c:v>17.01.2013</c:v>
                </c:pt>
                <c:pt idx="21">
                  <c:v>18.01.2013</c:v>
                </c:pt>
                <c:pt idx="22">
                  <c:v>19.01.2013</c:v>
                </c:pt>
                <c:pt idx="23">
                  <c:v>20.01.2013</c:v>
                </c:pt>
                <c:pt idx="24">
                  <c:v>21.01.2013</c:v>
                </c:pt>
                <c:pt idx="25">
                  <c:v>22.01.2013</c:v>
                </c:pt>
                <c:pt idx="26">
                  <c:v>23.01.2013</c:v>
                </c:pt>
                <c:pt idx="27">
                  <c:v>24.01.2013</c:v>
                </c:pt>
                <c:pt idx="28">
                  <c:v>25.01.2013</c:v>
                </c:pt>
                <c:pt idx="29">
                  <c:v>26.01.2013</c:v>
                </c:pt>
                <c:pt idx="30">
                  <c:v>27.01.2013</c:v>
                </c:pt>
                <c:pt idx="31">
                  <c:v>28.01.2013</c:v>
                </c:pt>
                <c:pt idx="32">
                  <c:v>29.01.2013</c:v>
                </c:pt>
                <c:pt idx="33">
                  <c:v>30.01.2013</c:v>
                </c:pt>
                <c:pt idx="34">
                  <c:v>31.01.2013</c:v>
                </c:pt>
                <c:pt idx="35">
                  <c:v>01.02.2013</c:v>
                </c:pt>
                <c:pt idx="36">
                  <c:v>02.02.2013</c:v>
                </c:pt>
                <c:pt idx="37">
                  <c:v>03.02.2013</c:v>
                </c:pt>
                <c:pt idx="38">
                  <c:v>04.02.2013</c:v>
                </c:pt>
                <c:pt idx="39">
                  <c:v>05.02.2013</c:v>
                </c:pt>
                <c:pt idx="40">
                  <c:v>06.02.2013</c:v>
                </c:pt>
                <c:pt idx="41">
                  <c:v>07.02.2013</c:v>
                </c:pt>
                <c:pt idx="42">
                  <c:v>08.02.2013</c:v>
                </c:pt>
                <c:pt idx="43">
                  <c:v>09.02.2013</c:v>
                </c:pt>
                <c:pt idx="44">
                  <c:v>10.02.2013</c:v>
                </c:pt>
                <c:pt idx="45">
                  <c:v>11.02.2013</c:v>
                </c:pt>
                <c:pt idx="46">
                  <c:v>12.02.2013</c:v>
                </c:pt>
                <c:pt idx="47">
                  <c:v>13.02.2013</c:v>
                </c:pt>
                <c:pt idx="48">
                  <c:v>14.02.2013</c:v>
                </c:pt>
                <c:pt idx="49">
                  <c:v>15.02.2013</c:v>
                </c:pt>
                <c:pt idx="50">
                  <c:v>16.02.2013</c:v>
                </c:pt>
                <c:pt idx="51">
                  <c:v>17.02.2013</c:v>
                </c:pt>
                <c:pt idx="52">
                  <c:v>18.02.2013</c:v>
                </c:pt>
                <c:pt idx="53">
                  <c:v>19.02.2013</c:v>
                </c:pt>
                <c:pt idx="54">
                  <c:v>20.02.2013</c:v>
                </c:pt>
                <c:pt idx="55">
                  <c:v>21.02.2013</c:v>
                </c:pt>
                <c:pt idx="56">
                  <c:v>22.02.2013</c:v>
                </c:pt>
                <c:pt idx="57">
                  <c:v>23.02.2013</c:v>
                </c:pt>
                <c:pt idx="58">
                  <c:v>24.02.2013</c:v>
                </c:pt>
                <c:pt idx="59">
                  <c:v>25.02.2013</c:v>
                </c:pt>
                <c:pt idx="60">
                  <c:v>26.02.2013</c:v>
                </c:pt>
                <c:pt idx="61">
                  <c:v>27.02.2013</c:v>
                </c:pt>
                <c:pt idx="62">
                  <c:v>28.02.2013</c:v>
                </c:pt>
                <c:pt idx="63">
                  <c:v>01.03.2013</c:v>
                </c:pt>
                <c:pt idx="64">
                  <c:v>02.03.2013</c:v>
                </c:pt>
                <c:pt idx="65">
                  <c:v>03.03.2013</c:v>
                </c:pt>
                <c:pt idx="66">
                  <c:v>04.03.2013</c:v>
                </c:pt>
                <c:pt idx="67">
                  <c:v>05.03.2013</c:v>
                </c:pt>
                <c:pt idx="68">
                  <c:v>06.03.2013</c:v>
                </c:pt>
                <c:pt idx="69">
                  <c:v>07.03.2013</c:v>
                </c:pt>
                <c:pt idx="70">
                  <c:v>08.03.2013</c:v>
                </c:pt>
                <c:pt idx="71">
                  <c:v>09.03.2013</c:v>
                </c:pt>
                <c:pt idx="72">
                  <c:v>10.03.2013</c:v>
                </c:pt>
                <c:pt idx="73">
                  <c:v>11.03.2013</c:v>
                </c:pt>
                <c:pt idx="74">
                  <c:v>12.03.2013</c:v>
                </c:pt>
                <c:pt idx="75">
                  <c:v>13.03.2013</c:v>
                </c:pt>
                <c:pt idx="76">
                  <c:v>14.03.2013</c:v>
                </c:pt>
                <c:pt idx="77">
                  <c:v>15.03.2013</c:v>
                </c:pt>
                <c:pt idx="78">
                  <c:v>16.03.2013</c:v>
                </c:pt>
                <c:pt idx="79">
                  <c:v>17.03.2013</c:v>
                </c:pt>
                <c:pt idx="80">
                  <c:v>18.03.2013</c:v>
                </c:pt>
                <c:pt idx="81">
                  <c:v>19.03.2013</c:v>
                </c:pt>
                <c:pt idx="82">
                  <c:v>20.03.2013</c:v>
                </c:pt>
                <c:pt idx="83">
                  <c:v>21.03.2013</c:v>
                </c:pt>
                <c:pt idx="84">
                  <c:v>22.03.2013</c:v>
                </c:pt>
                <c:pt idx="85">
                  <c:v>23.03.2013</c:v>
                </c:pt>
                <c:pt idx="86">
                  <c:v>24.03.2013</c:v>
                </c:pt>
                <c:pt idx="87">
                  <c:v>25.03.2013</c:v>
                </c:pt>
                <c:pt idx="88">
                  <c:v>26.03.2013</c:v>
                </c:pt>
                <c:pt idx="89">
                  <c:v>27.03.2013</c:v>
                </c:pt>
                <c:pt idx="90">
                  <c:v>28.03.2013</c:v>
                </c:pt>
                <c:pt idx="91">
                  <c:v>29.03.2013</c:v>
                </c:pt>
                <c:pt idx="92">
                  <c:v>30.03.2013</c:v>
                </c:pt>
                <c:pt idx="93">
                  <c:v>31.03.2013</c:v>
                </c:pt>
                <c:pt idx="94">
                  <c:v>01.04.2013</c:v>
                </c:pt>
                <c:pt idx="95">
                  <c:v>02.04.2013</c:v>
                </c:pt>
                <c:pt idx="96">
                  <c:v>03.04.2013</c:v>
                </c:pt>
                <c:pt idx="97">
                  <c:v>04.04.2013</c:v>
                </c:pt>
                <c:pt idx="98">
                  <c:v>05.04.2013</c:v>
                </c:pt>
                <c:pt idx="99">
                  <c:v>06.04.2013</c:v>
                </c:pt>
                <c:pt idx="100">
                  <c:v>07.04.2013</c:v>
                </c:pt>
                <c:pt idx="101">
                  <c:v>08.04.2013</c:v>
                </c:pt>
                <c:pt idx="102">
                  <c:v>09.04.2013</c:v>
                </c:pt>
                <c:pt idx="103">
                  <c:v>10.04.2013</c:v>
                </c:pt>
                <c:pt idx="104">
                  <c:v>11.04.2013</c:v>
                </c:pt>
                <c:pt idx="105">
                  <c:v>12.04.2013</c:v>
                </c:pt>
                <c:pt idx="106">
                  <c:v>13.04.2013</c:v>
                </c:pt>
                <c:pt idx="107">
                  <c:v>14.04.2013</c:v>
                </c:pt>
                <c:pt idx="108">
                  <c:v>15.04.2013</c:v>
                </c:pt>
                <c:pt idx="109">
                  <c:v>16.04.2013</c:v>
                </c:pt>
                <c:pt idx="110">
                  <c:v>17.04.2013</c:v>
                </c:pt>
                <c:pt idx="111">
                  <c:v>18.04.2013</c:v>
                </c:pt>
                <c:pt idx="112">
                  <c:v>19.04.2013</c:v>
                </c:pt>
                <c:pt idx="113">
                  <c:v>20.04.2013</c:v>
                </c:pt>
                <c:pt idx="114">
                  <c:v>21.04.2013</c:v>
                </c:pt>
                <c:pt idx="115">
                  <c:v>22.04.2013</c:v>
                </c:pt>
                <c:pt idx="116">
                  <c:v>23.04.2013</c:v>
                </c:pt>
                <c:pt idx="117">
                  <c:v>24.04.2013</c:v>
                </c:pt>
                <c:pt idx="118">
                  <c:v>25.04.2013</c:v>
                </c:pt>
                <c:pt idx="119">
                  <c:v>26.04.2013</c:v>
                </c:pt>
                <c:pt idx="120">
                  <c:v>27.04.2013</c:v>
                </c:pt>
                <c:pt idx="121">
                  <c:v>28.04.2013</c:v>
                </c:pt>
                <c:pt idx="122">
                  <c:v>29.04.2013</c:v>
                </c:pt>
                <c:pt idx="123">
                  <c:v>30.04.2013</c:v>
                </c:pt>
                <c:pt idx="124">
                  <c:v>01.05.2013</c:v>
                </c:pt>
                <c:pt idx="125">
                  <c:v>02.05.2013</c:v>
                </c:pt>
                <c:pt idx="126">
                  <c:v>03.05.2013</c:v>
                </c:pt>
                <c:pt idx="127">
                  <c:v>04.05.2013</c:v>
                </c:pt>
                <c:pt idx="128">
                  <c:v>05.05.2013</c:v>
                </c:pt>
                <c:pt idx="129">
                  <c:v>06.05.2013</c:v>
                </c:pt>
                <c:pt idx="130">
                  <c:v>07.05.2013</c:v>
                </c:pt>
                <c:pt idx="131">
                  <c:v>08.05.2013</c:v>
                </c:pt>
                <c:pt idx="132">
                  <c:v>09.05.2013</c:v>
                </c:pt>
                <c:pt idx="133">
                  <c:v>10.05.2013</c:v>
                </c:pt>
                <c:pt idx="134">
                  <c:v>11.05.2013</c:v>
                </c:pt>
                <c:pt idx="135">
                  <c:v>12.05.2013</c:v>
                </c:pt>
                <c:pt idx="136">
                  <c:v>13.05.2013</c:v>
                </c:pt>
                <c:pt idx="137">
                  <c:v>14.05.2013</c:v>
                </c:pt>
                <c:pt idx="138">
                  <c:v>15.05.2013</c:v>
                </c:pt>
                <c:pt idx="139">
                  <c:v>16.05.2013</c:v>
                </c:pt>
                <c:pt idx="140">
                  <c:v>17.05.2013</c:v>
                </c:pt>
                <c:pt idx="141">
                  <c:v>18.05.2013</c:v>
                </c:pt>
                <c:pt idx="142">
                  <c:v>19.05.2013</c:v>
                </c:pt>
                <c:pt idx="143">
                  <c:v>20.05.2013</c:v>
                </c:pt>
                <c:pt idx="144">
                  <c:v>21.05.2013</c:v>
                </c:pt>
                <c:pt idx="145">
                  <c:v>22.05.2013</c:v>
                </c:pt>
                <c:pt idx="146">
                  <c:v>23.05.2013</c:v>
                </c:pt>
                <c:pt idx="147">
                  <c:v>24.05.2013</c:v>
                </c:pt>
                <c:pt idx="148">
                  <c:v>25.05.2013</c:v>
                </c:pt>
                <c:pt idx="149">
                  <c:v>26.05.2013</c:v>
                </c:pt>
                <c:pt idx="150">
                  <c:v>27.05.2013</c:v>
                </c:pt>
                <c:pt idx="151">
                  <c:v>28.05.2013</c:v>
                </c:pt>
                <c:pt idx="152">
                  <c:v>29.05.2013</c:v>
                </c:pt>
                <c:pt idx="153">
                  <c:v>30.05.2013</c:v>
                </c:pt>
                <c:pt idx="154">
                  <c:v>31.05.2013</c:v>
                </c:pt>
                <c:pt idx="155">
                  <c:v>01.06.2013</c:v>
                </c:pt>
                <c:pt idx="156">
                  <c:v>02.06.2013</c:v>
                </c:pt>
                <c:pt idx="157">
                  <c:v>03.06.2013</c:v>
                </c:pt>
                <c:pt idx="158">
                  <c:v>04.06.2013</c:v>
                </c:pt>
                <c:pt idx="159">
                  <c:v>05.06.2013</c:v>
                </c:pt>
                <c:pt idx="160">
                  <c:v>06.06.2013</c:v>
                </c:pt>
                <c:pt idx="161">
                  <c:v>07.06.2013</c:v>
                </c:pt>
                <c:pt idx="162">
                  <c:v>08.06.2013</c:v>
                </c:pt>
                <c:pt idx="163">
                  <c:v>09.06.2013</c:v>
                </c:pt>
                <c:pt idx="164">
                  <c:v>10.06.2013</c:v>
                </c:pt>
                <c:pt idx="165">
                  <c:v>11.06.2013</c:v>
                </c:pt>
                <c:pt idx="166">
                  <c:v>12.06.2013</c:v>
                </c:pt>
                <c:pt idx="167">
                  <c:v>13.06.2013</c:v>
                </c:pt>
                <c:pt idx="168">
                  <c:v>14.06.2013</c:v>
                </c:pt>
                <c:pt idx="169">
                  <c:v>15.06.2013</c:v>
                </c:pt>
                <c:pt idx="170">
                  <c:v>16.06.2013</c:v>
                </c:pt>
                <c:pt idx="171">
                  <c:v>17.06.2013</c:v>
                </c:pt>
                <c:pt idx="172">
                  <c:v>18.06.2013</c:v>
                </c:pt>
                <c:pt idx="173">
                  <c:v>19.06.2013</c:v>
                </c:pt>
                <c:pt idx="174">
                  <c:v>20.06.2013</c:v>
                </c:pt>
                <c:pt idx="175">
                  <c:v>21.06.2013</c:v>
                </c:pt>
                <c:pt idx="176">
                  <c:v>22.06.2013</c:v>
                </c:pt>
                <c:pt idx="177">
                  <c:v>23.06.2013</c:v>
                </c:pt>
                <c:pt idx="178">
                  <c:v>24.06.2013</c:v>
                </c:pt>
                <c:pt idx="179">
                  <c:v>25.06.2013</c:v>
                </c:pt>
                <c:pt idx="180">
                  <c:v>26.06.2013</c:v>
                </c:pt>
                <c:pt idx="181">
                  <c:v>27.06.2013</c:v>
                </c:pt>
                <c:pt idx="182">
                  <c:v>28.06.2013</c:v>
                </c:pt>
                <c:pt idx="183">
                  <c:v>29.06.2013</c:v>
                </c:pt>
                <c:pt idx="184">
                  <c:v>30.06.2013</c:v>
                </c:pt>
                <c:pt idx="185">
                  <c:v>01.07.2013</c:v>
                </c:pt>
                <c:pt idx="186">
                  <c:v>02.07.2013</c:v>
                </c:pt>
                <c:pt idx="187">
                  <c:v>03.07.2013</c:v>
                </c:pt>
                <c:pt idx="188">
                  <c:v>04.07.2013</c:v>
                </c:pt>
                <c:pt idx="189">
                  <c:v>05.07.2013</c:v>
                </c:pt>
                <c:pt idx="190">
                  <c:v>06.07.2013</c:v>
                </c:pt>
                <c:pt idx="191">
                  <c:v>07.07.2013</c:v>
                </c:pt>
                <c:pt idx="192">
                  <c:v>08.07.2013</c:v>
                </c:pt>
                <c:pt idx="193">
                  <c:v>09.07.2013</c:v>
                </c:pt>
                <c:pt idx="194">
                  <c:v>10.07.2013</c:v>
                </c:pt>
                <c:pt idx="195">
                  <c:v>11.07.2013</c:v>
                </c:pt>
                <c:pt idx="196">
                  <c:v>12.07.2013</c:v>
                </c:pt>
                <c:pt idx="197">
                  <c:v>13.07.2013</c:v>
                </c:pt>
                <c:pt idx="198">
                  <c:v>14.07.2013</c:v>
                </c:pt>
                <c:pt idx="199">
                  <c:v>15.07.2013</c:v>
                </c:pt>
                <c:pt idx="200">
                  <c:v>16.07.2013</c:v>
                </c:pt>
                <c:pt idx="201">
                  <c:v>17.07.2013</c:v>
                </c:pt>
                <c:pt idx="202">
                  <c:v>18.07.2013</c:v>
                </c:pt>
                <c:pt idx="203">
                  <c:v>19.07.2013</c:v>
                </c:pt>
                <c:pt idx="204">
                  <c:v>20.07.2013</c:v>
                </c:pt>
                <c:pt idx="205">
                  <c:v>21.07.2013</c:v>
                </c:pt>
                <c:pt idx="206">
                  <c:v>22.07.2013</c:v>
                </c:pt>
                <c:pt idx="207">
                  <c:v>23.07.2013</c:v>
                </c:pt>
                <c:pt idx="208">
                  <c:v>24.07.2013</c:v>
                </c:pt>
                <c:pt idx="209">
                  <c:v>25.07.2013</c:v>
                </c:pt>
                <c:pt idx="210">
                  <c:v>26.07.2013</c:v>
                </c:pt>
                <c:pt idx="211">
                  <c:v>27.07.2013</c:v>
                </c:pt>
                <c:pt idx="212">
                  <c:v>28.07.2013</c:v>
                </c:pt>
                <c:pt idx="213">
                  <c:v>29.07.2013</c:v>
                </c:pt>
                <c:pt idx="214">
                  <c:v>30.07.2013</c:v>
                </c:pt>
                <c:pt idx="215">
                  <c:v>31.07.2013</c:v>
                </c:pt>
                <c:pt idx="216">
                  <c:v>01.08.2013</c:v>
                </c:pt>
                <c:pt idx="217">
                  <c:v>02.08.2013</c:v>
                </c:pt>
                <c:pt idx="218">
                  <c:v>03.08.2013</c:v>
                </c:pt>
                <c:pt idx="219">
                  <c:v>04.08.2013</c:v>
                </c:pt>
                <c:pt idx="220">
                  <c:v>05.08.2013</c:v>
                </c:pt>
                <c:pt idx="221">
                  <c:v>06.08.2013</c:v>
                </c:pt>
                <c:pt idx="222">
                  <c:v>07.08.2013</c:v>
                </c:pt>
                <c:pt idx="223">
                  <c:v>08.08.2013</c:v>
                </c:pt>
                <c:pt idx="224">
                  <c:v>09.08.2013</c:v>
                </c:pt>
                <c:pt idx="225">
                  <c:v>10.08.2013</c:v>
                </c:pt>
                <c:pt idx="226">
                  <c:v>11.08.2013</c:v>
                </c:pt>
                <c:pt idx="227">
                  <c:v>12.08.2013</c:v>
                </c:pt>
                <c:pt idx="228">
                  <c:v>13.08.2013</c:v>
                </c:pt>
                <c:pt idx="229">
                  <c:v>14.08.2013</c:v>
                </c:pt>
                <c:pt idx="230">
                  <c:v>15.08.2013</c:v>
                </c:pt>
                <c:pt idx="231">
                  <c:v>16.08.2013</c:v>
                </c:pt>
                <c:pt idx="232">
                  <c:v>17.08.2013</c:v>
                </c:pt>
                <c:pt idx="233">
                  <c:v>18.08.2013</c:v>
                </c:pt>
                <c:pt idx="234">
                  <c:v>19.08.2013</c:v>
                </c:pt>
                <c:pt idx="235">
                  <c:v>20.08.2013</c:v>
                </c:pt>
                <c:pt idx="236">
                  <c:v>21.08.2013</c:v>
                </c:pt>
                <c:pt idx="237">
                  <c:v>22.08.2013</c:v>
                </c:pt>
                <c:pt idx="238">
                  <c:v>23.08.2013</c:v>
                </c:pt>
                <c:pt idx="239">
                  <c:v>25.08.2013</c:v>
                </c:pt>
                <c:pt idx="240">
                  <c:v>26.08.2013</c:v>
                </c:pt>
                <c:pt idx="241">
                  <c:v>27.08.2013</c:v>
                </c:pt>
                <c:pt idx="242">
                  <c:v>28.08.2013</c:v>
                </c:pt>
                <c:pt idx="243">
                  <c:v>29.08.2013</c:v>
                </c:pt>
                <c:pt idx="244">
                  <c:v>30.08.2013</c:v>
                </c:pt>
                <c:pt idx="245">
                  <c:v>31.08.2013</c:v>
                </c:pt>
                <c:pt idx="246">
                  <c:v>01.09.2013</c:v>
                </c:pt>
                <c:pt idx="247">
                  <c:v>02.09.2013</c:v>
                </c:pt>
                <c:pt idx="248">
                  <c:v>03.09.2013</c:v>
                </c:pt>
                <c:pt idx="249">
                  <c:v>04.09.2013</c:v>
                </c:pt>
                <c:pt idx="250">
                  <c:v>05.09.2013</c:v>
                </c:pt>
                <c:pt idx="251">
                  <c:v>06.09.2013</c:v>
                </c:pt>
                <c:pt idx="252">
                  <c:v>07.09.2013</c:v>
                </c:pt>
                <c:pt idx="253">
                  <c:v>08.09.2013</c:v>
                </c:pt>
                <c:pt idx="254">
                  <c:v>09.09.2013</c:v>
                </c:pt>
                <c:pt idx="255">
                  <c:v>10.09.2013</c:v>
                </c:pt>
                <c:pt idx="256">
                  <c:v>11.09.2013</c:v>
                </c:pt>
                <c:pt idx="257">
                  <c:v>12.09.2013</c:v>
                </c:pt>
                <c:pt idx="258">
                  <c:v>13.09.2013</c:v>
                </c:pt>
                <c:pt idx="259">
                  <c:v>14.09.2013</c:v>
                </c:pt>
                <c:pt idx="260">
                  <c:v>15.09.2013</c:v>
                </c:pt>
                <c:pt idx="261">
                  <c:v>16.09.2013</c:v>
                </c:pt>
                <c:pt idx="262">
                  <c:v>17.09.2013</c:v>
                </c:pt>
                <c:pt idx="263">
                  <c:v>18.09.2013</c:v>
                </c:pt>
                <c:pt idx="264">
                  <c:v>19.09.2013</c:v>
                </c:pt>
                <c:pt idx="265">
                  <c:v>20.09.2013</c:v>
                </c:pt>
                <c:pt idx="266">
                  <c:v>21.09.2013</c:v>
                </c:pt>
                <c:pt idx="267">
                  <c:v>22.09.2013</c:v>
                </c:pt>
                <c:pt idx="268">
                  <c:v>23.09.2013</c:v>
                </c:pt>
                <c:pt idx="269">
                  <c:v>24.09.2013</c:v>
                </c:pt>
                <c:pt idx="270">
                  <c:v>25.09.2013</c:v>
                </c:pt>
                <c:pt idx="271">
                  <c:v>26.09.2013</c:v>
                </c:pt>
                <c:pt idx="272">
                  <c:v>27.09.2013</c:v>
                </c:pt>
                <c:pt idx="273">
                  <c:v>28.09.2013</c:v>
                </c:pt>
                <c:pt idx="274">
                  <c:v>29.09.2013</c:v>
                </c:pt>
                <c:pt idx="275">
                  <c:v>30.09.2013</c:v>
                </c:pt>
                <c:pt idx="276">
                  <c:v>01.10.2013</c:v>
                </c:pt>
                <c:pt idx="277">
                  <c:v>02.10.2013</c:v>
                </c:pt>
                <c:pt idx="278">
                  <c:v>03.10.2013</c:v>
                </c:pt>
                <c:pt idx="279">
                  <c:v>04.10.2013</c:v>
                </c:pt>
                <c:pt idx="280">
                  <c:v>05.10.2013</c:v>
                </c:pt>
                <c:pt idx="281">
                  <c:v>06.10.2013</c:v>
                </c:pt>
                <c:pt idx="282">
                  <c:v>07.10.2013</c:v>
                </c:pt>
                <c:pt idx="283">
                  <c:v>08.10.2013</c:v>
                </c:pt>
              </c:strCache>
            </c:strRef>
          </c:cat>
          <c:val>
            <c:numRef>
              <c:f>Ресурсы!$K$43:$K$326</c:f>
              <c:numCache>
                <c:formatCode>General</c:formatCode>
                <c:ptCount val="2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11</c:v>
                </c:pt>
                <c:pt idx="6">
                  <c:v>4</c:v>
                </c:pt>
                <c:pt idx="7">
                  <c:v>15</c:v>
                </c:pt>
                <c:pt idx="8">
                  <c:v>14</c:v>
                </c:pt>
                <c:pt idx="9">
                  <c:v>9</c:v>
                </c:pt>
                <c:pt idx="10">
                  <c:v>11</c:v>
                </c:pt>
                <c:pt idx="11">
                  <c:v>14</c:v>
                </c:pt>
                <c:pt idx="12">
                  <c:v>20</c:v>
                </c:pt>
                <c:pt idx="13">
                  <c:v>17</c:v>
                </c:pt>
                <c:pt idx="14">
                  <c:v>20</c:v>
                </c:pt>
                <c:pt idx="15">
                  <c:v>15</c:v>
                </c:pt>
                <c:pt idx="16">
                  <c:v>7</c:v>
                </c:pt>
                <c:pt idx="17">
                  <c:v>14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19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7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15</c:v>
                </c:pt>
                <c:pt idx="31">
                  <c:v>11</c:v>
                </c:pt>
                <c:pt idx="32">
                  <c:v>5</c:v>
                </c:pt>
                <c:pt idx="33">
                  <c:v>6</c:v>
                </c:pt>
                <c:pt idx="34">
                  <c:v>10</c:v>
                </c:pt>
                <c:pt idx="35">
                  <c:v>2</c:v>
                </c:pt>
                <c:pt idx="36">
                  <c:v>3</c:v>
                </c:pt>
                <c:pt idx="37">
                  <c:v>10</c:v>
                </c:pt>
                <c:pt idx="38">
                  <c:v>4</c:v>
                </c:pt>
                <c:pt idx="39">
                  <c:v>3</c:v>
                </c:pt>
                <c:pt idx="40">
                  <c:v>6</c:v>
                </c:pt>
                <c:pt idx="41">
                  <c:v>13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19</c:v>
                </c:pt>
                <c:pt idx="47">
                  <c:v>5</c:v>
                </c:pt>
                <c:pt idx="48">
                  <c:v>3</c:v>
                </c:pt>
                <c:pt idx="49">
                  <c:v>13</c:v>
                </c:pt>
                <c:pt idx="50">
                  <c:v>6</c:v>
                </c:pt>
                <c:pt idx="51">
                  <c:v>2</c:v>
                </c:pt>
                <c:pt idx="52">
                  <c:v>7</c:v>
                </c:pt>
                <c:pt idx="53">
                  <c:v>2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10</c:v>
                </c:pt>
                <c:pt idx="58">
                  <c:v>3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13</c:v>
                </c:pt>
                <c:pt idx="66">
                  <c:v>18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5</c:v>
                </c:pt>
                <c:pt idx="71">
                  <c:v>15</c:v>
                </c:pt>
                <c:pt idx="72">
                  <c:v>5</c:v>
                </c:pt>
                <c:pt idx="73">
                  <c:v>18</c:v>
                </c:pt>
                <c:pt idx="74">
                  <c:v>5</c:v>
                </c:pt>
                <c:pt idx="75">
                  <c:v>10</c:v>
                </c:pt>
                <c:pt idx="76">
                  <c:v>6</c:v>
                </c:pt>
                <c:pt idx="77">
                  <c:v>13</c:v>
                </c:pt>
                <c:pt idx="78">
                  <c:v>10</c:v>
                </c:pt>
                <c:pt idx="79">
                  <c:v>6</c:v>
                </c:pt>
                <c:pt idx="80">
                  <c:v>15</c:v>
                </c:pt>
                <c:pt idx="81">
                  <c:v>9</c:v>
                </c:pt>
                <c:pt idx="82">
                  <c:v>13</c:v>
                </c:pt>
                <c:pt idx="83">
                  <c:v>4</c:v>
                </c:pt>
                <c:pt idx="84">
                  <c:v>10</c:v>
                </c:pt>
                <c:pt idx="85">
                  <c:v>9</c:v>
                </c:pt>
                <c:pt idx="86">
                  <c:v>8</c:v>
                </c:pt>
                <c:pt idx="87">
                  <c:v>11</c:v>
                </c:pt>
                <c:pt idx="88">
                  <c:v>11</c:v>
                </c:pt>
                <c:pt idx="89">
                  <c:v>9</c:v>
                </c:pt>
                <c:pt idx="90">
                  <c:v>11</c:v>
                </c:pt>
                <c:pt idx="91">
                  <c:v>15</c:v>
                </c:pt>
                <c:pt idx="92">
                  <c:v>12</c:v>
                </c:pt>
                <c:pt idx="93">
                  <c:v>18</c:v>
                </c:pt>
                <c:pt idx="94">
                  <c:v>4</c:v>
                </c:pt>
                <c:pt idx="95">
                  <c:v>7</c:v>
                </c:pt>
                <c:pt idx="96">
                  <c:v>11</c:v>
                </c:pt>
                <c:pt idx="97">
                  <c:v>3</c:v>
                </c:pt>
                <c:pt idx="98">
                  <c:v>9</c:v>
                </c:pt>
                <c:pt idx="99">
                  <c:v>5</c:v>
                </c:pt>
                <c:pt idx="100">
                  <c:v>3</c:v>
                </c:pt>
                <c:pt idx="101">
                  <c:v>11</c:v>
                </c:pt>
                <c:pt idx="102">
                  <c:v>8</c:v>
                </c:pt>
                <c:pt idx="103">
                  <c:v>5</c:v>
                </c:pt>
                <c:pt idx="104">
                  <c:v>8</c:v>
                </c:pt>
                <c:pt idx="105">
                  <c:v>14</c:v>
                </c:pt>
                <c:pt idx="106">
                  <c:v>6</c:v>
                </c:pt>
                <c:pt idx="107">
                  <c:v>15</c:v>
                </c:pt>
                <c:pt idx="108">
                  <c:v>7</c:v>
                </c:pt>
                <c:pt idx="109">
                  <c:v>9</c:v>
                </c:pt>
                <c:pt idx="110">
                  <c:v>19</c:v>
                </c:pt>
                <c:pt idx="111">
                  <c:v>4</c:v>
                </c:pt>
                <c:pt idx="112">
                  <c:v>8</c:v>
                </c:pt>
                <c:pt idx="113">
                  <c:v>6</c:v>
                </c:pt>
                <c:pt idx="114">
                  <c:v>10</c:v>
                </c:pt>
                <c:pt idx="115">
                  <c:v>4</c:v>
                </c:pt>
                <c:pt idx="116">
                  <c:v>11</c:v>
                </c:pt>
                <c:pt idx="117">
                  <c:v>9</c:v>
                </c:pt>
                <c:pt idx="118">
                  <c:v>16</c:v>
                </c:pt>
                <c:pt idx="119">
                  <c:v>7</c:v>
                </c:pt>
                <c:pt idx="120">
                  <c:v>10</c:v>
                </c:pt>
                <c:pt idx="121">
                  <c:v>7</c:v>
                </c:pt>
                <c:pt idx="122">
                  <c:v>6</c:v>
                </c:pt>
                <c:pt idx="123">
                  <c:v>8</c:v>
                </c:pt>
                <c:pt idx="124">
                  <c:v>21</c:v>
                </c:pt>
                <c:pt idx="125">
                  <c:v>5</c:v>
                </c:pt>
                <c:pt idx="126">
                  <c:v>16</c:v>
                </c:pt>
                <c:pt idx="127">
                  <c:v>14</c:v>
                </c:pt>
                <c:pt idx="128">
                  <c:v>10</c:v>
                </c:pt>
                <c:pt idx="129">
                  <c:v>12</c:v>
                </c:pt>
                <c:pt idx="130">
                  <c:v>24</c:v>
                </c:pt>
                <c:pt idx="131">
                  <c:v>14</c:v>
                </c:pt>
                <c:pt idx="132">
                  <c:v>10</c:v>
                </c:pt>
                <c:pt idx="133">
                  <c:v>27</c:v>
                </c:pt>
                <c:pt idx="134">
                  <c:v>11</c:v>
                </c:pt>
                <c:pt idx="135">
                  <c:v>10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16</c:v>
                </c:pt>
                <c:pt idx="140">
                  <c:v>23</c:v>
                </c:pt>
                <c:pt idx="141">
                  <c:v>16</c:v>
                </c:pt>
                <c:pt idx="142">
                  <c:v>19</c:v>
                </c:pt>
                <c:pt idx="143">
                  <c:v>11</c:v>
                </c:pt>
                <c:pt idx="144">
                  <c:v>14</c:v>
                </c:pt>
                <c:pt idx="145">
                  <c:v>18</c:v>
                </c:pt>
                <c:pt idx="146">
                  <c:v>21</c:v>
                </c:pt>
                <c:pt idx="147">
                  <c:v>8</c:v>
                </c:pt>
                <c:pt idx="148">
                  <c:v>7</c:v>
                </c:pt>
                <c:pt idx="149">
                  <c:v>13</c:v>
                </c:pt>
                <c:pt idx="150">
                  <c:v>19</c:v>
                </c:pt>
                <c:pt idx="151">
                  <c:v>19</c:v>
                </c:pt>
                <c:pt idx="152">
                  <c:v>16</c:v>
                </c:pt>
                <c:pt idx="153">
                  <c:v>15</c:v>
                </c:pt>
                <c:pt idx="154">
                  <c:v>15</c:v>
                </c:pt>
                <c:pt idx="155">
                  <c:v>6</c:v>
                </c:pt>
                <c:pt idx="156">
                  <c:v>18</c:v>
                </c:pt>
                <c:pt idx="157">
                  <c:v>12</c:v>
                </c:pt>
                <c:pt idx="158">
                  <c:v>18</c:v>
                </c:pt>
                <c:pt idx="159">
                  <c:v>18</c:v>
                </c:pt>
                <c:pt idx="160">
                  <c:v>13</c:v>
                </c:pt>
                <c:pt idx="161">
                  <c:v>25</c:v>
                </c:pt>
                <c:pt idx="162">
                  <c:v>13</c:v>
                </c:pt>
                <c:pt idx="163">
                  <c:v>8</c:v>
                </c:pt>
                <c:pt idx="164">
                  <c:v>23</c:v>
                </c:pt>
                <c:pt idx="165">
                  <c:v>8</c:v>
                </c:pt>
                <c:pt idx="166">
                  <c:v>9</c:v>
                </c:pt>
                <c:pt idx="167">
                  <c:v>15</c:v>
                </c:pt>
                <c:pt idx="168">
                  <c:v>12</c:v>
                </c:pt>
                <c:pt idx="169">
                  <c:v>10</c:v>
                </c:pt>
                <c:pt idx="170">
                  <c:v>28</c:v>
                </c:pt>
                <c:pt idx="171">
                  <c:v>24</c:v>
                </c:pt>
                <c:pt idx="172">
                  <c:v>7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5</c:v>
                </c:pt>
                <c:pt idx="242">
                  <c:v>6</c:v>
                </c:pt>
                <c:pt idx="243">
                  <c:v>3</c:v>
                </c:pt>
                <c:pt idx="244">
                  <c:v>0</c:v>
                </c:pt>
                <c:pt idx="245">
                  <c:v>4</c:v>
                </c:pt>
                <c:pt idx="246">
                  <c:v>5</c:v>
                </c:pt>
                <c:pt idx="247">
                  <c:v>7</c:v>
                </c:pt>
                <c:pt idx="248">
                  <c:v>3</c:v>
                </c:pt>
                <c:pt idx="249">
                  <c:v>23</c:v>
                </c:pt>
                <c:pt idx="250">
                  <c:v>14</c:v>
                </c:pt>
                <c:pt idx="251">
                  <c:v>6</c:v>
                </c:pt>
                <c:pt idx="252">
                  <c:v>5</c:v>
                </c:pt>
                <c:pt idx="253">
                  <c:v>3</c:v>
                </c:pt>
                <c:pt idx="254">
                  <c:v>12</c:v>
                </c:pt>
                <c:pt idx="255">
                  <c:v>9</c:v>
                </c:pt>
                <c:pt idx="256">
                  <c:v>4</c:v>
                </c:pt>
                <c:pt idx="257">
                  <c:v>9</c:v>
                </c:pt>
                <c:pt idx="258">
                  <c:v>8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4</c:v>
                </c:pt>
                <c:pt idx="263">
                  <c:v>5</c:v>
                </c:pt>
                <c:pt idx="264">
                  <c:v>0</c:v>
                </c:pt>
                <c:pt idx="265">
                  <c:v>2</c:v>
                </c:pt>
                <c:pt idx="266">
                  <c:v>8</c:v>
                </c:pt>
                <c:pt idx="267">
                  <c:v>6</c:v>
                </c:pt>
                <c:pt idx="268">
                  <c:v>14</c:v>
                </c:pt>
                <c:pt idx="269">
                  <c:v>3</c:v>
                </c:pt>
                <c:pt idx="270">
                  <c:v>4</c:v>
                </c:pt>
                <c:pt idx="271">
                  <c:v>5</c:v>
                </c:pt>
                <c:pt idx="272">
                  <c:v>9</c:v>
                </c:pt>
                <c:pt idx="273">
                  <c:v>5</c:v>
                </c:pt>
                <c:pt idx="274">
                  <c:v>5</c:v>
                </c:pt>
                <c:pt idx="275">
                  <c:v>6</c:v>
                </c:pt>
                <c:pt idx="276">
                  <c:v>5</c:v>
                </c:pt>
                <c:pt idx="277">
                  <c:v>12</c:v>
                </c:pt>
                <c:pt idx="278">
                  <c:v>10</c:v>
                </c:pt>
                <c:pt idx="279">
                  <c:v>3</c:v>
                </c:pt>
                <c:pt idx="280">
                  <c:v>7</c:v>
                </c:pt>
                <c:pt idx="281">
                  <c:v>7</c:v>
                </c:pt>
                <c:pt idx="282">
                  <c:v>11</c:v>
                </c:pt>
                <c:pt idx="283">
                  <c:v>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Ресурсы!$B$10:$B$15</c:f>
              <c:strCache>
                <c:ptCount val="6"/>
                <c:pt idx="0">
                  <c:v>drom.ru</c:v>
                </c:pt>
                <c:pt idx="1">
                  <c:v>vk.com</c:v>
                </c:pt>
                <c:pt idx="2">
                  <c:v>twitter.com</c:v>
                </c:pt>
                <c:pt idx="3">
                  <c:v>zr.ru</c:v>
                </c:pt>
                <c:pt idx="4">
                  <c:v>lada-forum.ru</c:v>
                </c:pt>
                <c:pt idx="5">
                  <c:v>другие</c:v>
                </c:pt>
              </c:strCache>
            </c:strRef>
          </c:cat>
          <c:val>
            <c:numRef>
              <c:f>Ресурсы!$D$10:$D$15</c:f>
              <c:numCache>
                <c:formatCode>General</c:formatCode>
                <c:ptCount val="6"/>
                <c:pt idx="0">
                  <c:v>0.27029775693542</c:v>
                </c:pt>
                <c:pt idx="1">
                  <c:v>0.14057291372394</c:v>
                </c:pt>
                <c:pt idx="2">
                  <c:v>0.098310639019154</c:v>
                </c:pt>
                <c:pt idx="3">
                  <c:v>0.071924967512289</c:v>
                </c:pt>
                <c:pt idx="4">
                  <c:v>0.061076896999831</c:v>
                </c:pt>
                <c:pt idx="5">
                  <c:v>0.35781682580937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2D050"/>
            </a:solidFill>
          </c:spPr>
          <c:dLbls>
            <c:dLblPos val="inEnd"/>
            <c:showVal val="1"/>
          </c:dLbls>
          <c:cat>
            <c:strRef>
              <c:f>Лидеры мнений!$C$24:$C$33</c:f>
              <c:strCache>
                <c:ptCount val="10"/>
                <c:pt idx="0">
                  <c:v>МИР ПОЗИТИВА </c:v>
                </c:pt>
                <c:pt idx="1">
                  <c:v>Орленок</c:v>
                </c:pt>
                <c:pt idx="2">
                  <c:v>FOR MEN - мужской журнал</c:v>
                </c:pt>
                <c:pt idx="3">
                  <c:v>Четкие Приколы</c:v>
                </c:pt>
                <c:pt idx="4">
                  <c:v>Институт Благородных Девиц</c:v>
                </c:pt>
                <c:pt idx="5">
                  <c:v>Клубная музыка</c:v>
                </c:pt>
                <c:pt idx="6">
                  <c:v>Женская Философия</c:v>
                </c:pt>
                <c:pt idx="7">
                  <c:v>РЖУНИМАГУ 18+</c:v>
                </c:pt>
                <c:pt idx="8">
                  <c:v>Факты из истории</c:v>
                </c:pt>
                <c:pt idx="9">
                  <c:v>ЕБТП</c:v>
                </c:pt>
              </c:strCache>
            </c:strRef>
          </c:cat>
          <c:val>
            <c:numRef>
              <c:f>Лидеры мнений!$E$24:$E$33</c:f>
              <c:numCache>
                <c:formatCode>General</c:formatCode>
                <c:ptCount val="10"/>
                <c:pt idx="0">
                  <c:v>2880392</c:v>
                </c:pt>
                <c:pt idx="1">
                  <c:v>1376126</c:v>
                </c:pt>
                <c:pt idx="2">
                  <c:v>1360201</c:v>
                </c:pt>
                <c:pt idx="3">
                  <c:v>1353623</c:v>
                </c:pt>
                <c:pt idx="4">
                  <c:v>1342833</c:v>
                </c:pt>
                <c:pt idx="5">
                  <c:v>1181382</c:v>
                </c:pt>
                <c:pt idx="6">
                  <c:v>1120189</c:v>
                </c:pt>
                <c:pt idx="7">
                  <c:v>832150</c:v>
                </c:pt>
                <c:pt idx="8">
                  <c:v>780703</c:v>
                </c:pt>
                <c:pt idx="9">
                  <c:v>603754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/>
                </a:pPr>
                <a:r>
                  <a:rPr lang="en-US" b="1" baseline="0"/>
                  <a:t>Охват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2D050"/>
            </a:solidFill>
          </c:spPr>
          <c:dLbls>
            <c:dLblPos val="inEnd"/>
            <c:showVal val="1"/>
          </c:dLbls>
          <c:cat>
            <c:strRef>
              <c:f>Лидеры мнений!$C$69:$C$78</c:f>
              <c:strCache>
                <c:ptCount val="10"/>
                <c:pt idx="0">
                  <c:v>Avtobazar</c:v>
                </c:pt>
                <c:pt idx="1">
                  <c:v>tveretnikov</c:v>
                </c:pt>
                <c:pt idx="2">
                  <c:v>ТАЗЫ ГОВНО</c:v>
                </c:pt>
                <c:pt idx="3">
                  <c:v>fixter</c:v>
                </c:pt>
                <c:pt idx="4">
                  <c:v>Autohandel.com.ua</c:v>
                </c:pt>
                <c:pt idx="5">
                  <c:v>Хибины.com / Авто</c:v>
                </c:pt>
                <c:pt idx="6">
                  <c:v>Автомобили с пробегом | Подержанные авто</c:v>
                </c:pt>
                <c:pt idx="7">
                  <c:v>БЕЗ ПОСАДКИ - АВТО.NET©</c:v>
                </c:pt>
                <c:pt idx="8">
                  <c:v>Пацанские Вазы</c:v>
                </c:pt>
                <c:pt idx="9">
                  <c:v>Авто сообщество 1mobi.net</c:v>
                </c:pt>
              </c:strCache>
            </c:strRef>
          </c:cat>
          <c:val>
            <c:numRef>
              <c:f>Лидеры мнений!$F$69:$F$78</c:f>
              <c:numCache>
                <c:formatCode>General</c:formatCode>
                <c:ptCount val="10"/>
                <c:pt idx="0">
                  <c:v>1146</c:v>
                </c:pt>
                <c:pt idx="1">
                  <c:v>301</c:v>
                </c:pt>
                <c:pt idx="2">
                  <c:v>133</c:v>
                </c:pt>
                <c:pt idx="3">
                  <c:v>65</c:v>
                </c:pt>
                <c:pt idx="4">
                  <c:v>60</c:v>
                </c:pt>
                <c:pt idx="5">
                  <c:v>56</c:v>
                </c:pt>
                <c:pt idx="6">
                  <c:v>42</c:v>
                </c:pt>
                <c:pt idx="7">
                  <c:v>39</c:v>
                </c:pt>
                <c:pt idx="8">
                  <c:v>34</c:v>
                </c:pt>
                <c:pt idx="9">
                  <c:v>33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1" baseline="0"/>
                </a:pPr>
                <a:r>
                  <a:rPr lang="en-US" b="1" baseline="0"/>
                  <a:t>Охват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Тональность!$G$67:$G$69</c:f>
              <c:strCache>
                <c:ptCount val="3"/>
                <c:pt idx="0">
                  <c:v>Нейтральные</c:v>
                </c:pt>
                <c:pt idx="1">
                  <c:v>Негативные</c:v>
                </c:pt>
                <c:pt idx="2">
                  <c:v>Положительные</c:v>
                </c:pt>
              </c:strCache>
            </c:strRef>
          </c:cat>
          <c:val>
            <c:numRef>
              <c:f>Тональность!$H$67:$H$69</c:f>
              <c:numCache>
                <c:formatCode>General</c:formatCode>
                <c:ptCount val="3"/>
                <c:pt idx="0">
                  <c:v>0.96290750889881</c:v>
                </c:pt>
                <c:pt idx="1">
                  <c:v>0.019464376518447</c:v>
                </c:pt>
                <c:pt idx="2">
                  <c:v>0.017628114582745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Нейтральные</c:v>
          </c:tx>
          <c:cat>
            <c:strRef>
              <c:f>Тональность!$B$67:$B$357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Тональность!$C$67:$C$357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27</c:v>
                </c:pt>
                <c:pt idx="9">
                  <c:v>72</c:v>
                </c:pt>
                <c:pt idx="10">
                  <c:v>81</c:v>
                </c:pt>
                <c:pt idx="11">
                  <c:v>101</c:v>
                </c:pt>
                <c:pt idx="12">
                  <c:v>138</c:v>
                </c:pt>
                <c:pt idx="13">
                  <c:v>105</c:v>
                </c:pt>
                <c:pt idx="14">
                  <c:v>131</c:v>
                </c:pt>
                <c:pt idx="15">
                  <c:v>145</c:v>
                </c:pt>
                <c:pt idx="16">
                  <c:v>149</c:v>
                </c:pt>
                <c:pt idx="17">
                  <c:v>145</c:v>
                </c:pt>
                <c:pt idx="18">
                  <c:v>165</c:v>
                </c:pt>
                <c:pt idx="19">
                  <c:v>90</c:v>
                </c:pt>
                <c:pt idx="20">
                  <c:v>113</c:v>
                </c:pt>
                <c:pt idx="21">
                  <c:v>137</c:v>
                </c:pt>
                <c:pt idx="22">
                  <c:v>128</c:v>
                </c:pt>
                <c:pt idx="23">
                  <c:v>124</c:v>
                </c:pt>
                <c:pt idx="24">
                  <c:v>123</c:v>
                </c:pt>
                <c:pt idx="25">
                  <c:v>174</c:v>
                </c:pt>
                <c:pt idx="26">
                  <c:v>72</c:v>
                </c:pt>
                <c:pt idx="27">
                  <c:v>94</c:v>
                </c:pt>
                <c:pt idx="28">
                  <c:v>136</c:v>
                </c:pt>
                <c:pt idx="29">
                  <c:v>116</c:v>
                </c:pt>
                <c:pt idx="30">
                  <c:v>134</c:v>
                </c:pt>
                <c:pt idx="31">
                  <c:v>95</c:v>
                </c:pt>
                <c:pt idx="32">
                  <c:v>77</c:v>
                </c:pt>
                <c:pt idx="33">
                  <c:v>86</c:v>
                </c:pt>
                <c:pt idx="34">
                  <c:v>111</c:v>
                </c:pt>
                <c:pt idx="35">
                  <c:v>140</c:v>
                </c:pt>
                <c:pt idx="36">
                  <c:v>106</c:v>
                </c:pt>
                <c:pt idx="37">
                  <c:v>144</c:v>
                </c:pt>
                <c:pt idx="38">
                  <c:v>110</c:v>
                </c:pt>
                <c:pt idx="39">
                  <c:v>114</c:v>
                </c:pt>
                <c:pt idx="40">
                  <c:v>83</c:v>
                </c:pt>
                <c:pt idx="41">
                  <c:v>58</c:v>
                </c:pt>
                <c:pt idx="42">
                  <c:v>108</c:v>
                </c:pt>
                <c:pt idx="43">
                  <c:v>100</c:v>
                </c:pt>
                <c:pt idx="44">
                  <c:v>78</c:v>
                </c:pt>
                <c:pt idx="45">
                  <c:v>101</c:v>
                </c:pt>
                <c:pt idx="46">
                  <c:v>116</c:v>
                </c:pt>
                <c:pt idx="47">
                  <c:v>78</c:v>
                </c:pt>
                <c:pt idx="48">
                  <c:v>77</c:v>
                </c:pt>
                <c:pt idx="49">
                  <c:v>131</c:v>
                </c:pt>
                <c:pt idx="50">
                  <c:v>143</c:v>
                </c:pt>
                <c:pt idx="51">
                  <c:v>103</c:v>
                </c:pt>
                <c:pt idx="52">
                  <c:v>111</c:v>
                </c:pt>
                <c:pt idx="53">
                  <c:v>111</c:v>
                </c:pt>
                <c:pt idx="54">
                  <c:v>120</c:v>
                </c:pt>
                <c:pt idx="55">
                  <c:v>72</c:v>
                </c:pt>
                <c:pt idx="56">
                  <c:v>101</c:v>
                </c:pt>
                <c:pt idx="57">
                  <c:v>99</c:v>
                </c:pt>
                <c:pt idx="58">
                  <c:v>110</c:v>
                </c:pt>
                <c:pt idx="59">
                  <c:v>122</c:v>
                </c:pt>
                <c:pt idx="60">
                  <c:v>128</c:v>
                </c:pt>
                <c:pt idx="61">
                  <c:v>78</c:v>
                </c:pt>
                <c:pt idx="62">
                  <c:v>69</c:v>
                </c:pt>
                <c:pt idx="63">
                  <c:v>129</c:v>
                </c:pt>
                <c:pt idx="64">
                  <c:v>132</c:v>
                </c:pt>
                <c:pt idx="65">
                  <c:v>116</c:v>
                </c:pt>
                <c:pt idx="66">
                  <c:v>110</c:v>
                </c:pt>
                <c:pt idx="67">
                  <c:v>168</c:v>
                </c:pt>
                <c:pt idx="68">
                  <c:v>148</c:v>
                </c:pt>
                <c:pt idx="69">
                  <c:v>122</c:v>
                </c:pt>
                <c:pt idx="70">
                  <c:v>119</c:v>
                </c:pt>
                <c:pt idx="71">
                  <c:v>111</c:v>
                </c:pt>
                <c:pt idx="72">
                  <c:v>116</c:v>
                </c:pt>
                <c:pt idx="73">
                  <c:v>147</c:v>
                </c:pt>
                <c:pt idx="74">
                  <c:v>128</c:v>
                </c:pt>
                <c:pt idx="75">
                  <c:v>86</c:v>
                </c:pt>
                <c:pt idx="76">
                  <c:v>152</c:v>
                </c:pt>
                <c:pt idx="77">
                  <c:v>108</c:v>
                </c:pt>
                <c:pt idx="78">
                  <c:v>90</c:v>
                </c:pt>
                <c:pt idx="79">
                  <c:v>101</c:v>
                </c:pt>
                <c:pt idx="80">
                  <c:v>104</c:v>
                </c:pt>
                <c:pt idx="81">
                  <c:v>126</c:v>
                </c:pt>
                <c:pt idx="82">
                  <c:v>72</c:v>
                </c:pt>
                <c:pt idx="83">
                  <c:v>72</c:v>
                </c:pt>
                <c:pt idx="84">
                  <c:v>97</c:v>
                </c:pt>
                <c:pt idx="85">
                  <c:v>127</c:v>
                </c:pt>
                <c:pt idx="86">
                  <c:v>107</c:v>
                </c:pt>
                <c:pt idx="87">
                  <c:v>84</c:v>
                </c:pt>
                <c:pt idx="88">
                  <c:v>77</c:v>
                </c:pt>
                <c:pt idx="89">
                  <c:v>100</c:v>
                </c:pt>
                <c:pt idx="90">
                  <c:v>103</c:v>
                </c:pt>
                <c:pt idx="91">
                  <c:v>142</c:v>
                </c:pt>
                <c:pt idx="92">
                  <c:v>120</c:v>
                </c:pt>
                <c:pt idx="93">
                  <c:v>78</c:v>
                </c:pt>
                <c:pt idx="94">
                  <c:v>106</c:v>
                </c:pt>
                <c:pt idx="95">
                  <c:v>146</c:v>
                </c:pt>
                <c:pt idx="96">
                  <c:v>97</c:v>
                </c:pt>
                <c:pt idx="97">
                  <c:v>85</c:v>
                </c:pt>
                <c:pt idx="98">
                  <c:v>123</c:v>
                </c:pt>
                <c:pt idx="99">
                  <c:v>142</c:v>
                </c:pt>
                <c:pt idx="100">
                  <c:v>154</c:v>
                </c:pt>
                <c:pt idx="101">
                  <c:v>147</c:v>
                </c:pt>
                <c:pt idx="102">
                  <c:v>124</c:v>
                </c:pt>
                <c:pt idx="103">
                  <c:v>98</c:v>
                </c:pt>
                <c:pt idx="104">
                  <c:v>78</c:v>
                </c:pt>
                <c:pt idx="105">
                  <c:v>136</c:v>
                </c:pt>
                <c:pt idx="106">
                  <c:v>134</c:v>
                </c:pt>
                <c:pt idx="107">
                  <c:v>148</c:v>
                </c:pt>
                <c:pt idx="108">
                  <c:v>145</c:v>
                </c:pt>
                <c:pt idx="109">
                  <c:v>133</c:v>
                </c:pt>
                <c:pt idx="110">
                  <c:v>128</c:v>
                </c:pt>
                <c:pt idx="111">
                  <c:v>93</c:v>
                </c:pt>
                <c:pt idx="112">
                  <c:v>117</c:v>
                </c:pt>
                <c:pt idx="113">
                  <c:v>106</c:v>
                </c:pt>
                <c:pt idx="114">
                  <c:v>132</c:v>
                </c:pt>
                <c:pt idx="115">
                  <c:v>146</c:v>
                </c:pt>
                <c:pt idx="116">
                  <c:v>127</c:v>
                </c:pt>
                <c:pt idx="117">
                  <c:v>62</c:v>
                </c:pt>
                <c:pt idx="118">
                  <c:v>84</c:v>
                </c:pt>
                <c:pt idx="119">
                  <c:v>108</c:v>
                </c:pt>
                <c:pt idx="120">
                  <c:v>127</c:v>
                </c:pt>
                <c:pt idx="121">
                  <c:v>108</c:v>
                </c:pt>
                <c:pt idx="122">
                  <c:v>163</c:v>
                </c:pt>
                <c:pt idx="123">
                  <c:v>94</c:v>
                </c:pt>
                <c:pt idx="124">
                  <c:v>96</c:v>
                </c:pt>
                <c:pt idx="125">
                  <c:v>141</c:v>
                </c:pt>
                <c:pt idx="126">
                  <c:v>230</c:v>
                </c:pt>
                <c:pt idx="127">
                  <c:v>198</c:v>
                </c:pt>
                <c:pt idx="128">
                  <c:v>223</c:v>
                </c:pt>
                <c:pt idx="129">
                  <c:v>171</c:v>
                </c:pt>
                <c:pt idx="130">
                  <c:v>197</c:v>
                </c:pt>
                <c:pt idx="131">
                  <c:v>202</c:v>
                </c:pt>
                <c:pt idx="132">
                  <c:v>161</c:v>
                </c:pt>
                <c:pt idx="133">
                  <c:v>235</c:v>
                </c:pt>
                <c:pt idx="134">
                  <c:v>261</c:v>
                </c:pt>
                <c:pt idx="135">
                  <c:v>261</c:v>
                </c:pt>
                <c:pt idx="136">
                  <c:v>170</c:v>
                </c:pt>
                <c:pt idx="137">
                  <c:v>139</c:v>
                </c:pt>
                <c:pt idx="138">
                  <c:v>160</c:v>
                </c:pt>
                <c:pt idx="139">
                  <c:v>207</c:v>
                </c:pt>
                <c:pt idx="140">
                  <c:v>235</c:v>
                </c:pt>
                <c:pt idx="141">
                  <c:v>222</c:v>
                </c:pt>
                <c:pt idx="142">
                  <c:v>122</c:v>
                </c:pt>
                <c:pt idx="143">
                  <c:v>164</c:v>
                </c:pt>
                <c:pt idx="144">
                  <c:v>179</c:v>
                </c:pt>
                <c:pt idx="145">
                  <c:v>153</c:v>
                </c:pt>
                <c:pt idx="146">
                  <c:v>138</c:v>
                </c:pt>
                <c:pt idx="147">
                  <c:v>161</c:v>
                </c:pt>
                <c:pt idx="148">
                  <c:v>165</c:v>
                </c:pt>
                <c:pt idx="149">
                  <c:v>196</c:v>
                </c:pt>
                <c:pt idx="150">
                  <c:v>187</c:v>
                </c:pt>
                <c:pt idx="151">
                  <c:v>163</c:v>
                </c:pt>
                <c:pt idx="152">
                  <c:v>122</c:v>
                </c:pt>
                <c:pt idx="153">
                  <c:v>111</c:v>
                </c:pt>
                <c:pt idx="154">
                  <c:v>188</c:v>
                </c:pt>
                <c:pt idx="155">
                  <c:v>170</c:v>
                </c:pt>
                <c:pt idx="156">
                  <c:v>123</c:v>
                </c:pt>
                <c:pt idx="157">
                  <c:v>161</c:v>
                </c:pt>
                <c:pt idx="158">
                  <c:v>153</c:v>
                </c:pt>
                <c:pt idx="159">
                  <c:v>87</c:v>
                </c:pt>
                <c:pt idx="160">
                  <c:v>123</c:v>
                </c:pt>
                <c:pt idx="161">
                  <c:v>162</c:v>
                </c:pt>
                <c:pt idx="162">
                  <c:v>183</c:v>
                </c:pt>
                <c:pt idx="163">
                  <c:v>177</c:v>
                </c:pt>
                <c:pt idx="164">
                  <c:v>191</c:v>
                </c:pt>
                <c:pt idx="165">
                  <c:v>171</c:v>
                </c:pt>
                <c:pt idx="166">
                  <c:v>137</c:v>
                </c:pt>
                <c:pt idx="167">
                  <c:v>146</c:v>
                </c:pt>
                <c:pt idx="168">
                  <c:v>200</c:v>
                </c:pt>
                <c:pt idx="169">
                  <c:v>165</c:v>
                </c:pt>
                <c:pt idx="170">
                  <c:v>121</c:v>
                </c:pt>
                <c:pt idx="171">
                  <c:v>140</c:v>
                </c:pt>
                <c:pt idx="172">
                  <c:v>142</c:v>
                </c:pt>
                <c:pt idx="173">
                  <c:v>85</c:v>
                </c:pt>
                <c:pt idx="174">
                  <c:v>94</c:v>
                </c:pt>
                <c:pt idx="175">
                  <c:v>131</c:v>
                </c:pt>
                <c:pt idx="176">
                  <c:v>70</c:v>
                </c:pt>
                <c:pt idx="177">
                  <c:v>15</c:v>
                </c:pt>
                <c:pt idx="178">
                  <c:v>26</c:v>
                </c:pt>
                <c:pt idx="179">
                  <c:v>6</c:v>
                </c:pt>
                <c:pt idx="180">
                  <c:v>11</c:v>
                </c:pt>
                <c:pt idx="181">
                  <c:v>33</c:v>
                </c:pt>
                <c:pt idx="182">
                  <c:v>45</c:v>
                </c:pt>
                <c:pt idx="183">
                  <c:v>470</c:v>
                </c:pt>
                <c:pt idx="184">
                  <c:v>1107</c:v>
                </c:pt>
                <c:pt idx="185">
                  <c:v>988</c:v>
                </c:pt>
                <c:pt idx="186">
                  <c:v>1005</c:v>
                </c:pt>
                <c:pt idx="187">
                  <c:v>781</c:v>
                </c:pt>
                <c:pt idx="188">
                  <c:v>871</c:v>
                </c:pt>
                <c:pt idx="189">
                  <c:v>307</c:v>
                </c:pt>
                <c:pt idx="190">
                  <c:v>61</c:v>
                </c:pt>
                <c:pt idx="191">
                  <c:v>72</c:v>
                </c:pt>
                <c:pt idx="192">
                  <c:v>51</c:v>
                </c:pt>
                <c:pt idx="193">
                  <c:v>59</c:v>
                </c:pt>
                <c:pt idx="194">
                  <c:v>68</c:v>
                </c:pt>
                <c:pt idx="195">
                  <c:v>70</c:v>
                </c:pt>
                <c:pt idx="196">
                  <c:v>62</c:v>
                </c:pt>
                <c:pt idx="197">
                  <c:v>68</c:v>
                </c:pt>
                <c:pt idx="198">
                  <c:v>74</c:v>
                </c:pt>
                <c:pt idx="199">
                  <c:v>71</c:v>
                </c:pt>
                <c:pt idx="200">
                  <c:v>101</c:v>
                </c:pt>
                <c:pt idx="201">
                  <c:v>121</c:v>
                </c:pt>
                <c:pt idx="202">
                  <c:v>78</c:v>
                </c:pt>
                <c:pt idx="203">
                  <c:v>92</c:v>
                </c:pt>
                <c:pt idx="204">
                  <c:v>91</c:v>
                </c:pt>
                <c:pt idx="205">
                  <c:v>97</c:v>
                </c:pt>
                <c:pt idx="206">
                  <c:v>91</c:v>
                </c:pt>
                <c:pt idx="207">
                  <c:v>90</c:v>
                </c:pt>
                <c:pt idx="208">
                  <c:v>86</c:v>
                </c:pt>
                <c:pt idx="209">
                  <c:v>109</c:v>
                </c:pt>
                <c:pt idx="210">
                  <c:v>121</c:v>
                </c:pt>
                <c:pt idx="211">
                  <c:v>70</c:v>
                </c:pt>
                <c:pt idx="212">
                  <c:v>7</c:v>
                </c:pt>
                <c:pt idx="213">
                  <c:v>15</c:v>
                </c:pt>
                <c:pt idx="214">
                  <c:v>14</c:v>
                </c:pt>
                <c:pt idx="215">
                  <c:v>11</c:v>
                </c:pt>
                <c:pt idx="216">
                  <c:v>29</c:v>
                </c:pt>
                <c:pt idx="217">
                  <c:v>19</c:v>
                </c:pt>
                <c:pt idx="218">
                  <c:v>22</c:v>
                </c:pt>
                <c:pt idx="219">
                  <c:v>18</c:v>
                </c:pt>
                <c:pt idx="220">
                  <c:v>31</c:v>
                </c:pt>
                <c:pt idx="221">
                  <c:v>42</c:v>
                </c:pt>
                <c:pt idx="222">
                  <c:v>21</c:v>
                </c:pt>
                <c:pt idx="223">
                  <c:v>17</c:v>
                </c:pt>
                <c:pt idx="224">
                  <c:v>70</c:v>
                </c:pt>
                <c:pt idx="225">
                  <c:v>57</c:v>
                </c:pt>
                <c:pt idx="226">
                  <c:v>32</c:v>
                </c:pt>
                <c:pt idx="227">
                  <c:v>146</c:v>
                </c:pt>
                <c:pt idx="228">
                  <c:v>64</c:v>
                </c:pt>
                <c:pt idx="229">
                  <c:v>20</c:v>
                </c:pt>
                <c:pt idx="230">
                  <c:v>40</c:v>
                </c:pt>
                <c:pt idx="231">
                  <c:v>85</c:v>
                </c:pt>
                <c:pt idx="232">
                  <c:v>53</c:v>
                </c:pt>
                <c:pt idx="233">
                  <c:v>21</c:v>
                </c:pt>
                <c:pt idx="234">
                  <c:v>8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17</c:v>
                </c:pt>
                <c:pt idx="245">
                  <c:v>93</c:v>
                </c:pt>
                <c:pt idx="246">
                  <c:v>84</c:v>
                </c:pt>
                <c:pt idx="247">
                  <c:v>64</c:v>
                </c:pt>
                <c:pt idx="248">
                  <c:v>106</c:v>
                </c:pt>
                <c:pt idx="249">
                  <c:v>108</c:v>
                </c:pt>
                <c:pt idx="250">
                  <c:v>66</c:v>
                </c:pt>
                <c:pt idx="251">
                  <c:v>45</c:v>
                </c:pt>
                <c:pt idx="252">
                  <c:v>53</c:v>
                </c:pt>
                <c:pt idx="253">
                  <c:v>66</c:v>
                </c:pt>
                <c:pt idx="254">
                  <c:v>87</c:v>
                </c:pt>
                <c:pt idx="255">
                  <c:v>84</c:v>
                </c:pt>
                <c:pt idx="256">
                  <c:v>77</c:v>
                </c:pt>
                <c:pt idx="257">
                  <c:v>72</c:v>
                </c:pt>
                <c:pt idx="258">
                  <c:v>81</c:v>
                </c:pt>
                <c:pt idx="259">
                  <c:v>89</c:v>
                </c:pt>
                <c:pt idx="260">
                  <c:v>112</c:v>
                </c:pt>
                <c:pt idx="261">
                  <c:v>67</c:v>
                </c:pt>
                <c:pt idx="262">
                  <c:v>69</c:v>
                </c:pt>
                <c:pt idx="263">
                  <c:v>86</c:v>
                </c:pt>
                <c:pt idx="264">
                  <c:v>53</c:v>
                </c:pt>
                <c:pt idx="265">
                  <c:v>66</c:v>
                </c:pt>
                <c:pt idx="266">
                  <c:v>114</c:v>
                </c:pt>
                <c:pt idx="267">
                  <c:v>78</c:v>
                </c:pt>
                <c:pt idx="268">
                  <c:v>92</c:v>
                </c:pt>
                <c:pt idx="269">
                  <c:v>93</c:v>
                </c:pt>
                <c:pt idx="270">
                  <c:v>81</c:v>
                </c:pt>
                <c:pt idx="271">
                  <c:v>57</c:v>
                </c:pt>
                <c:pt idx="272">
                  <c:v>48</c:v>
                </c:pt>
                <c:pt idx="273">
                  <c:v>88</c:v>
                </c:pt>
                <c:pt idx="274">
                  <c:v>80</c:v>
                </c:pt>
                <c:pt idx="275">
                  <c:v>95</c:v>
                </c:pt>
                <c:pt idx="276">
                  <c:v>100</c:v>
                </c:pt>
                <c:pt idx="277">
                  <c:v>97</c:v>
                </c:pt>
                <c:pt idx="278">
                  <c:v>119</c:v>
                </c:pt>
                <c:pt idx="279">
                  <c:v>99</c:v>
                </c:pt>
                <c:pt idx="280">
                  <c:v>116</c:v>
                </c:pt>
                <c:pt idx="281">
                  <c:v>115</c:v>
                </c:pt>
                <c:pt idx="282">
                  <c:v>163</c:v>
                </c:pt>
                <c:pt idx="283">
                  <c:v>157</c:v>
                </c:pt>
                <c:pt idx="284">
                  <c:v>112</c:v>
                </c:pt>
                <c:pt idx="285">
                  <c:v>96</c:v>
                </c:pt>
                <c:pt idx="286">
                  <c:v>100</c:v>
                </c:pt>
                <c:pt idx="287">
                  <c:v>100</c:v>
                </c:pt>
                <c:pt idx="288">
                  <c:v>118</c:v>
                </c:pt>
                <c:pt idx="289">
                  <c:v>38</c:v>
                </c:pt>
                <c:pt idx="290">
                  <c:v>0</c:v>
                </c:pt>
              </c:numCache>
            </c:numRef>
          </c:val>
        </c:ser>
        <c:ser>
          <c:idx val="1"/>
          <c:order val="1"/>
          <c:tx>
            <c:v>Негативные</c:v>
          </c:tx>
          <c:cat>
            <c:strRef>
              <c:f>Тональность!$B$67:$B$357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Тональность!$D$67:$D$357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41</c:v>
                </c:pt>
                <c:pt idx="184">
                  <c:v>125</c:v>
                </c:pt>
                <c:pt idx="185">
                  <c:v>101</c:v>
                </c:pt>
                <c:pt idx="186">
                  <c:v>110</c:v>
                </c:pt>
                <c:pt idx="187">
                  <c:v>83</c:v>
                </c:pt>
                <c:pt idx="188">
                  <c:v>99</c:v>
                </c:pt>
                <c:pt idx="189">
                  <c:v>16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</c:v>
                </c:pt>
                <c:pt idx="228">
                  <c:v>4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6</c:v>
                </c:pt>
                <c:pt idx="271">
                  <c:v>0</c:v>
                </c:pt>
                <c:pt idx="272">
                  <c:v>2</c:v>
                </c:pt>
                <c:pt idx="273">
                  <c:v>4</c:v>
                </c:pt>
                <c:pt idx="274">
                  <c:v>3</c:v>
                </c:pt>
                <c:pt idx="275">
                  <c:v>8</c:v>
                </c:pt>
                <c:pt idx="276">
                  <c:v>8</c:v>
                </c:pt>
                <c:pt idx="277">
                  <c:v>2</c:v>
                </c:pt>
                <c:pt idx="278">
                  <c:v>0</c:v>
                </c:pt>
                <c:pt idx="279">
                  <c:v>4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0</c:v>
                </c:pt>
                <c:pt idx="285">
                  <c:v>4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5</c:v>
                </c:pt>
                <c:pt idx="290">
                  <c:v>0</c:v>
                </c:pt>
              </c:numCache>
            </c:numRef>
          </c:val>
        </c:ser>
        <c:ser>
          <c:idx val="2"/>
          <c:order val="2"/>
          <c:tx>
            <c:v>Положительные</c:v>
          </c:tx>
          <c:cat>
            <c:strRef>
              <c:f>Тональность!$B$67:$B$357</c:f>
              <c:strCache>
                <c:ptCount val="291"/>
                <c:pt idx="0">
                  <c:v>24.12.2012</c:v>
                </c:pt>
                <c:pt idx="1">
                  <c:v>25.12.2012</c:v>
                </c:pt>
                <c:pt idx="2">
                  <c:v>26.12.2012</c:v>
                </c:pt>
                <c:pt idx="3">
                  <c:v>27.12.2012</c:v>
                </c:pt>
                <c:pt idx="4">
                  <c:v>28.12.2012</c:v>
                </c:pt>
                <c:pt idx="5">
                  <c:v>29.12.2012</c:v>
                </c:pt>
                <c:pt idx="6">
                  <c:v>30.12.2012</c:v>
                </c:pt>
                <c:pt idx="7">
                  <c:v>31.12.2012</c:v>
                </c:pt>
                <c:pt idx="8">
                  <c:v>01.01.2013</c:v>
                </c:pt>
                <c:pt idx="9">
                  <c:v>02.01.2013</c:v>
                </c:pt>
                <c:pt idx="10">
                  <c:v>03.01.2013</c:v>
                </c:pt>
                <c:pt idx="11">
                  <c:v>04.01.2013</c:v>
                </c:pt>
                <c:pt idx="12">
                  <c:v>05.01.2013</c:v>
                </c:pt>
                <c:pt idx="13">
                  <c:v>06.01.2013</c:v>
                </c:pt>
                <c:pt idx="14">
                  <c:v>07.01.2013</c:v>
                </c:pt>
                <c:pt idx="15">
                  <c:v>08.01.2013</c:v>
                </c:pt>
                <c:pt idx="16">
                  <c:v>09.01.2013</c:v>
                </c:pt>
                <c:pt idx="17">
                  <c:v>10.01.2013</c:v>
                </c:pt>
                <c:pt idx="18">
                  <c:v>11.01.2013</c:v>
                </c:pt>
                <c:pt idx="19">
                  <c:v>12.01.2013</c:v>
                </c:pt>
                <c:pt idx="20">
                  <c:v>13.01.2013</c:v>
                </c:pt>
                <c:pt idx="21">
                  <c:v>14.01.2013</c:v>
                </c:pt>
                <c:pt idx="22">
                  <c:v>15.01.2013</c:v>
                </c:pt>
                <c:pt idx="23">
                  <c:v>16.01.2013</c:v>
                </c:pt>
                <c:pt idx="24">
                  <c:v>17.01.2013</c:v>
                </c:pt>
                <c:pt idx="25">
                  <c:v>18.01.2013</c:v>
                </c:pt>
                <c:pt idx="26">
                  <c:v>19.01.2013</c:v>
                </c:pt>
                <c:pt idx="27">
                  <c:v>20.01.2013</c:v>
                </c:pt>
                <c:pt idx="28">
                  <c:v>21.01.2013</c:v>
                </c:pt>
                <c:pt idx="29">
                  <c:v>22.01.2013</c:v>
                </c:pt>
                <c:pt idx="30">
                  <c:v>23.01.2013</c:v>
                </c:pt>
                <c:pt idx="31">
                  <c:v>24.01.2013</c:v>
                </c:pt>
                <c:pt idx="32">
                  <c:v>25.01.2013</c:v>
                </c:pt>
                <c:pt idx="33">
                  <c:v>26.01.2013</c:v>
                </c:pt>
                <c:pt idx="34">
                  <c:v>27.01.2013</c:v>
                </c:pt>
                <c:pt idx="35">
                  <c:v>28.01.2013</c:v>
                </c:pt>
                <c:pt idx="36">
                  <c:v>29.01.2013</c:v>
                </c:pt>
                <c:pt idx="37">
                  <c:v>30.01.2013</c:v>
                </c:pt>
                <c:pt idx="38">
                  <c:v>31.01.2013</c:v>
                </c:pt>
                <c:pt idx="39">
                  <c:v>01.02.2013</c:v>
                </c:pt>
                <c:pt idx="40">
                  <c:v>02.02.2013</c:v>
                </c:pt>
                <c:pt idx="41">
                  <c:v>03.02.2013</c:v>
                </c:pt>
                <c:pt idx="42">
                  <c:v>04.02.2013</c:v>
                </c:pt>
                <c:pt idx="43">
                  <c:v>05.02.2013</c:v>
                </c:pt>
                <c:pt idx="44">
                  <c:v>06.02.2013</c:v>
                </c:pt>
                <c:pt idx="45">
                  <c:v>07.02.2013</c:v>
                </c:pt>
                <c:pt idx="46">
                  <c:v>08.02.2013</c:v>
                </c:pt>
                <c:pt idx="47">
                  <c:v>09.02.2013</c:v>
                </c:pt>
                <c:pt idx="48">
                  <c:v>10.02.2013</c:v>
                </c:pt>
                <c:pt idx="49">
                  <c:v>11.02.2013</c:v>
                </c:pt>
                <c:pt idx="50">
                  <c:v>12.02.2013</c:v>
                </c:pt>
                <c:pt idx="51">
                  <c:v>13.02.2013</c:v>
                </c:pt>
                <c:pt idx="52">
                  <c:v>14.02.2013</c:v>
                </c:pt>
                <c:pt idx="53">
                  <c:v>15.02.2013</c:v>
                </c:pt>
                <c:pt idx="54">
                  <c:v>16.02.2013</c:v>
                </c:pt>
                <c:pt idx="55">
                  <c:v>17.02.2013</c:v>
                </c:pt>
                <c:pt idx="56">
                  <c:v>18.02.2013</c:v>
                </c:pt>
                <c:pt idx="57">
                  <c:v>19.02.2013</c:v>
                </c:pt>
                <c:pt idx="58">
                  <c:v>20.02.2013</c:v>
                </c:pt>
                <c:pt idx="59">
                  <c:v>21.02.2013</c:v>
                </c:pt>
                <c:pt idx="60">
                  <c:v>22.02.2013</c:v>
                </c:pt>
                <c:pt idx="61">
                  <c:v>23.02.2013</c:v>
                </c:pt>
                <c:pt idx="62">
                  <c:v>24.02.2013</c:v>
                </c:pt>
                <c:pt idx="63">
                  <c:v>25.02.2013</c:v>
                </c:pt>
                <c:pt idx="64">
                  <c:v>26.02.2013</c:v>
                </c:pt>
                <c:pt idx="65">
                  <c:v>27.02.2013</c:v>
                </c:pt>
                <c:pt idx="66">
                  <c:v>28.02.2013</c:v>
                </c:pt>
                <c:pt idx="67">
                  <c:v>01.03.2013</c:v>
                </c:pt>
                <c:pt idx="68">
                  <c:v>02.03.2013</c:v>
                </c:pt>
                <c:pt idx="69">
                  <c:v>03.03.2013</c:v>
                </c:pt>
                <c:pt idx="70">
                  <c:v>04.03.2013</c:v>
                </c:pt>
                <c:pt idx="71">
                  <c:v>05.03.2013</c:v>
                </c:pt>
                <c:pt idx="72">
                  <c:v>06.03.2013</c:v>
                </c:pt>
                <c:pt idx="73">
                  <c:v>07.03.2013</c:v>
                </c:pt>
                <c:pt idx="74">
                  <c:v>08.03.2013</c:v>
                </c:pt>
                <c:pt idx="75">
                  <c:v>09.03.2013</c:v>
                </c:pt>
                <c:pt idx="76">
                  <c:v>10.03.2013</c:v>
                </c:pt>
                <c:pt idx="77">
                  <c:v>11.03.2013</c:v>
                </c:pt>
                <c:pt idx="78">
                  <c:v>12.03.2013</c:v>
                </c:pt>
                <c:pt idx="79">
                  <c:v>13.03.2013</c:v>
                </c:pt>
                <c:pt idx="80">
                  <c:v>14.03.2013</c:v>
                </c:pt>
                <c:pt idx="81">
                  <c:v>15.03.2013</c:v>
                </c:pt>
                <c:pt idx="82">
                  <c:v>16.03.2013</c:v>
                </c:pt>
                <c:pt idx="83">
                  <c:v>17.03.2013</c:v>
                </c:pt>
                <c:pt idx="84">
                  <c:v>18.03.2013</c:v>
                </c:pt>
                <c:pt idx="85">
                  <c:v>19.03.2013</c:v>
                </c:pt>
                <c:pt idx="86">
                  <c:v>20.03.2013</c:v>
                </c:pt>
                <c:pt idx="87">
                  <c:v>21.03.2013</c:v>
                </c:pt>
                <c:pt idx="88">
                  <c:v>22.03.2013</c:v>
                </c:pt>
                <c:pt idx="89">
                  <c:v>23.03.2013</c:v>
                </c:pt>
                <c:pt idx="90">
                  <c:v>24.03.2013</c:v>
                </c:pt>
                <c:pt idx="91">
                  <c:v>25.03.2013</c:v>
                </c:pt>
                <c:pt idx="92">
                  <c:v>26.03.2013</c:v>
                </c:pt>
                <c:pt idx="93">
                  <c:v>27.03.2013</c:v>
                </c:pt>
                <c:pt idx="94">
                  <c:v>28.03.2013</c:v>
                </c:pt>
                <c:pt idx="95">
                  <c:v>29.03.2013</c:v>
                </c:pt>
                <c:pt idx="96">
                  <c:v>30.03.2013</c:v>
                </c:pt>
                <c:pt idx="97">
                  <c:v>31.03.2013</c:v>
                </c:pt>
                <c:pt idx="98">
                  <c:v>01.04.2013</c:v>
                </c:pt>
                <c:pt idx="99">
                  <c:v>02.04.2013</c:v>
                </c:pt>
                <c:pt idx="100">
                  <c:v>03.04.2013</c:v>
                </c:pt>
                <c:pt idx="101">
                  <c:v>04.04.2013</c:v>
                </c:pt>
                <c:pt idx="102">
                  <c:v>05.04.2013</c:v>
                </c:pt>
                <c:pt idx="103">
                  <c:v>06.04.2013</c:v>
                </c:pt>
                <c:pt idx="104">
                  <c:v>07.04.2013</c:v>
                </c:pt>
                <c:pt idx="105">
                  <c:v>08.04.2013</c:v>
                </c:pt>
                <c:pt idx="106">
                  <c:v>09.04.2013</c:v>
                </c:pt>
                <c:pt idx="107">
                  <c:v>10.04.2013</c:v>
                </c:pt>
                <c:pt idx="108">
                  <c:v>11.04.2013</c:v>
                </c:pt>
                <c:pt idx="109">
                  <c:v>12.04.2013</c:v>
                </c:pt>
                <c:pt idx="110">
                  <c:v>13.04.2013</c:v>
                </c:pt>
                <c:pt idx="111">
                  <c:v>14.04.2013</c:v>
                </c:pt>
                <c:pt idx="112">
                  <c:v>15.04.2013</c:v>
                </c:pt>
                <c:pt idx="113">
                  <c:v>16.04.2013</c:v>
                </c:pt>
                <c:pt idx="114">
                  <c:v>17.04.2013</c:v>
                </c:pt>
                <c:pt idx="115">
                  <c:v>18.04.2013</c:v>
                </c:pt>
                <c:pt idx="116">
                  <c:v>19.04.2013</c:v>
                </c:pt>
                <c:pt idx="117">
                  <c:v>20.04.2013</c:v>
                </c:pt>
                <c:pt idx="118">
                  <c:v>21.04.2013</c:v>
                </c:pt>
                <c:pt idx="119">
                  <c:v>22.04.2013</c:v>
                </c:pt>
                <c:pt idx="120">
                  <c:v>23.04.2013</c:v>
                </c:pt>
                <c:pt idx="121">
                  <c:v>24.04.2013</c:v>
                </c:pt>
                <c:pt idx="122">
                  <c:v>25.04.2013</c:v>
                </c:pt>
                <c:pt idx="123">
                  <c:v>26.04.2013</c:v>
                </c:pt>
                <c:pt idx="124">
                  <c:v>27.04.2013</c:v>
                </c:pt>
                <c:pt idx="125">
                  <c:v>28.04.2013</c:v>
                </c:pt>
                <c:pt idx="126">
                  <c:v>29.04.2013</c:v>
                </c:pt>
                <c:pt idx="127">
                  <c:v>30.04.2013</c:v>
                </c:pt>
                <c:pt idx="128">
                  <c:v>01.05.2013</c:v>
                </c:pt>
                <c:pt idx="129">
                  <c:v>02.05.2013</c:v>
                </c:pt>
                <c:pt idx="130">
                  <c:v>03.05.2013</c:v>
                </c:pt>
                <c:pt idx="131">
                  <c:v>04.05.2013</c:v>
                </c:pt>
                <c:pt idx="132">
                  <c:v>05.05.2013</c:v>
                </c:pt>
                <c:pt idx="133">
                  <c:v>06.05.2013</c:v>
                </c:pt>
                <c:pt idx="134">
                  <c:v>07.05.2013</c:v>
                </c:pt>
                <c:pt idx="135">
                  <c:v>08.05.2013</c:v>
                </c:pt>
                <c:pt idx="136">
                  <c:v>09.05.2013</c:v>
                </c:pt>
                <c:pt idx="137">
                  <c:v>10.05.2013</c:v>
                </c:pt>
                <c:pt idx="138">
                  <c:v>11.05.2013</c:v>
                </c:pt>
                <c:pt idx="139">
                  <c:v>12.05.2013</c:v>
                </c:pt>
                <c:pt idx="140">
                  <c:v>13.05.2013</c:v>
                </c:pt>
                <c:pt idx="141">
                  <c:v>14.05.2013</c:v>
                </c:pt>
                <c:pt idx="142">
                  <c:v>15.05.2013</c:v>
                </c:pt>
                <c:pt idx="143">
                  <c:v>16.05.2013</c:v>
                </c:pt>
                <c:pt idx="144">
                  <c:v>17.05.2013</c:v>
                </c:pt>
                <c:pt idx="145">
                  <c:v>18.05.2013</c:v>
                </c:pt>
                <c:pt idx="146">
                  <c:v>19.05.2013</c:v>
                </c:pt>
                <c:pt idx="147">
                  <c:v>20.05.2013</c:v>
                </c:pt>
                <c:pt idx="148">
                  <c:v>21.05.2013</c:v>
                </c:pt>
                <c:pt idx="149">
                  <c:v>22.05.2013</c:v>
                </c:pt>
                <c:pt idx="150">
                  <c:v>23.05.2013</c:v>
                </c:pt>
                <c:pt idx="151">
                  <c:v>24.05.2013</c:v>
                </c:pt>
                <c:pt idx="152">
                  <c:v>25.05.2013</c:v>
                </c:pt>
                <c:pt idx="153">
                  <c:v>26.05.2013</c:v>
                </c:pt>
                <c:pt idx="154">
                  <c:v>27.05.2013</c:v>
                </c:pt>
                <c:pt idx="155">
                  <c:v>28.05.2013</c:v>
                </c:pt>
                <c:pt idx="156">
                  <c:v>29.05.2013</c:v>
                </c:pt>
                <c:pt idx="157">
                  <c:v>30.05.2013</c:v>
                </c:pt>
                <c:pt idx="158">
                  <c:v>31.05.2013</c:v>
                </c:pt>
                <c:pt idx="159">
                  <c:v>01.06.2013</c:v>
                </c:pt>
                <c:pt idx="160">
                  <c:v>02.06.2013</c:v>
                </c:pt>
                <c:pt idx="161">
                  <c:v>03.06.2013</c:v>
                </c:pt>
                <c:pt idx="162">
                  <c:v>04.06.2013</c:v>
                </c:pt>
                <c:pt idx="163">
                  <c:v>05.06.2013</c:v>
                </c:pt>
                <c:pt idx="164">
                  <c:v>06.06.2013</c:v>
                </c:pt>
                <c:pt idx="165">
                  <c:v>07.06.2013</c:v>
                </c:pt>
                <c:pt idx="166">
                  <c:v>08.06.2013</c:v>
                </c:pt>
                <c:pt idx="167">
                  <c:v>09.06.2013</c:v>
                </c:pt>
                <c:pt idx="168">
                  <c:v>10.06.2013</c:v>
                </c:pt>
                <c:pt idx="169">
                  <c:v>11.06.2013</c:v>
                </c:pt>
                <c:pt idx="170">
                  <c:v>12.06.2013</c:v>
                </c:pt>
                <c:pt idx="171">
                  <c:v>13.06.2013</c:v>
                </c:pt>
                <c:pt idx="172">
                  <c:v>14.06.2013</c:v>
                </c:pt>
                <c:pt idx="173">
                  <c:v>15.06.2013</c:v>
                </c:pt>
                <c:pt idx="174">
                  <c:v>16.06.2013</c:v>
                </c:pt>
                <c:pt idx="175">
                  <c:v>17.06.2013</c:v>
                </c:pt>
                <c:pt idx="176">
                  <c:v>18.06.2013</c:v>
                </c:pt>
                <c:pt idx="177">
                  <c:v>19.06.2013</c:v>
                </c:pt>
                <c:pt idx="178">
                  <c:v>20.06.2013</c:v>
                </c:pt>
                <c:pt idx="179">
                  <c:v>21.06.2013</c:v>
                </c:pt>
                <c:pt idx="180">
                  <c:v>22.06.2013</c:v>
                </c:pt>
                <c:pt idx="181">
                  <c:v>23.06.2013</c:v>
                </c:pt>
                <c:pt idx="182">
                  <c:v>24.06.2013</c:v>
                </c:pt>
                <c:pt idx="183">
                  <c:v>25.06.2013</c:v>
                </c:pt>
                <c:pt idx="184">
                  <c:v>26.06.2013</c:v>
                </c:pt>
                <c:pt idx="185">
                  <c:v>27.06.2013</c:v>
                </c:pt>
                <c:pt idx="186">
                  <c:v>28.06.2013</c:v>
                </c:pt>
                <c:pt idx="187">
                  <c:v>29.06.2013</c:v>
                </c:pt>
                <c:pt idx="188">
                  <c:v>30.06.2013</c:v>
                </c:pt>
                <c:pt idx="189">
                  <c:v>01.07.2013</c:v>
                </c:pt>
                <c:pt idx="190">
                  <c:v>02.07.2013</c:v>
                </c:pt>
                <c:pt idx="191">
                  <c:v>03.07.2013</c:v>
                </c:pt>
                <c:pt idx="192">
                  <c:v>04.07.2013</c:v>
                </c:pt>
                <c:pt idx="193">
                  <c:v>05.07.2013</c:v>
                </c:pt>
                <c:pt idx="194">
                  <c:v>06.07.2013</c:v>
                </c:pt>
                <c:pt idx="195">
                  <c:v>07.07.2013</c:v>
                </c:pt>
                <c:pt idx="196">
                  <c:v>08.07.2013</c:v>
                </c:pt>
                <c:pt idx="197">
                  <c:v>09.07.2013</c:v>
                </c:pt>
                <c:pt idx="198">
                  <c:v>10.07.2013</c:v>
                </c:pt>
                <c:pt idx="199">
                  <c:v>11.07.2013</c:v>
                </c:pt>
                <c:pt idx="200">
                  <c:v>12.07.2013</c:v>
                </c:pt>
                <c:pt idx="201">
                  <c:v>13.07.2013</c:v>
                </c:pt>
                <c:pt idx="202">
                  <c:v>14.07.2013</c:v>
                </c:pt>
                <c:pt idx="203">
                  <c:v>15.07.2013</c:v>
                </c:pt>
                <c:pt idx="204">
                  <c:v>16.07.2013</c:v>
                </c:pt>
                <c:pt idx="205">
                  <c:v>17.07.2013</c:v>
                </c:pt>
                <c:pt idx="206">
                  <c:v>18.07.2013</c:v>
                </c:pt>
                <c:pt idx="207">
                  <c:v>19.07.2013</c:v>
                </c:pt>
                <c:pt idx="208">
                  <c:v>20.07.2013</c:v>
                </c:pt>
                <c:pt idx="209">
                  <c:v>21.07.2013</c:v>
                </c:pt>
                <c:pt idx="210">
                  <c:v>22.07.2013</c:v>
                </c:pt>
                <c:pt idx="211">
                  <c:v>23.07.2013</c:v>
                </c:pt>
                <c:pt idx="212">
                  <c:v>24.07.2013</c:v>
                </c:pt>
                <c:pt idx="213">
                  <c:v>25.07.2013</c:v>
                </c:pt>
                <c:pt idx="214">
                  <c:v>26.07.2013</c:v>
                </c:pt>
                <c:pt idx="215">
                  <c:v>27.07.2013</c:v>
                </c:pt>
                <c:pt idx="216">
                  <c:v>28.07.2013</c:v>
                </c:pt>
                <c:pt idx="217">
                  <c:v>29.07.2013</c:v>
                </c:pt>
                <c:pt idx="218">
                  <c:v>30.07.2013</c:v>
                </c:pt>
                <c:pt idx="219">
                  <c:v>31.07.2013</c:v>
                </c:pt>
                <c:pt idx="220">
                  <c:v>01.08.2013</c:v>
                </c:pt>
                <c:pt idx="221">
                  <c:v>02.08.2013</c:v>
                </c:pt>
                <c:pt idx="222">
                  <c:v>03.08.2013</c:v>
                </c:pt>
                <c:pt idx="223">
                  <c:v>04.08.2013</c:v>
                </c:pt>
                <c:pt idx="224">
                  <c:v>05.08.2013</c:v>
                </c:pt>
                <c:pt idx="225">
                  <c:v>06.08.2013</c:v>
                </c:pt>
                <c:pt idx="226">
                  <c:v>07.08.2013</c:v>
                </c:pt>
                <c:pt idx="227">
                  <c:v>08.08.2013</c:v>
                </c:pt>
                <c:pt idx="228">
                  <c:v>09.08.2013</c:v>
                </c:pt>
                <c:pt idx="229">
                  <c:v>10.08.2013</c:v>
                </c:pt>
                <c:pt idx="230">
                  <c:v>11.08.2013</c:v>
                </c:pt>
                <c:pt idx="231">
                  <c:v>12.08.2013</c:v>
                </c:pt>
                <c:pt idx="232">
                  <c:v>13.08.2013</c:v>
                </c:pt>
                <c:pt idx="233">
                  <c:v>14.08.2013</c:v>
                </c:pt>
                <c:pt idx="234">
                  <c:v>15.08.2013</c:v>
                </c:pt>
                <c:pt idx="235">
                  <c:v>16.08.2013</c:v>
                </c:pt>
                <c:pt idx="236">
                  <c:v>17.08.2013</c:v>
                </c:pt>
                <c:pt idx="237">
                  <c:v>18.08.2013</c:v>
                </c:pt>
                <c:pt idx="238">
                  <c:v>19.08.2013</c:v>
                </c:pt>
                <c:pt idx="239">
                  <c:v>20.08.2013</c:v>
                </c:pt>
                <c:pt idx="240">
                  <c:v>21.08.2013</c:v>
                </c:pt>
                <c:pt idx="241">
                  <c:v>22.08.2013</c:v>
                </c:pt>
                <c:pt idx="242">
                  <c:v>23.08.2013</c:v>
                </c:pt>
                <c:pt idx="243">
                  <c:v>24.08.2013</c:v>
                </c:pt>
                <c:pt idx="244">
                  <c:v>25.08.2013</c:v>
                </c:pt>
                <c:pt idx="245">
                  <c:v>26.08.2013</c:v>
                </c:pt>
                <c:pt idx="246">
                  <c:v>27.08.2013</c:v>
                </c:pt>
                <c:pt idx="247">
                  <c:v>28.08.2013</c:v>
                </c:pt>
                <c:pt idx="248">
                  <c:v>29.08.2013</c:v>
                </c:pt>
                <c:pt idx="249">
                  <c:v>30.08.2013</c:v>
                </c:pt>
                <c:pt idx="250">
                  <c:v>31.08.2013</c:v>
                </c:pt>
                <c:pt idx="251">
                  <c:v>01.09.2013</c:v>
                </c:pt>
                <c:pt idx="252">
                  <c:v>02.09.2013</c:v>
                </c:pt>
                <c:pt idx="253">
                  <c:v>03.09.2013</c:v>
                </c:pt>
                <c:pt idx="254">
                  <c:v>04.09.2013</c:v>
                </c:pt>
                <c:pt idx="255">
                  <c:v>05.09.2013</c:v>
                </c:pt>
                <c:pt idx="256">
                  <c:v>06.09.2013</c:v>
                </c:pt>
                <c:pt idx="257">
                  <c:v>07.09.2013</c:v>
                </c:pt>
                <c:pt idx="258">
                  <c:v>08.09.2013</c:v>
                </c:pt>
                <c:pt idx="259">
                  <c:v>09.09.2013</c:v>
                </c:pt>
                <c:pt idx="260">
                  <c:v>10.09.2013</c:v>
                </c:pt>
                <c:pt idx="261">
                  <c:v>11.09.2013</c:v>
                </c:pt>
                <c:pt idx="262">
                  <c:v>12.09.2013</c:v>
                </c:pt>
                <c:pt idx="263">
                  <c:v>13.09.2013</c:v>
                </c:pt>
                <c:pt idx="264">
                  <c:v>14.09.2013</c:v>
                </c:pt>
                <c:pt idx="265">
                  <c:v>15.09.2013</c:v>
                </c:pt>
                <c:pt idx="266">
                  <c:v>16.09.2013</c:v>
                </c:pt>
                <c:pt idx="267">
                  <c:v>17.09.2013</c:v>
                </c:pt>
                <c:pt idx="268">
                  <c:v>18.09.2013</c:v>
                </c:pt>
                <c:pt idx="269">
                  <c:v>19.09.2013</c:v>
                </c:pt>
                <c:pt idx="270">
                  <c:v>20.09.2013</c:v>
                </c:pt>
                <c:pt idx="271">
                  <c:v>21.09.2013</c:v>
                </c:pt>
                <c:pt idx="272">
                  <c:v>22.09.2013</c:v>
                </c:pt>
                <c:pt idx="273">
                  <c:v>23.09.2013</c:v>
                </c:pt>
                <c:pt idx="274">
                  <c:v>24.09.2013</c:v>
                </c:pt>
                <c:pt idx="275">
                  <c:v>25.09.2013</c:v>
                </c:pt>
                <c:pt idx="276">
                  <c:v>26.09.2013</c:v>
                </c:pt>
                <c:pt idx="277">
                  <c:v>27.09.2013</c:v>
                </c:pt>
                <c:pt idx="278">
                  <c:v>28.09.2013</c:v>
                </c:pt>
                <c:pt idx="279">
                  <c:v>29.09.2013</c:v>
                </c:pt>
                <c:pt idx="280">
                  <c:v>30.09.2013</c:v>
                </c:pt>
                <c:pt idx="281">
                  <c:v>01.10.2013</c:v>
                </c:pt>
                <c:pt idx="282">
                  <c:v>02.10.2013</c:v>
                </c:pt>
                <c:pt idx="283">
                  <c:v>03.10.2013</c:v>
                </c:pt>
                <c:pt idx="284">
                  <c:v>04.10.2013</c:v>
                </c:pt>
                <c:pt idx="285">
                  <c:v>05.10.2013</c:v>
                </c:pt>
                <c:pt idx="286">
                  <c:v>06.10.2013</c:v>
                </c:pt>
                <c:pt idx="287">
                  <c:v>07.10.2013</c:v>
                </c:pt>
                <c:pt idx="288">
                  <c:v>08.10.2013</c:v>
                </c:pt>
                <c:pt idx="289">
                  <c:v>09.10.2013</c:v>
                </c:pt>
                <c:pt idx="290">
                  <c:v>10.10.2013</c:v>
                </c:pt>
              </c:strCache>
            </c:strRef>
          </c:cat>
          <c:val>
            <c:numRef>
              <c:f>Тональность!$E$67:$E$357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7</c:v>
                </c:pt>
                <c:pt idx="129">
                  <c:v>5</c:v>
                </c:pt>
                <c:pt idx="130">
                  <c:v>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4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7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41</c:v>
                </c:pt>
                <c:pt idx="184">
                  <c:v>93</c:v>
                </c:pt>
                <c:pt idx="185">
                  <c:v>78</c:v>
                </c:pt>
                <c:pt idx="186">
                  <c:v>78</c:v>
                </c:pt>
                <c:pt idx="187">
                  <c:v>75</c:v>
                </c:pt>
                <c:pt idx="188">
                  <c:v>84</c:v>
                </c:pt>
                <c:pt idx="189">
                  <c:v>11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3</c:v>
                </c:pt>
                <c:pt idx="227">
                  <c:v>8</c:v>
                </c:pt>
                <c:pt idx="228">
                  <c:v>7</c:v>
                </c:pt>
                <c:pt idx="229">
                  <c:v>3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3</c:v>
                </c:pt>
                <c:pt idx="259">
                  <c:v>2</c:v>
                </c:pt>
                <c:pt idx="260">
                  <c:v>6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6</c:v>
                </c:pt>
                <c:pt idx="270">
                  <c:v>2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0</c:v>
                </c:pt>
                <c:pt idx="279">
                  <c:v>3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majorGridlines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spPr>
            <a:solidFill>
              <a:srgbClr val="92D050"/>
            </a:solidFill>
          </c:spPr>
          <c:dLbls>
            <c:showVal val="1"/>
          </c:dLbls>
          <c:cat>
            <c:strRef>
              <c:f>География упоминаний!$B$41:$B$47</c:f>
              <c:strCache>
                <c:ptCount val="7"/>
                <c:pt idx="0">
                  <c:v>Украина</c:v>
                </c:pt>
                <c:pt idx="1">
                  <c:v>Россия</c:v>
                </c:pt>
                <c:pt idx="2">
                  <c:v>Москва</c:v>
                </c:pt>
                <c:pt idx="3">
                  <c:v>Пенза</c:v>
                </c:pt>
                <c:pt idx="4">
                  <c:v>Новосибирск</c:v>
                </c:pt>
                <c:pt idx="5">
                  <c:v>Санкт-петербург</c:v>
                </c:pt>
                <c:pt idx="6">
                  <c:v>Смоленск</c:v>
                </c:pt>
              </c:strCache>
            </c:strRef>
          </c:cat>
          <c:val>
            <c:numRef>
              <c:f>География упоминаний!$C$41:$C$47</c:f>
              <c:numCache>
                <c:formatCode>General</c:formatCode>
                <c:ptCount val="7"/>
                <c:pt idx="0">
                  <c:v>2125</c:v>
                </c:pt>
                <c:pt idx="1">
                  <c:v>57</c:v>
                </c:pt>
                <c:pt idx="2">
                  <c:v>23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="1" baseline="0"/>
                </a:pPr>
                <a:r>
                  <a:rPr lang="en-US" b="1" baseline="0"/>
                  <a:t>Количество упоминаний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image" Target="../media/image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image" Target="../media/image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image" Target="../media/image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image" Target="../media/image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6</xdr:col>
      <xdr:colOff>390525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6</xdr:col>
      <xdr:colOff>390525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1009650</xdr:colOff>
      <xdr:row>1</xdr:row>
      <xdr:rowOff>66675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7850" y="0"/>
          <a:ext cx="1009650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762000</xdr:colOff>
      <xdr:row>1</xdr:row>
      <xdr:rowOff>66675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009650" cy="304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95250</xdr:rowOff>
    </xdr:from>
    <xdr:to>
      <xdr:col>10</xdr:col>
      <xdr:colOff>666750</xdr:colOff>
      <xdr:row>36</xdr:row>
      <xdr:rowOff>276225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238125</xdr:colOff>
      <xdr:row>8</xdr:row>
      <xdr:rowOff>0</xdr:rowOff>
    </xdr:from>
    <xdr:to>
      <xdr:col>10</xdr:col>
      <xdr:colOff>666750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1009650</xdr:colOff>
      <xdr:row>1</xdr:row>
      <xdr:rowOff>66675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0"/>
          <a:ext cx="1009650" cy="304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15</xdr:col>
      <xdr:colOff>28575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15</xdr:col>
      <xdr:colOff>28575</xdr:colOff>
      <xdr:row>66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628650</xdr:colOff>
      <xdr:row>1</xdr:row>
      <xdr:rowOff>66675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0"/>
          <a:ext cx="1009650" cy="30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6</xdr:row>
      <xdr:rowOff>0</xdr:rowOff>
    </xdr:from>
    <xdr:to>
      <xdr:col>13</xdr:col>
      <xdr:colOff>9525</xdr:colOff>
      <xdr:row>15</xdr:row>
      <xdr:rowOff>361950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95250</xdr:rowOff>
    </xdr:from>
    <xdr:to>
      <xdr:col>13</xdr:col>
      <xdr:colOff>9525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361950</xdr:colOff>
      <xdr:row>1</xdr:row>
      <xdr:rowOff>66675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0"/>
          <a:ext cx="1009650" cy="30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13</xdr:col>
      <xdr:colOff>523875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95250</xdr:rowOff>
    </xdr:from>
    <xdr:to>
      <xdr:col>13</xdr:col>
      <xdr:colOff>523875</xdr:colOff>
      <xdr:row>38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1009650</xdr:colOff>
      <xdr:row>1</xdr:row>
      <xdr:rowOff>66675</xdr:rowOff>
    </xdr:to>
    <xdr:pic>
      <xdr:nvPicPr>
        <xdr:cNvPr id="4" name="Picture 3" descr="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1125" y="0"/>
          <a:ext cx="1009650" cy="304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95250</xdr:rowOff>
    </xdr:from>
    <xdr:to>
      <xdr:col>9</xdr:col>
      <xdr:colOff>419100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6</xdr:row>
      <xdr:rowOff>104775</xdr:rowOff>
    </xdr:from>
    <xdr:to>
      <xdr:col>16</xdr:col>
      <xdr:colOff>247650</xdr:colOff>
      <xdr:row>20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14</xdr:col>
      <xdr:colOff>28575</xdr:colOff>
      <xdr:row>57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1009650</xdr:colOff>
      <xdr:row>1</xdr:row>
      <xdr:rowOff>66675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7750" y="0"/>
          <a:ext cx="1009650" cy="304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6</xdr:row>
      <xdr:rowOff>104775</xdr:rowOff>
    </xdr:from>
    <xdr:to>
      <xdr:col>15</xdr:col>
      <xdr:colOff>504825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504825</xdr:colOff>
      <xdr:row>48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15</xdr:col>
      <xdr:colOff>504825</xdr:colOff>
      <xdr:row>70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1009650</xdr:colOff>
      <xdr:row>1</xdr:row>
      <xdr:rowOff>66675</xdr:rowOff>
    </xdr:to>
    <xdr:pic>
      <xdr:nvPicPr>
        <xdr:cNvPr id="5" name="Picture 4" descr="logo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125" y="0"/>
          <a:ext cx="100965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babkin-k.livejournal.com/172111.html?thread=19623503&amp;" TargetMode="External"/><Relationship Id="rId2" Type="http://schemas.openxmlformats.org/officeDocument/2006/relationships/hyperlink" Target="http://babkin-k.livejournal.com/" TargetMode="External"/><Relationship Id="rId3" Type="http://schemas.openxmlformats.org/officeDocument/2006/relationships/hyperlink" Target="http://vk.com/wall-30696612_126628" TargetMode="External"/><Relationship Id="rId4" Type="http://schemas.openxmlformats.org/officeDocument/2006/relationships/hyperlink" Target="http://vk.com/club30696612" TargetMode="External"/><Relationship Id="rId5" Type="http://schemas.openxmlformats.org/officeDocument/2006/relationships/hyperlink" Target="http://vk.com/wall-40587282_78291" TargetMode="External"/><Relationship Id="rId6" Type="http://schemas.openxmlformats.org/officeDocument/2006/relationships/hyperlink" Target="http://vk.com/club40587282" TargetMode="External"/><Relationship Id="rId7" Type="http://schemas.openxmlformats.org/officeDocument/2006/relationships/hyperlink" Target="http://vk.com/wall-54537775_100516" TargetMode="External"/><Relationship Id="rId8" Type="http://schemas.openxmlformats.org/officeDocument/2006/relationships/hyperlink" Target="http://vk.com/club54537775" TargetMode="External"/><Relationship Id="rId9" Type="http://schemas.openxmlformats.org/officeDocument/2006/relationships/hyperlink" Target="http://vk.com/wall-14501880_1219003" TargetMode="External"/><Relationship Id="rId10" Type="http://schemas.openxmlformats.org/officeDocument/2006/relationships/hyperlink" Target="http://vk.com/club14501880" TargetMode="External"/><Relationship Id="rId11" Type="http://schemas.openxmlformats.org/officeDocument/2006/relationships/hyperlink" Target="http://vk.com/wall-53272975_282114" TargetMode="External"/><Relationship Id="rId12" Type="http://schemas.openxmlformats.org/officeDocument/2006/relationships/hyperlink" Target="http://vk.com/club53272975" TargetMode="External"/><Relationship Id="rId13" Type="http://schemas.openxmlformats.org/officeDocument/2006/relationships/hyperlink" Target="http://vk.com/wall-7029945_1026171" TargetMode="External"/><Relationship Id="rId14" Type="http://schemas.openxmlformats.org/officeDocument/2006/relationships/hyperlink" Target="http://vk.com/club7029945" TargetMode="External"/><Relationship Id="rId15" Type="http://schemas.openxmlformats.org/officeDocument/2006/relationships/hyperlink" Target="http://crustgroup.livejournal.com/59826.html?thread=4795314&amp;" TargetMode="External"/><Relationship Id="rId16" Type="http://schemas.openxmlformats.org/officeDocument/2006/relationships/hyperlink" Target="http://crustgroup.livejournal.com/" TargetMode="External"/><Relationship Id="rId17" Type="http://schemas.openxmlformats.org/officeDocument/2006/relationships/hyperlink" Target="http://teh-nomad.livejournal.com/1807221.html?thread=319132277&amp;" TargetMode="External"/><Relationship Id="rId18" Type="http://schemas.openxmlformats.org/officeDocument/2006/relationships/hyperlink" Target="http://teh-nomad.livejournal.com/" TargetMode="External"/><Relationship Id="rId19" Type="http://schemas.openxmlformats.org/officeDocument/2006/relationships/hyperlink" Target="http://vk.com/wall215789684_455" TargetMode="External"/><Relationship Id="rId20" Type="http://schemas.openxmlformats.org/officeDocument/2006/relationships/hyperlink" Target="http://vk.com/id215789684" TargetMode="External"/><Relationship Id="rId2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://vk.com/club7029945" TargetMode="External"/><Relationship Id="rId2" Type="http://schemas.openxmlformats.org/officeDocument/2006/relationships/hyperlink" Target="http://vk.com/club36775802" TargetMode="External"/><Relationship Id="rId3" Type="http://schemas.openxmlformats.org/officeDocument/2006/relationships/hyperlink" Target="http://vk.com/club40587282" TargetMode="External"/><Relationship Id="rId4" Type="http://schemas.openxmlformats.org/officeDocument/2006/relationships/hyperlink" Target="http://vk.com/club21515884" TargetMode="External"/><Relationship Id="rId5" Type="http://schemas.openxmlformats.org/officeDocument/2006/relationships/hyperlink" Target="http://vk.com/club44781847" TargetMode="External"/><Relationship Id="rId6" Type="http://schemas.openxmlformats.org/officeDocument/2006/relationships/hyperlink" Target="http://vk.com/club22866546" TargetMode="External"/><Relationship Id="rId7" Type="http://schemas.openxmlformats.org/officeDocument/2006/relationships/hyperlink" Target="http://vk.com/club34308709" TargetMode="External"/><Relationship Id="rId8" Type="http://schemas.openxmlformats.org/officeDocument/2006/relationships/hyperlink" Target="http://vk.com/club33708813" TargetMode="External"/><Relationship Id="rId9" Type="http://schemas.openxmlformats.org/officeDocument/2006/relationships/hyperlink" Target="http://vk.com/club53616464" TargetMode="External"/><Relationship Id="rId10" Type="http://schemas.openxmlformats.org/officeDocument/2006/relationships/hyperlink" Target="http://vk.com/club47295560" TargetMode="External"/><Relationship Id="rId11" Type="http://schemas.openxmlformats.org/officeDocument/2006/relationships/hyperlink" Target="http://vk.com/club15177756" TargetMode="External"/><Relationship Id="rId12" Type="http://schemas.openxmlformats.org/officeDocument/2006/relationships/hyperlink" Target="http://vk.com/club89493" TargetMode="External"/><Relationship Id="rId13" Type="http://schemas.openxmlformats.org/officeDocument/2006/relationships/hyperlink" Target="http://vk.com/club29690610" TargetMode="External"/><Relationship Id="rId14" Type="http://schemas.openxmlformats.org/officeDocument/2006/relationships/hyperlink" Target="http://vk.com/club37004426" TargetMode="External"/><Relationship Id="rId15" Type="http://schemas.openxmlformats.org/officeDocument/2006/relationships/hyperlink" Target="http://vk.com/club32422548" TargetMode="External"/><Relationship Id="rId16" Type="http://schemas.openxmlformats.org/officeDocument/2006/relationships/hyperlink" Target="http://vk.com/club12637219" TargetMode="External"/><Relationship Id="rId17" Type="http://schemas.openxmlformats.org/officeDocument/2006/relationships/hyperlink" Target="http://vk.com/club6732888" TargetMode="External"/><Relationship Id="rId18" Type="http://schemas.openxmlformats.org/officeDocument/2006/relationships/hyperlink" Target="http://vk.com/club54683761" TargetMode="External"/><Relationship Id="rId19" Type="http://schemas.openxmlformats.org/officeDocument/2006/relationships/hyperlink" Target="http://vk.com/club30696612" TargetMode="External"/><Relationship Id="rId20" Type="http://schemas.openxmlformats.org/officeDocument/2006/relationships/hyperlink" Target="http://vk.com/club43658512" TargetMode="External"/><Relationship Id="rId21" Type="http://schemas.openxmlformats.org/officeDocument/2006/relationships/hyperlink" Target="http://twitter.com/Avtobazar" TargetMode="External"/><Relationship Id="rId22" Type="http://schemas.openxmlformats.org/officeDocument/2006/relationships/hyperlink" Target="http://twitter.com/tveretnikov" TargetMode="External"/><Relationship Id="rId23" Type="http://schemas.openxmlformats.org/officeDocument/2006/relationships/hyperlink" Target="http://vk.com/club36207145" TargetMode="External"/><Relationship Id="rId24" Type="http://schemas.openxmlformats.org/officeDocument/2006/relationships/hyperlink" Target="http://vk.com/club42996405" TargetMode="External"/><Relationship Id="rId25" Type="http://schemas.openxmlformats.org/officeDocument/2006/relationships/hyperlink" Target="http://vk.com/club47291280" TargetMode="External"/><Relationship Id="rId26" Type="http://schemas.openxmlformats.org/officeDocument/2006/relationships/hyperlink" Target="http://vk.com/club40171647" TargetMode="External"/><Relationship Id="rId27" Type="http://schemas.openxmlformats.org/officeDocument/2006/relationships/hyperlink" Target="http://vk.com/club52757261" TargetMode="External"/><Relationship Id="rId28" Type="http://schemas.openxmlformats.org/officeDocument/2006/relationships/hyperlink" Target="http://vk.com/club14501880" TargetMode="External"/><Relationship Id="rId29" Type="http://schemas.openxmlformats.org/officeDocument/2006/relationships/hyperlink" Target="http://vk.com/club29372405" TargetMode="External"/><Relationship Id="rId30" Type="http://schemas.openxmlformats.org/officeDocument/2006/relationships/hyperlink" Target="http://vk.com/club36326629" TargetMode="External"/><Relationship Id="rId31" Type="http://schemas.openxmlformats.org/officeDocument/2006/relationships/hyperlink" Target="http://vk.com/club28016073" TargetMode="External"/><Relationship Id="rId32" Type="http://schemas.openxmlformats.org/officeDocument/2006/relationships/hyperlink" Target="http://vk.com/id93358497" TargetMode="External"/><Relationship Id="rId33" Type="http://schemas.openxmlformats.org/officeDocument/2006/relationships/hyperlink" Target="http://twitter.com/FirstLegalAlien" TargetMode="External"/><Relationship Id="rId34" Type="http://schemas.openxmlformats.org/officeDocument/2006/relationships/hyperlink" Target="http://vk.com/club25088419" TargetMode="External"/><Relationship Id="rId35" Type="http://schemas.openxmlformats.org/officeDocument/2006/relationships/hyperlink" Target="http://twitter.com/NIVAbot1" TargetMode="External"/><Relationship Id="rId36" Type="http://schemas.openxmlformats.org/officeDocument/2006/relationships/hyperlink" Target="http://vk.com/club36283439" TargetMode="External"/><Relationship Id="rId37" Type="http://schemas.openxmlformats.org/officeDocument/2006/relationships/hyperlink" Target="http://vk.com/club33096970" TargetMode="External"/><Relationship Id="rId38" Type="http://schemas.openxmlformats.org/officeDocument/2006/relationships/hyperlink" Target="http://vk.com/id80994264" TargetMode="External"/><Relationship Id="rId39" Type="http://schemas.openxmlformats.org/officeDocument/2006/relationships/hyperlink" Target="http://twitter.com/EvgenFotobiz" TargetMode="External"/><Relationship Id="rId40" Type="http://schemas.openxmlformats.org/officeDocument/2006/relationships/hyperlink" Target="http://vk.com/club29690610" TargetMode="External"/><Relationship Id="rId4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://vk.com/wall-36775802_7733432" TargetMode="External"/><Relationship Id="rId2" Type="http://schemas.openxmlformats.org/officeDocument/2006/relationships/hyperlink" Target="http://vk.com/wall-36775802_7722101" TargetMode="External"/><Relationship Id="rId3" Type="http://schemas.openxmlformats.org/officeDocument/2006/relationships/hyperlink" Target="http://vk.com/wall-36775802_7692218" TargetMode="External"/><Relationship Id="rId4" Type="http://schemas.openxmlformats.org/officeDocument/2006/relationships/hyperlink" Target="http://vk.com/wall-47295560_1493408" TargetMode="External"/><Relationship Id="rId5" Type="http://schemas.openxmlformats.org/officeDocument/2006/relationships/hyperlink" Target="http://vk.com/wall-47295560_1400902" TargetMode="External"/><Relationship Id="rId6" Type="http://schemas.openxmlformats.org/officeDocument/2006/relationships/hyperlink" Target="http://vk.com/wall-29690610_163827" TargetMode="External"/><Relationship Id="rId7" Type="http://schemas.openxmlformats.org/officeDocument/2006/relationships/hyperlink" Target="http://vk.com/wall-37004426_1368693" TargetMode="External"/><Relationship Id="rId8" Type="http://schemas.openxmlformats.org/officeDocument/2006/relationships/hyperlink" Target="http://vk.com/wall-29058619_212504" TargetMode="External"/><Relationship Id="rId9" Type="http://schemas.openxmlformats.org/officeDocument/2006/relationships/hyperlink" Target="http://vk.com/wall-29058619_212135" TargetMode="External"/><Relationship Id="rId10" Type="http://schemas.openxmlformats.org/officeDocument/2006/relationships/hyperlink" Target="http://vk.com/wall-28016073_256042" TargetMode="External"/><Relationship Id="rId11" Type="http://schemas.openxmlformats.org/officeDocument/2006/relationships/hyperlink" Target="http://vk.com/wall-47295560_1483132" TargetMode="External"/><Relationship Id="rId12" Type="http://schemas.openxmlformats.org/officeDocument/2006/relationships/hyperlink" Target="http://vk.com/wall-47295560_1414950" TargetMode="External"/><Relationship Id="rId13" Type="http://schemas.openxmlformats.org/officeDocument/2006/relationships/hyperlink" Target="http://vk.com/wall-29690610_162979" TargetMode="External"/><Relationship Id="rId14" Type="http://schemas.openxmlformats.org/officeDocument/2006/relationships/hyperlink" Target="http://vk.com/wall-6732888_548965" TargetMode="External"/><Relationship Id="rId15" Type="http://schemas.openxmlformats.org/officeDocument/2006/relationships/hyperlink" Target="http://vk.com/wall-6732888_548899" TargetMode="External"/><Relationship Id="rId16" Type="http://schemas.openxmlformats.org/officeDocument/2006/relationships/hyperlink" Target="http://vk.com/wall-6732888_548071" TargetMode="External"/><Relationship Id="rId17" Type="http://schemas.openxmlformats.org/officeDocument/2006/relationships/hyperlink" Target="http://vk.com/wall-6732888_547807" TargetMode="External"/><Relationship Id="rId18" Type="http://schemas.openxmlformats.org/officeDocument/2006/relationships/hyperlink" Target="http://vk.com/wall-43658512_65647" TargetMode="External"/><Relationship Id="rId19" Type="http://schemas.openxmlformats.org/officeDocument/2006/relationships/hyperlink" Target="http://vk.com/wall-16460028_587599" TargetMode="External"/><Relationship Id="rId20" Type="http://schemas.openxmlformats.org/officeDocument/2006/relationships/hyperlink" Target="http://vk.com/wall-16460028_585601" TargetMode="External"/><Relationship Id="rId2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51"/>
  <sheetViews>
    <sheetView showGridLines="0" tabSelected="1" workbookViewId="0"/>
  </sheetViews>
  <sheetFormatPr defaultRowHeight="15"/>
  <cols>
    <col min="1" max="1" width="1.7109375" customWidth="1"/>
    <col min="2" max="2" width="27.7109375" customWidth="1"/>
    <col min="3" max="3" width="25.7109375" customWidth="1"/>
    <col min="4" max="4" width="50.7109375" customWidth="1"/>
    <col min="5" max="5" width="19.7109375" customWidth="1"/>
    <col min="6" max="6" width="21.7109375" customWidth="1"/>
    <col min="7" max="7" width="18.7109375" customWidth="1"/>
  </cols>
  <sheetData>
    <row r="1" spans="2:7" ht="19" customHeight="1">
      <c r="C1" s="1" t="s">
        <v>0</v>
      </c>
      <c r="D1" s="2" t="s">
        <v>3</v>
      </c>
    </row>
    <row r="2" spans="2:7" ht="19" customHeight="1">
      <c r="C2" s="1" t="s">
        <v>1</v>
      </c>
      <c r="D2" s="3" t="s">
        <v>4</v>
      </c>
    </row>
    <row r="3" spans="2:7" s="4" customFormat="1" ht="19" customHeight="1">
      <c r="C3" s="5" t="s">
        <v>2</v>
      </c>
      <c r="D3" s="6" t="s">
        <v>5</v>
      </c>
    </row>
    <row r="4" spans="2:7" ht="18" customHeight="1"/>
    <row r="5" spans="2:7" ht="22" customHeight="1">
      <c r="B5" s="7" t="s">
        <v>6</v>
      </c>
      <c r="F5" s="7" t="s">
        <v>7</v>
      </c>
      <c r="G5" s="7"/>
    </row>
    <row r="7" spans="2:7" ht="21" customHeight="1">
      <c r="B7" s="8" t="s">
        <v>23</v>
      </c>
      <c r="C7" s="9">
        <v>35398</v>
      </c>
      <c r="F7" s="10" t="s">
        <v>324</v>
      </c>
    </row>
    <row r="8" spans="2:7" ht="21" customHeight="1">
      <c r="B8" s="11" t="s">
        <v>24</v>
      </c>
      <c r="C8" s="12">
        <v>4585</v>
      </c>
      <c r="F8" s="10" t="s">
        <v>384</v>
      </c>
    </row>
    <row r="9" spans="2:7" ht="34" customHeight="1">
      <c r="B9" s="8" t="s">
        <v>25</v>
      </c>
      <c r="C9" s="13">
        <v>121</v>
      </c>
      <c r="F9" s="10" t="s">
        <v>601</v>
      </c>
    </row>
    <row r="10" spans="2:7" ht="21" customHeight="1">
      <c r="B10" s="11" t="s">
        <v>26</v>
      </c>
      <c r="C10" s="12">
        <v>209</v>
      </c>
      <c r="D10" s="14" t="s">
        <v>8</v>
      </c>
      <c r="F10" s="10" t="s">
        <v>340</v>
      </c>
    </row>
    <row r="11" spans="2:7" ht="24" customHeight="1">
      <c r="B11" s="8" t="s">
        <v>27</v>
      </c>
      <c r="C11" s="13">
        <v>35280881</v>
      </c>
      <c r="D11" s="14" t="s">
        <v>9</v>
      </c>
      <c r="F11" s="10" t="s">
        <v>781</v>
      </c>
    </row>
    <row r="12" spans="2:7" ht="21" customHeight="1">
      <c r="B12" s="11" t="s">
        <v>28</v>
      </c>
      <c r="C12" s="12">
        <v>6867</v>
      </c>
      <c r="D12" s="14" t="s">
        <v>10</v>
      </c>
      <c r="F12" s="10" t="s">
        <v>845</v>
      </c>
    </row>
    <row r="13" spans="2:7" ht="29" customHeight="1">
      <c r="B13" s="8" t="s">
        <v>29</v>
      </c>
      <c r="C13" s="13">
        <v>3044</v>
      </c>
      <c r="D13" s="14" t="s">
        <v>11</v>
      </c>
      <c r="F13" s="10" t="s">
        <v>857</v>
      </c>
    </row>
    <row r="14" spans="2:7" ht="21" customHeight="1">
      <c r="B14" s="11" t="s">
        <v>30</v>
      </c>
      <c r="C14" s="12">
        <v>564</v>
      </c>
      <c r="D14" s="14" t="s">
        <v>12</v>
      </c>
    </row>
    <row r="15" spans="2:7" ht="24" customHeight="1">
      <c r="B15" s="15" t="s">
        <v>31</v>
      </c>
      <c r="C15" s="13">
        <v>59</v>
      </c>
      <c r="D15" s="14" t="s">
        <v>13</v>
      </c>
    </row>
    <row r="17" spans="2:3" ht="24" customHeight="1">
      <c r="B17" s="7" t="s">
        <v>14</v>
      </c>
      <c r="C17" s="7"/>
    </row>
    <row r="18" spans="2:3">
      <c r="B18" s="16" t="s">
        <v>15</v>
      </c>
    </row>
    <row r="38" spans="2:3" ht="24" customHeight="1">
      <c r="B38" s="7" t="s">
        <v>16</v>
      </c>
      <c r="C38" s="7"/>
    </row>
    <row r="39" spans="2:3">
      <c r="B39" s="16" t="s">
        <v>17</v>
      </c>
    </row>
    <row r="58" spans="2:6" ht="24" customHeight="1">
      <c r="B58" s="7" t="s">
        <v>18</v>
      </c>
      <c r="E58" s="7" t="s">
        <v>19</v>
      </c>
    </row>
    <row r="60" spans="2:6" ht="21" customHeight="1">
      <c r="B60" s="17" t="s">
        <v>20</v>
      </c>
      <c r="C60" s="18" t="s">
        <v>21</v>
      </c>
      <c r="E60" s="17" t="s">
        <v>22</v>
      </c>
      <c r="F60" s="18" t="s">
        <v>21</v>
      </c>
    </row>
    <row r="61" spans="2:6">
      <c r="B61" s="19" t="s">
        <v>32</v>
      </c>
      <c r="C61" s="19">
        <v>0</v>
      </c>
      <c r="D61" s="20"/>
      <c r="E61" s="19">
        <v>0</v>
      </c>
      <c r="F61" s="21">
        <v>1353</v>
      </c>
    </row>
    <row r="62" spans="2:6">
      <c r="B62" s="22" t="s">
        <v>33</v>
      </c>
      <c r="C62" s="22">
        <v>0</v>
      </c>
      <c r="D62" s="23"/>
      <c r="E62" s="22">
        <v>1</v>
      </c>
      <c r="F62" s="24">
        <v>741</v>
      </c>
    </row>
    <row r="63" spans="2:6">
      <c r="B63" s="19" t="s">
        <v>34</v>
      </c>
      <c r="C63" s="19">
        <v>0</v>
      </c>
      <c r="D63" s="25"/>
      <c r="E63" s="19">
        <v>2</v>
      </c>
      <c r="F63" s="26">
        <v>522</v>
      </c>
    </row>
    <row r="64" spans="2:6">
      <c r="B64" s="22" t="s">
        <v>35</v>
      </c>
      <c r="C64" s="22">
        <v>1</v>
      </c>
      <c r="D64" s="23"/>
      <c r="E64" s="22">
        <v>3</v>
      </c>
      <c r="F64" s="24">
        <v>429</v>
      </c>
    </row>
    <row r="65" spans="2:6">
      <c r="B65" s="19" t="s">
        <v>36</v>
      </c>
      <c r="C65" s="19">
        <v>1</v>
      </c>
      <c r="D65" s="25"/>
      <c r="E65" s="19">
        <v>4</v>
      </c>
      <c r="F65" s="26">
        <v>410</v>
      </c>
    </row>
    <row r="66" spans="2:6">
      <c r="B66" s="22" t="s">
        <v>37</v>
      </c>
      <c r="C66" s="22">
        <v>2</v>
      </c>
      <c r="D66" s="23"/>
      <c r="E66" s="22">
        <v>5</v>
      </c>
      <c r="F66" s="24">
        <v>556</v>
      </c>
    </row>
    <row r="67" spans="2:6">
      <c r="B67" s="19" t="s">
        <v>38</v>
      </c>
      <c r="C67" s="19">
        <v>4</v>
      </c>
      <c r="D67" s="25"/>
      <c r="E67" s="19">
        <v>6</v>
      </c>
      <c r="F67" s="26">
        <v>681</v>
      </c>
    </row>
    <row r="68" spans="2:6">
      <c r="B68" s="22" t="s">
        <v>39</v>
      </c>
      <c r="C68" s="22">
        <v>0</v>
      </c>
      <c r="D68" s="23"/>
      <c r="E68" s="22">
        <v>7</v>
      </c>
      <c r="F68" s="24">
        <v>1025</v>
      </c>
    </row>
    <row r="69" spans="2:6">
      <c r="B69" s="19" t="s">
        <v>40</v>
      </c>
      <c r="C69" s="19">
        <v>27</v>
      </c>
      <c r="D69" s="25"/>
      <c r="E69" s="19">
        <v>8</v>
      </c>
      <c r="F69" s="26">
        <v>1197</v>
      </c>
    </row>
    <row r="70" spans="2:6">
      <c r="B70" s="22" t="s">
        <v>41</v>
      </c>
      <c r="C70" s="22">
        <v>72</v>
      </c>
      <c r="D70" s="23"/>
      <c r="E70" s="22">
        <v>9</v>
      </c>
      <c r="F70" s="24">
        <v>1538</v>
      </c>
    </row>
    <row r="71" spans="2:6">
      <c r="B71" s="19" t="s">
        <v>42</v>
      </c>
      <c r="C71" s="19">
        <v>81</v>
      </c>
      <c r="D71" s="25"/>
      <c r="E71" s="19">
        <v>10</v>
      </c>
      <c r="F71" s="26">
        <v>1899</v>
      </c>
    </row>
    <row r="72" spans="2:6">
      <c r="B72" s="22" t="s">
        <v>43</v>
      </c>
      <c r="C72" s="22">
        <v>101</v>
      </c>
      <c r="D72" s="23"/>
      <c r="E72" s="22">
        <v>11</v>
      </c>
      <c r="F72" s="24">
        <v>2090</v>
      </c>
    </row>
    <row r="73" spans="2:6">
      <c r="B73" s="19" t="s">
        <v>44</v>
      </c>
      <c r="C73" s="19">
        <v>139</v>
      </c>
      <c r="D73" s="25"/>
      <c r="E73" s="19">
        <v>12</v>
      </c>
      <c r="F73" s="26">
        <v>1939</v>
      </c>
    </row>
    <row r="74" spans="2:6">
      <c r="B74" s="22" t="s">
        <v>45</v>
      </c>
      <c r="C74" s="22">
        <v>105</v>
      </c>
      <c r="D74" s="23"/>
      <c r="E74" s="22">
        <v>13</v>
      </c>
      <c r="F74" s="24">
        <v>1980</v>
      </c>
    </row>
    <row r="75" spans="2:6">
      <c r="B75" s="19" t="s">
        <v>46</v>
      </c>
      <c r="C75" s="19">
        <v>131</v>
      </c>
      <c r="D75" s="25"/>
      <c r="E75" s="19">
        <v>14</v>
      </c>
      <c r="F75" s="26">
        <v>2016</v>
      </c>
    </row>
    <row r="76" spans="2:6">
      <c r="B76" s="22" t="s">
        <v>47</v>
      </c>
      <c r="C76" s="22">
        <v>145</v>
      </c>
      <c r="D76" s="23"/>
      <c r="E76" s="22">
        <v>15</v>
      </c>
      <c r="F76" s="24">
        <v>1929</v>
      </c>
    </row>
    <row r="77" spans="2:6">
      <c r="B77" s="19" t="s">
        <v>48</v>
      </c>
      <c r="C77" s="19">
        <v>149</v>
      </c>
      <c r="D77" s="25"/>
      <c r="E77" s="19">
        <v>16</v>
      </c>
      <c r="F77" s="26">
        <v>2033</v>
      </c>
    </row>
    <row r="78" spans="2:6">
      <c r="B78" s="22" t="s">
        <v>49</v>
      </c>
      <c r="C78" s="22">
        <v>145</v>
      </c>
      <c r="D78" s="23"/>
      <c r="E78" s="22">
        <v>17</v>
      </c>
      <c r="F78" s="24">
        <v>1739</v>
      </c>
    </row>
    <row r="79" spans="2:6">
      <c r="B79" s="19" t="s">
        <v>50</v>
      </c>
      <c r="C79" s="19">
        <v>165</v>
      </c>
      <c r="D79" s="25"/>
      <c r="E79" s="19">
        <v>18</v>
      </c>
      <c r="F79" s="26">
        <v>1742</v>
      </c>
    </row>
    <row r="80" spans="2:6">
      <c r="B80" s="22" t="s">
        <v>51</v>
      </c>
      <c r="C80" s="22">
        <v>90</v>
      </c>
      <c r="D80" s="23"/>
      <c r="E80" s="22">
        <v>19</v>
      </c>
      <c r="F80" s="24">
        <v>1833</v>
      </c>
    </row>
    <row r="81" spans="2:6">
      <c r="B81" s="19" t="s">
        <v>52</v>
      </c>
      <c r="C81" s="19">
        <v>113</v>
      </c>
      <c r="D81" s="25"/>
      <c r="E81" s="19">
        <v>20</v>
      </c>
      <c r="F81" s="26">
        <v>2019</v>
      </c>
    </row>
    <row r="82" spans="2:6">
      <c r="B82" s="22" t="s">
        <v>53</v>
      </c>
      <c r="C82" s="22">
        <v>137</v>
      </c>
      <c r="D82" s="23"/>
      <c r="E82" s="22">
        <v>21</v>
      </c>
      <c r="F82" s="24">
        <v>2045</v>
      </c>
    </row>
    <row r="83" spans="2:6">
      <c r="B83" s="19" t="s">
        <v>54</v>
      </c>
      <c r="C83" s="19">
        <v>128</v>
      </c>
      <c r="D83" s="25"/>
      <c r="E83" s="19">
        <v>22</v>
      </c>
      <c r="F83" s="26">
        <v>1995</v>
      </c>
    </row>
    <row r="84" spans="2:6">
      <c r="B84" s="22" t="s">
        <v>55</v>
      </c>
      <c r="C84" s="22">
        <v>124</v>
      </c>
      <c r="D84" s="23"/>
      <c r="E84" s="27">
        <v>23</v>
      </c>
      <c r="F84" s="24">
        <v>1687</v>
      </c>
    </row>
    <row r="85" spans="2:6">
      <c r="B85" s="19" t="s">
        <v>56</v>
      </c>
      <c r="C85" s="19">
        <v>123</v>
      </c>
      <c r="D85" s="25"/>
    </row>
    <row r="86" spans="2:6">
      <c r="B86" s="22" t="s">
        <v>57</v>
      </c>
      <c r="C86" s="22">
        <v>174</v>
      </c>
      <c r="D86" s="23"/>
    </row>
    <row r="87" spans="2:6">
      <c r="B87" s="19" t="s">
        <v>58</v>
      </c>
      <c r="C87" s="19">
        <v>72</v>
      </c>
      <c r="D87" s="25"/>
    </row>
    <row r="88" spans="2:6">
      <c r="B88" s="22" t="s">
        <v>59</v>
      </c>
      <c r="C88" s="22">
        <v>94</v>
      </c>
      <c r="D88" s="23"/>
    </row>
    <row r="89" spans="2:6">
      <c r="B89" s="19" t="s">
        <v>60</v>
      </c>
      <c r="C89" s="19">
        <v>136</v>
      </c>
      <c r="D89" s="25"/>
    </row>
    <row r="90" spans="2:6">
      <c r="B90" s="22" t="s">
        <v>61</v>
      </c>
      <c r="C90" s="22">
        <v>116</v>
      </c>
      <c r="D90" s="23"/>
    </row>
    <row r="91" spans="2:6">
      <c r="B91" s="19" t="s">
        <v>62</v>
      </c>
      <c r="C91" s="19">
        <v>135</v>
      </c>
      <c r="D91" s="25"/>
    </row>
    <row r="92" spans="2:6">
      <c r="B92" s="22" t="s">
        <v>63</v>
      </c>
      <c r="C92" s="22">
        <v>95</v>
      </c>
      <c r="D92" s="23"/>
    </row>
    <row r="93" spans="2:6">
      <c r="B93" s="19" t="s">
        <v>64</v>
      </c>
      <c r="C93" s="19">
        <v>77</v>
      </c>
      <c r="D93" s="25"/>
    </row>
    <row r="94" spans="2:6">
      <c r="B94" s="22" t="s">
        <v>65</v>
      </c>
      <c r="C94" s="22">
        <v>86</v>
      </c>
      <c r="D94" s="23"/>
    </row>
    <row r="95" spans="2:6">
      <c r="B95" s="19" t="s">
        <v>66</v>
      </c>
      <c r="C95" s="19">
        <v>111</v>
      </c>
      <c r="D95" s="25"/>
    </row>
    <row r="96" spans="2:6">
      <c r="B96" s="22" t="s">
        <v>67</v>
      </c>
      <c r="C96" s="22">
        <v>140</v>
      </c>
      <c r="D96" s="23"/>
    </row>
    <row r="97" spans="2:4">
      <c r="B97" s="19" t="s">
        <v>68</v>
      </c>
      <c r="C97" s="19">
        <v>106</v>
      </c>
      <c r="D97" s="25"/>
    </row>
    <row r="98" spans="2:4">
      <c r="B98" s="22" t="s">
        <v>69</v>
      </c>
      <c r="C98" s="22">
        <v>144</v>
      </c>
      <c r="D98" s="23"/>
    </row>
    <row r="99" spans="2:4">
      <c r="B99" s="19" t="s">
        <v>70</v>
      </c>
      <c r="C99" s="19">
        <v>110</v>
      </c>
      <c r="D99" s="25"/>
    </row>
    <row r="100" spans="2:4">
      <c r="B100" s="22" t="s">
        <v>71</v>
      </c>
      <c r="C100" s="22">
        <v>114</v>
      </c>
      <c r="D100" s="23"/>
    </row>
    <row r="101" spans="2:4">
      <c r="B101" s="19" t="s">
        <v>72</v>
      </c>
      <c r="C101" s="19">
        <v>83</v>
      </c>
      <c r="D101" s="25"/>
    </row>
    <row r="102" spans="2:4">
      <c r="B102" s="22" t="s">
        <v>73</v>
      </c>
      <c r="C102" s="22">
        <v>58</v>
      </c>
      <c r="D102" s="23"/>
    </row>
    <row r="103" spans="2:4">
      <c r="B103" s="19" t="s">
        <v>74</v>
      </c>
      <c r="C103" s="19">
        <v>108</v>
      </c>
      <c r="D103" s="25"/>
    </row>
    <row r="104" spans="2:4">
      <c r="B104" s="22" t="s">
        <v>75</v>
      </c>
      <c r="C104" s="22">
        <v>100</v>
      </c>
      <c r="D104" s="23"/>
    </row>
    <row r="105" spans="2:4">
      <c r="B105" s="19" t="s">
        <v>76</v>
      </c>
      <c r="C105" s="19">
        <v>79</v>
      </c>
      <c r="D105" s="25"/>
    </row>
    <row r="106" spans="2:4">
      <c r="B106" s="22" t="s">
        <v>77</v>
      </c>
      <c r="C106" s="22">
        <v>101</v>
      </c>
      <c r="D106" s="23"/>
    </row>
    <row r="107" spans="2:4">
      <c r="B107" s="19" t="s">
        <v>78</v>
      </c>
      <c r="C107" s="19">
        <v>116</v>
      </c>
      <c r="D107" s="25"/>
    </row>
    <row r="108" spans="2:4">
      <c r="B108" s="22" t="s">
        <v>79</v>
      </c>
      <c r="C108" s="22">
        <v>78</v>
      </c>
      <c r="D108" s="23"/>
    </row>
    <row r="109" spans="2:4">
      <c r="B109" s="19" t="s">
        <v>80</v>
      </c>
      <c r="C109" s="19">
        <v>77</v>
      </c>
      <c r="D109" s="25"/>
    </row>
    <row r="110" spans="2:4">
      <c r="B110" s="22" t="s">
        <v>81</v>
      </c>
      <c r="C110" s="22">
        <v>131</v>
      </c>
      <c r="D110" s="23"/>
    </row>
    <row r="111" spans="2:4">
      <c r="B111" s="19" t="s">
        <v>82</v>
      </c>
      <c r="C111" s="19">
        <v>143</v>
      </c>
      <c r="D111" s="25"/>
    </row>
    <row r="112" spans="2:4">
      <c r="B112" s="22" t="s">
        <v>83</v>
      </c>
      <c r="C112" s="22">
        <v>103</v>
      </c>
      <c r="D112" s="23"/>
    </row>
    <row r="113" spans="2:4">
      <c r="B113" s="19" t="s">
        <v>84</v>
      </c>
      <c r="C113" s="19">
        <v>111</v>
      </c>
      <c r="D113" s="25"/>
    </row>
    <row r="114" spans="2:4">
      <c r="B114" s="22" t="s">
        <v>85</v>
      </c>
      <c r="C114" s="22">
        <v>111</v>
      </c>
      <c r="D114" s="23"/>
    </row>
    <row r="115" spans="2:4">
      <c r="B115" s="19" t="s">
        <v>86</v>
      </c>
      <c r="C115" s="19">
        <v>120</v>
      </c>
      <c r="D115" s="25"/>
    </row>
    <row r="116" spans="2:4">
      <c r="B116" s="22" t="s">
        <v>87</v>
      </c>
      <c r="C116" s="22">
        <v>72</v>
      </c>
      <c r="D116" s="23"/>
    </row>
    <row r="117" spans="2:4">
      <c r="B117" s="19" t="s">
        <v>88</v>
      </c>
      <c r="C117" s="19">
        <v>101</v>
      </c>
      <c r="D117" s="25"/>
    </row>
    <row r="118" spans="2:4">
      <c r="B118" s="22" t="s">
        <v>89</v>
      </c>
      <c r="C118" s="22">
        <v>99</v>
      </c>
      <c r="D118" s="23"/>
    </row>
    <row r="119" spans="2:4">
      <c r="B119" s="19" t="s">
        <v>90</v>
      </c>
      <c r="C119" s="19">
        <v>110</v>
      </c>
      <c r="D119" s="25"/>
    </row>
    <row r="120" spans="2:4">
      <c r="B120" s="22" t="s">
        <v>91</v>
      </c>
      <c r="C120" s="22">
        <v>122</v>
      </c>
      <c r="D120" s="23"/>
    </row>
    <row r="121" spans="2:4">
      <c r="B121" s="19" t="s">
        <v>92</v>
      </c>
      <c r="C121" s="19">
        <v>128</v>
      </c>
      <c r="D121" s="25"/>
    </row>
    <row r="122" spans="2:4">
      <c r="B122" s="22" t="s">
        <v>93</v>
      </c>
      <c r="C122" s="22">
        <v>78</v>
      </c>
      <c r="D122" s="23"/>
    </row>
    <row r="123" spans="2:4">
      <c r="B123" s="19" t="s">
        <v>94</v>
      </c>
      <c r="C123" s="19">
        <v>69</v>
      </c>
      <c r="D123" s="25"/>
    </row>
    <row r="124" spans="2:4">
      <c r="B124" s="22" t="s">
        <v>95</v>
      </c>
      <c r="C124" s="22">
        <v>129</v>
      </c>
      <c r="D124" s="23"/>
    </row>
    <row r="125" spans="2:4">
      <c r="B125" s="19" t="s">
        <v>96</v>
      </c>
      <c r="C125" s="19">
        <v>132</v>
      </c>
      <c r="D125" s="25"/>
    </row>
    <row r="126" spans="2:4">
      <c r="B126" s="22" t="s">
        <v>97</v>
      </c>
      <c r="C126" s="22">
        <v>116</v>
      </c>
      <c r="D126" s="23"/>
    </row>
    <row r="127" spans="2:4">
      <c r="B127" s="19" t="s">
        <v>98</v>
      </c>
      <c r="C127" s="19">
        <v>110</v>
      </c>
      <c r="D127" s="25"/>
    </row>
    <row r="128" spans="2:4">
      <c r="B128" s="22" t="s">
        <v>99</v>
      </c>
      <c r="C128" s="22">
        <v>168</v>
      </c>
      <c r="D128" s="23"/>
    </row>
    <row r="129" spans="2:4">
      <c r="B129" s="19" t="s">
        <v>100</v>
      </c>
      <c r="C129" s="19">
        <v>148</v>
      </c>
      <c r="D129" s="25"/>
    </row>
    <row r="130" spans="2:4">
      <c r="B130" s="22" t="s">
        <v>101</v>
      </c>
      <c r="C130" s="22">
        <v>122</v>
      </c>
      <c r="D130" s="23"/>
    </row>
    <row r="131" spans="2:4">
      <c r="B131" s="19" t="s">
        <v>102</v>
      </c>
      <c r="C131" s="19">
        <v>119</v>
      </c>
      <c r="D131" s="25"/>
    </row>
    <row r="132" spans="2:4">
      <c r="B132" s="22" t="s">
        <v>103</v>
      </c>
      <c r="C132" s="22">
        <v>111</v>
      </c>
      <c r="D132" s="23"/>
    </row>
    <row r="133" spans="2:4">
      <c r="B133" s="19" t="s">
        <v>104</v>
      </c>
      <c r="C133" s="19">
        <v>116</v>
      </c>
      <c r="D133" s="25"/>
    </row>
    <row r="134" spans="2:4">
      <c r="B134" s="22" t="s">
        <v>105</v>
      </c>
      <c r="C134" s="22">
        <v>148</v>
      </c>
      <c r="D134" s="23"/>
    </row>
    <row r="135" spans="2:4">
      <c r="B135" s="19" t="s">
        <v>106</v>
      </c>
      <c r="C135" s="19">
        <v>128</v>
      </c>
      <c r="D135" s="25"/>
    </row>
    <row r="136" spans="2:4">
      <c r="B136" s="22" t="s">
        <v>107</v>
      </c>
      <c r="C136" s="22">
        <v>86</v>
      </c>
      <c r="D136" s="23"/>
    </row>
    <row r="137" spans="2:4">
      <c r="B137" s="19" t="s">
        <v>108</v>
      </c>
      <c r="C137" s="19">
        <v>152</v>
      </c>
      <c r="D137" s="25"/>
    </row>
    <row r="138" spans="2:4">
      <c r="B138" s="22" t="s">
        <v>109</v>
      </c>
      <c r="C138" s="22">
        <v>108</v>
      </c>
      <c r="D138" s="23"/>
    </row>
    <row r="139" spans="2:4">
      <c r="B139" s="19" t="s">
        <v>110</v>
      </c>
      <c r="C139" s="19">
        <v>91</v>
      </c>
      <c r="D139" s="25"/>
    </row>
    <row r="140" spans="2:4">
      <c r="B140" s="22" t="s">
        <v>111</v>
      </c>
      <c r="C140" s="22">
        <v>101</v>
      </c>
      <c r="D140" s="23"/>
    </row>
    <row r="141" spans="2:4">
      <c r="B141" s="19" t="s">
        <v>112</v>
      </c>
      <c r="C141" s="19">
        <v>104</v>
      </c>
      <c r="D141" s="25"/>
    </row>
    <row r="142" spans="2:4">
      <c r="B142" s="22" t="s">
        <v>113</v>
      </c>
      <c r="C142" s="22">
        <v>126</v>
      </c>
      <c r="D142" s="23"/>
    </row>
    <row r="143" spans="2:4">
      <c r="B143" s="19" t="s">
        <v>114</v>
      </c>
      <c r="C143" s="19">
        <v>72</v>
      </c>
      <c r="D143" s="25"/>
    </row>
    <row r="144" spans="2:4">
      <c r="B144" s="22" t="s">
        <v>115</v>
      </c>
      <c r="C144" s="22">
        <v>72</v>
      </c>
      <c r="D144" s="23"/>
    </row>
    <row r="145" spans="2:4">
      <c r="B145" s="19" t="s">
        <v>116</v>
      </c>
      <c r="C145" s="19">
        <v>97</v>
      </c>
      <c r="D145" s="25"/>
    </row>
    <row r="146" spans="2:4">
      <c r="B146" s="22" t="s">
        <v>117</v>
      </c>
      <c r="C146" s="22">
        <v>127</v>
      </c>
      <c r="D146" s="23"/>
    </row>
    <row r="147" spans="2:4">
      <c r="B147" s="19" t="s">
        <v>118</v>
      </c>
      <c r="C147" s="19">
        <v>107</v>
      </c>
      <c r="D147" s="25"/>
    </row>
    <row r="148" spans="2:4">
      <c r="B148" s="22" t="s">
        <v>119</v>
      </c>
      <c r="C148" s="22">
        <v>84</v>
      </c>
      <c r="D148" s="23"/>
    </row>
    <row r="149" spans="2:4">
      <c r="B149" s="19" t="s">
        <v>120</v>
      </c>
      <c r="C149" s="19">
        <v>77</v>
      </c>
      <c r="D149" s="25"/>
    </row>
    <row r="150" spans="2:4">
      <c r="B150" s="22" t="s">
        <v>121</v>
      </c>
      <c r="C150" s="22">
        <v>100</v>
      </c>
      <c r="D150" s="23"/>
    </row>
    <row r="151" spans="2:4">
      <c r="B151" s="19" t="s">
        <v>122</v>
      </c>
      <c r="C151" s="19">
        <v>103</v>
      </c>
      <c r="D151" s="25"/>
    </row>
    <row r="152" spans="2:4">
      <c r="B152" s="22" t="s">
        <v>123</v>
      </c>
      <c r="C152" s="22">
        <v>142</v>
      </c>
      <c r="D152" s="23"/>
    </row>
    <row r="153" spans="2:4">
      <c r="B153" s="19" t="s">
        <v>124</v>
      </c>
      <c r="C153" s="19">
        <v>120</v>
      </c>
      <c r="D153" s="25"/>
    </row>
    <row r="154" spans="2:4">
      <c r="B154" s="22" t="s">
        <v>125</v>
      </c>
      <c r="C154" s="22">
        <v>78</v>
      </c>
      <c r="D154" s="23"/>
    </row>
    <row r="155" spans="2:4">
      <c r="B155" s="19" t="s">
        <v>126</v>
      </c>
      <c r="C155" s="19">
        <v>106</v>
      </c>
      <c r="D155" s="25"/>
    </row>
    <row r="156" spans="2:4">
      <c r="B156" s="22" t="s">
        <v>127</v>
      </c>
      <c r="C156" s="22">
        <v>146</v>
      </c>
      <c r="D156" s="23"/>
    </row>
    <row r="157" spans="2:4">
      <c r="B157" s="19" t="s">
        <v>128</v>
      </c>
      <c r="C157" s="19">
        <v>97</v>
      </c>
      <c r="D157" s="25"/>
    </row>
    <row r="158" spans="2:4">
      <c r="B158" s="22" t="s">
        <v>129</v>
      </c>
      <c r="C158" s="22">
        <v>85</v>
      </c>
      <c r="D158" s="23"/>
    </row>
    <row r="159" spans="2:4">
      <c r="B159" s="19" t="s">
        <v>130</v>
      </c>
      <c r="C159" s="19">
        <v>123</v>
      </c>
      <c r="D159" s="25"/>
    </row>
    <row r="160" spans="2:4">
      <c r="B160" s="22" t="s">
        <v>131</v>
      </c>
      <c r="C160" s="22">
        <v>143</v>
      </c>
      <c r="D160" s="23"/>
    </row>
    <row r="161" spans="2:4">
      <c r="B161" s="19" t="s">
        <v>132</v>
      </c>
      <c r="C161" s="19">
        <v>154</v>
      </c>
      <c r="D161" s="25"/>
    </row>
    <row r="162" spans="2:4">
      <c r="B162" s="22" t="s">
        <v>133</v>
      </c>
      <c r="C162" s="22">
        <v>148</v>
      </c>
      <c r="D162" s="23"/>
    </row>
    <row r="163" spans="2:4">
      <c r="B163" s="19" t="s">
        <v>134</v>
      </c>
      <c r="C163" s="19">
        <v>124</v>
      </c>
      <c r="D163" s="25"/>
    </row>
    <row r="164" spans="2:4">
      <c r="B164" s="22" t="s">
        <v>135</v>
      </c>
      <c r="C164" s="22">
        <v>98</v>
      </c>
      <c r="D164" s="23"/>
    </row>
    <row r="165" spans="2:4">
      <c r="B165" s="19" t="s">
        <v>136</v>
      </c>
      <c r="C165" s="19">
        <v>79</v>
      </c>
      <c r="D165" s="25"/>
    </row>
    <row r="166" spans="2:4">
      <c r="B166" s="22" t="s">
        <v>137</v>
      </c>
      <c r="C166" s="22">
        <v>136</v>
      </c>
      <c r="D166" s="23"/>
    </row>
    <row r="167" spans="2:4">
      <c r="B167" s="19" t="s">
        <v>138</v>
      </c>
      <c r="C167" s="19">
        <v>135</v>
      </c>
      <c r="D167" s="25"/>
    </row>
    <row r="168" spans="2:4">
      <c r="B168" s="22" t="s">
        <v>139</v>
      </c>
      <c r="C168" s="22">
        <v>148</v>
      </c>
      <c r="D168" s="23"/>
    </row>
    <row r="169" spans="2:4">
      <c r="B169" s="19" t="s">
        <v>140</v>
      </c>
      <c r="C169" s="19">
        <v>145</v>
      </c>
      <c r="D169" s="25"/>
    </row>
    <row r="170" spans="2:4">
      <c r="B170" s="22" t="s">
        <v>141</v>
      </c>
      <c r="C170" s="22">
        <v>133</v>
      </c>
      <c r="D170" s="23"/>
    </row>
    <row r="171" spans="2:4">
      <c r="B171" s="19" t="s">
        <v>142</v>
      </c>
      <c r="C171" s="19">
        <v>128</v>
      </c>
      <c r="D171" s="25"/>
    </row>
    <row r="172" spans="2:4">
      <c r="B172" s="22" t="s">
        <v>143</v>
      </c>
      <c r="C172" s="22">
        <v>93</v>
      </c>
      <c r="D172" s="23"/>
    </row>
    <row r="173" spans="2:4">
      <c r="B173" s="19" t="s">
        <v>144</v>
      </c>
      <c r="C173" s="19">
        <v>117</v>
      </c>
      <c r="D173" s="25"/>
    </row>
    <row r="174" spans="2:4">
      <c r="B174" s="22" t="s">
        <v>145</v>
      </c>
      <c r="C174" s="22">
        <v>106</v>
      </c>
      <c r="D174" s="23"/>
    </row>
    <row r="175" spans="2:4">
      <c r="B175" s="19" t="s">
        <v>146</v>
      </c>
      <c r="C175" s="19">
        <v>132</v>
      </c>
      <c r="D175" s="25"/>
    </row>
    <row r="176" spans="2:4">
      <c r="B176" s="22" t="s">
        <v>147</v>
      </c>
      <c r="C176" s="22">
        <v>146</v>
      </c>
      <c r="D176" s="23"/>
    </row>
    <row r="177" spans="2:4">
      <c r="B177" s="19" t="s">
        <v>148</v>
      </c>
      <c r="C177" s="19">
        <v>127</v>
      </c>
      <c r="D177" s="25"/>
    </row>
    <row r="178" spans="2:4">
      <c r="B178" s="22" t="s">
        <v>149</v>
      </c>
      <c r="C178" s="22">
        <v>62</v>
      </c>
      <c r="D178" s="23"/>
    </row>
    <row r="179" spans="2:4">
      <c r="B179" s="19" t="s">
        <v>150</v>
      </c>
      <c r="C179" s="19">
        <v>84</v>
      </c>
      <c r="D179" s="25"/>
    </row>
    <row r="180" spans="2:4">
      <c r="B180" s="22" t="s">
        <v>151</v>
      </c>
      <c r="C180" s="22">
        <v>108</v>
      </c>
      <c r="D180" s="23"/>
    </row>
    <row r="181" spans="2:4">
      <c r="B181" s="19" t="s">
        <v>152</v>
      </c>
      <c r="C181" s="19">
        <v>127</v>
      </c>
      <c r="D181" s="25"/>
    </row>
    <row r="182" spans="2:4">
      <c r="B182" s="22" t="s">
        <v>153</v>
      </c>
      <c r="C182" s="22">
        <v>108</v>
      </c>
      <c r="D182" s="23"/>
    </row>
    <row r="183" spans="2:4">
      <c r="B183" s="19" t="s">
        <v>154</v>
      </c>
      <c r="C183" s="19">
        <v>164</v>
      </c>
      <c r="D183" s="25"/>
    </row>
    <row r="184" spans="2:4">
      <c r="B184" s="22" t="s">
        <v>155</v>
      </c>
      <c r="C184" s="22">
        <v>94</v>
      </c>
      <c r="D184" s="23"/>
    </row>
    <row r="185" spans="2:4">
      <c r="B185" s="19" t="s">
        <v>156</v>
      </c>
      <c r="C185" s="19">
        <v>96</v>
      </c>
      <c r="D185" s="25"/>
    </row>
    <row r="186" spans="2:4">
      <c r="B186" s="22" t="s">
        <v>157</v>
      </c>
      <c r="C186" s="22">
        <v>142</v>
      </c>
      <c r="D186" s="23"/>
    </row>
    <row r="187" spans="2:4">
      <c r="B187" s="19" t="s">
        <v>158</v>
      </c>
      <c r="C187" s="19">
        <v>231</v>
      </c>
      <c r="D187" s="25"/>
    </row>
    <row r="188" spans="2:4">
      <c r="B188" s="22" t="s">
        <v>159</v>
      </c>
      <c r="C188" s="22">
        <v>198</v>
      </c>
      <c r="D188" s="23"/>
    </row>
    <row r="189" spans="2:4">
      <c r="B189" s="19" t="s">
        <v>160</v>
      </c>
      <c r="C189" s="19">
        <v>230</v>
      </c>
      <c r="D189" s="25"/>
    </row>
    <row r="190" spans="2:4">
      <c r="B190" s="22" t="s">
        <v>161</v>
      </c>
      <c r="C190" s="22">
        <v>176</v>
      </c>
      <c r="D190" s="23"/>
    </row>
    <row r="191" spans="2:4">
      <c r="B191" s="19" t="s">
        <v>162</v>
      </c>
      <c r="C191" s="19">
        <v>200</v>
      </c>
      <c r="D191" s="25"/>
    </row>
    <row r="192" spans="2:4">
      <c r="B192" s="22" t="s">
        <v>163</v>
      </c>
      <c r="C192" s="22">
        <v>202</v>
      </c>
      <c r="D192" s="23"/>
    </row>
    <row r="193" spans="2:4">
      <c r="B193" s="19" t="s">
        <v>164</v>
      </c>
      <c r="C193" s="19">
        <v>161</v>
      </c>
      <c r="D193" s="25"/>
    </row>
    <row r="194" spans="2:4">
      <c r="B194" s="22" t="s">
        <v>165</v>
      </c>
      <c r="C194" s="22">
        <v>235</v>
      </c>
      <c r="D194" s="23"/>
    </row>
    <row r="195" spans="2:4">
      <c r="B195" s="19" t="s">
        <v>166</v>
      </c>
      <c r="C195" s="19">
        <v>261</v>
      </c>
      <c r="D195" s="25"/>
    </row>
    <row r="196" spans="2:4">
      <c r="B196" s="22" t="s">
        <v>167</v>
      </c>
      <c r="C196" s="22">
        <v>261</v>
      </c>
      <c r="D196" s="23"/>
    </row>
    <row r="197" spans="2:4">
      <c r="B197" s="19" t="s">
        <v>168</v>
      </c>
      <c r="C197" s="19">
        <v>171</v>
      </c>
      <c r="D197" s="25"/>
    </row>
    <row r="198" spans="2:4">
      <c r="B198" s="22" t="s">
        <v>169</v>
      </c>
      <c r="C198" s="22">
        <v>139</v>
      </c>
      <c r="D198" s="23"/>
    </row>
    <row r="199" spans="2:4">
      <c r="B199" s="19" t="s">
        <v>170</v>
      </c>
      <c r="C199" s="19">
        <v>160</v>
      </c>
      <c r="D199" s="25"/>
    </row>
    <row r="200" spans="2:4">
      <c r="B200" s="22" t="s">
        <v>171</v>
      </c>
      <c r="C200" s="22">
        <v>207</v>
      </c>
      <c r="D200" s="23"/>
    </row>
    <row r="201" spans="2:4">
      <c r="B201" s="19" t="s">
        <v>172</v>
      </c>
      <c r="C201" s="19">
        <v>235</v>
      </c>
      <c r="D201" s="25"/>
    </row>
    <row r="202" spans="2:4">
      <c r="B202" s="22" t="s">
        <v>173</v>
      </c>
      <c r="C202" s="22">
        <v>225</v>
      </c>
      <c r="D202" s="23"/>
    </row>
    <row r="203" spans="2:4">
      <c r="B203" s="19" t="s">
        <v>174</v>
      </c>
      <c r="C203" s="19">
        <v>122</v>
      </c>
      <c r="D203" s="25"/>
    </row>
    <row r="204" spans="2:4">
      <c r="B204" s="22" t="s">
        <v>175</v>
      </c>
      <c r="C204" s="22">
        <v>164</v>
      </c>
      <c r="D204" s="23"/>
    </row>
    <row r="205" spans="2:4">
      <c r="B205" s="19" t="s">
        <v>176</v>
      </c>
      <c r="C205" s="19">
        <v>179</v>
      </c>
      <c r="D205" s="25"/>
    </row>
    <row r="206" spans="2:4">
      <c r="B206" s="22" t="s">
        <v>177</v>
      </c>
      <c r="C206" s="22">
        <v>154</v>
      </c>
      <c r="D206" s="23"/>
    </row>
    <row r="207" spans="2:4">
      <c r="B207" s="19" t="s">
        <v>178</v>
      </c>
      <c r="C207" s="19">
        <v>140</v>
      </c>
      <c r="D207" s="25"/>
    </row>
    <row r="208" spans="2:4">
      <c r="B208" s="22" t="s">
        <v>179</v>
      </c>
      <c r="C208" s="22">
        <v>163</v>
      </c>
      <c r="D208" s="23"/>
    </row>
    <row r="209" spans="2:4">
      <c r="B209" s="19" t="s">
        <v>180</v>
      </c>
      <c r="C209" s="19">
        <v>165</v>
      </c>
      <c r="D209" s="25"/>
    </row>
    <row r="210" spans="2:4">
      <c r="B210" s="22" t="s">
        <v>181</v>
      </c>
      <c r="C210" s="22">
        <v>200</v>
      </c>
      <c r="D210" s="23"/>
    </row>
    <row r="211" spans="2:4">
      <c r="B211" s="19" t="s">
        <v>182</v>
      </c>
      <c r="C211" s="19">
        <v>187</v>
      </c>
      <c r="D211" s="25"/>
    </row>
    <row r="212" spans="2:4">
      <c r="B212" s="22" t="s">
        <v>183</v>
      </c>
      <c r="C212" s="22">
        <v>166</v>
      </c>
      <c r="D212" s="23"/>
    </row>
    <row r="213" spans="2:4">
      <c r="B213" s="19" t="s">
        <v>184</v>
      </c>
      <c r="C213" s="19">
        <v>122</v>
      </c>
      <c r="D213" s="25"/>
    </row>
    <row r="214" spans="2:4">
      <c r="B214" s="22" t="s">
        <v>185</v>
      </c>
      <c r="C214" s="22">
        <v>111</v>
      </c>
      <c r="D214" s="23"/>
    </row>
    <row r="215" spans="2:4">
      <c r="B215" s="19" t="s">
        <v>186</v>
      </c>
      <c r="C215" s="19">
        <v>188</v>
      </c>
      <c r="D215" s="25"/>
    </row>
    <row r="216" spans="2:4">
      <c r="B216" s="22" t="s">
        <v>187</v>
      </c>
      <c r="C216" s="22">
        <v>171</v>
      </c>
      <c r="D216" s="23"/>
    </row>
    <row r="217" spans="2:4">
      <c r="B217" s="19" t="s">
        <v>188</v>
      </c>
      <c r="C217" s="19">
        <v>123</v>
      </c>
      <c r="D217" s="25"/>
    </row>
    <row r="218" spans="2:4">
      <c r="B218" s="22" t="s">
        <v>189</v>
      </c>
      <c r="C218" s="22">
        <v>161</v>
      </c>
      <c r="D218" s="23"/>
    </row>
    <row r="219" spans="2:4">
      <c r="B219" s="19" t="s">
        <v>190</v>
      </c>
      <c r="C219" s="19">
        <v>153</v>
      </c>
      <c r="D219" s="25"/>
    </row>
    <row r="220" spans="2:4">
      <c r="B220" s="22" t="s">
        <v>191</v>
      </c>
      <c r="C220" s="22">
        <v>88</v>
      </c>
      <c r="D220" s="23"/>
    </row>
    <row r="221" spans="2:4">
      <c r="B221" s="19" t="s">
        <v>192</v>
      </c>
      <c r="C221" s="19">
        <v>124</v>
      </c>
      <c r="D221" s="25"/>
    </row>
    <row r="222" spans="2:4">
      <c r="B222" s="22" t="s">
        <v>193</v>
      </c>
      <c r="C222" s="22">
        <v>165</v>
      </c>
      <c r="D222" s="23"/>
    </row>
    <row r="223" spans="2:4">
      <c r="B223" s="19" t="s">
        <v>194</v>
      </c>
      <c r="C223" s="19">
        <v>184</v>
      </c>
      <c r="D223" s="25"/>
    </row>
    <row r="224" spans="2:4">
      <c r="B224" s="22" t="s">
        <v>195</v>
      </c>
      <c r="C224" s="22">
        <v>177</v>
      </c>
      <c r="D224" s="23"/>
    </row>
    <row r="225" spans="2:4">
      <c r="B225" s="19" t="s">
        <v>196</v>
      </c>
      <c r="C225" s="19">
        <v>191</v>
      </c>
      <c r="D225" s="25"/>
    </row>
    <row r="226" spans="2:4">
      <c r="B226" s="22" t="s">
        <v>197</v>
      </c>
      <c r="C226" s="22">
        <v>171</v>
      </c>
      <c r="D226" s="23"/>
    </row>
    <row r="227" spans="2:4">
      <c r="B227" s="19" t="s">
        <v>198</v>
      </c>
      <c r="C227" s="19">
        <v>144</v>
      </c>
      <c r="D227" s="25"/>
    </row>
    <row r="228" spans="2:4">
      <c r="B228" s="22" t="s">
        <v>199</v>
      </c>
      <c r="C228" s="22">
        <v>147</v>
      </c>
      <c r="D228" s="23"/>
    </row>
    <row r="229" spans="2:4">
      <c r="B229" s="19" t="s">
        <v>200</v>
      </c>
      <c r="C229" s="19">
        <v>201</v>
      </c>
      <c r="D229" s="25"/>
    </row>
    <row r="230" spans="2:4">
      <c r="B230" s="22" t="s">
        <v>201</v>
      </c>
      <c r="C230" s="22">
        <v>167</v>
      </c>
      <c r="D230" s="23"/>
    </row>
    <row r="231" spans="2:4">
      <c r="B231" s="19" t="s">
        <v>202</v>
      </c>
      <c r="C231" s="19">
        <v>121</v>
      </c>
      <c r="D231" s="25"/>
    </row>
    <row r="232" spans="2:4">
      <c r="B232" s="22" t="s">
        <v>203</v>
      </c>
      <c r="C232" s="22">
        <v>140</v>
      </c>
      <c r="D232" s="23"/>
    </row>
    <row r="233" spans="2:4">
      <c r="B233" s="19" t="s">
        <v>204</v>
      </c>
      <c r="C233" s="19">
        <v>142</v>
      </c>
      <c r="D233" s="25"/>
    </row>
    <row r="234" spans="2:4">
      <c r="B234" s="22" t="s">
        <v>205</v>
      </c>
      <c r="C234" s="22">
        <v>86</v>
      </c>
      <c r="D234" s="23"/>
    </row>
    <row r="235" spans="2:4">
      <c r="B235" s="19" t="s">
        <v>206</v>
      </c>
      <c r="C235" s="19">
        <v>94</v>
      </c>
      <c r="D235" s="25"/>
    </row>
    <row r="236" spans="2:4">
      <c r="B236" s="22" t="s">
        <v>207</v>
      </c>
      <c r="C236" s="22">
        <v>131</v>
      </c>
      <c r="D236" s="23"/>
    </row>
    <row r="237" spans="2:4">
      <c r="B237" s="19" t="s">
        <v>208</v>
      </c>
      <c r="C237" s="19">
        <v>70</v>
      </c>
      <c r="D237" s="25"/>
    </row>
    <row r="238" spans="2:4">
      <c r="B238" s="22" t="s">
        <v>209</v>
      </c>
      <c r="C238" s="22">
        <v>15</v>
      </c>
      <c r="D238" s="23"/>
    </row>
    <row r="239" spans="2:4">
      <c r="B239" s="19" t="s">
        <v>210</v>
      </c>
      <c r="C239" s="19">
        <v>26</v>
      </c>
      <c r="D239" s="25"/>
    </row>
    <row r="240" spans="2:4">
      <c r="B240" s="22" t="s">
        <v>211</v>
      </c>
      <c r="C240" s="22">
        <v>6</v>
      </c>
      <c r="D240" s="23"/>
    </row>
    <row r="241" spans="2:4">
      <c r="B241" s="19" t="s">
        <v>212</v>
      </c>
      <c r="C241" s="19">
        <v>11</v>
      </c>
      <c r="D241" s="25"/>
    </row>
    <row r="242" spans="2:4">
      <c r="B242" s="22" t="s">
        <v>213</v>
      </c>
      <c r="C242" s="22">
        <v>33</v>
      </c>
      <c r="D242" s="23"/>
    </row>
    <row r="243" spans="2:4">
      <c r="B243" s="19" t="s">
        <v>214</v>
      </c>
      <c r="C243" s="19">
        <v>46</v>
      </c>
      <c r="D243" s="25"/>
    </row>
    <row r="244" spans="2:4">
      <c r="B244" s="22" t="s">
        <v>215</v>
      </c>
      <c r="C244" s="22">
        <v>552</v>
      </c>
      <c r="D244" s="23"/>
    </row>
    <row r="245" spans="2:4">
      <c r="B245" s="19" t="s">
        <v>216</v>
      </c>
      <c r="C245" s="19">
        <v>1325</v>
      </c>
      <c r="D245" s="25"/>
    </row>
    <row r="246" spans="2:4">
      <c r="B246" s="22" t="s">
        <v>217</v>
      </c>
      <c r="C246" s="22">
        <v>1167</v>
      </c>
      <c r="D246" s="23"/>
    </row>
    <row r="247" spans="2:4">
      <c r="B247" s="19" t="s">
        <v>218</v>
      </c>
      <c r="C247" s="19">
        <v>1193</v>
      </c>
      <c r="D247" s="25"/>
    </row>
    <row r="248" spans="2:4">
      <c r="B248" s="22" t="s">
        <v>219</v>
      </c>
      <c r="C248" s="22">
        <v>939</v>
      </c>
      <c r="D248" s="23"/>
    </row>
    <row r="249" spans="2:4">
      <c r="B249" s="19" t="s">
        <v>220</v>
      </c>
      <c r="C249" s="19">
        <v>1054</v>
      </c>
      <c r="D249" s="25"/>
    </row>
    <row r="250" spans="2:4">
      <c r="B250" s="22" t="s">
        <v>221</v>
      </c>
      <c r="C250" s="22">
        <v>334</v>
      </c>
      <c r="D250" s="23"/>
    </row>
    <row r="251" spans="2:4">
      <c r="B251" s="19" t="s">
        <v>222</v>
      </c>
      <c r="C251" s="19">
        <v>61</v>
      </c>
      <c r="D251" s="25"/>
    </row>
    <row r="252" spans="2:4">
      <c r="B252" s="22" t="s">
        <v>223</v>
      </c>
      <c r="C252" s="22">
        <v>74</v>
      </c>
      <c r="D252" s="23"/>
    </row>
    <row r="253" spans="2:4">
      <c r="B253" s="19" t="s">
        <v>224</v>
      </c>
      <c r="C253" s="19">
        <v>52</v>
      </c>
      <c r="D253" s="25"/>
    </row>
    <row r="254" spans="2:4">
      <c r="B254" s="22" t="s">
        <v>225</v>
      </c>
      <c r="C254" s="22">
        <v>61</v>
      </c>
      <c r="D254" s="23"/>
    </row>
    <row r="255" spans="2:4">
      <c r="B255" s="19" t="s">
        <v>226</v>
      </c>
      <c r="C255" s="19">
        <v>68</v>
      </c>
      <c r="D255" s="25"/>
    </row>
    <row r="256" spans="2:4">
      <c r="B256" s="22" t="s">
        <v>227</v>
      </c>
      <c r="C256" s="22">
        <v>71</v>
      </c>
      <c r="D256" s="23"/>
    </row>
    <row r="257" spans="2:4">
      <c r="B257" s="19" t="s">
        <v>228</v>
      </c>
      <c r="C257" s="19">
        <v>65</v>
      </c>
      <c r="D257" s="25"/>
    </row>
    <row r="258" spans="2:4">
      <c r="B258" s="22" t="s">
        <v>229</v>
      </c>
      <c r="C258" s="22">
        <v>69</v>
      </c>
      <c r="D258" s="23"/>
    </row>
    <row r="259" spans="2:4">
      <c r="B259" s="19" t="s">
        <v>230</v>
      </c>
      <c r="C259" s="19">
        <v>75</v>
      </c>
      <c r="D259" s="25"/>
    </row>
    <row r="260" spans="2:4">
      <c r="B260" s="22" t="s">
        <v>231</v>
      </c>
      <c r="C260" s="22">
        <v>72</v>
      </c>
      <c r="D260" s="23"/>
    </row>
    <row r="261" spans="2:4">
      <c r="B261" s="19" t="s">
        <v>232</v>
      </c>
      <c r="C261" s="19">
        <v>101</v>
      </c>
      <c r="D261" s="25"/>
    </row>
    <row r="262" spans="2:4">
      <c r="B262" s="22" t="s">
        <v>233</v>
      </c>
      <c r="C262" s="22">
        <v>122</v>
      </c>
      <c r="D262" s="23"/>
    </row>
    <row r="263" spans="2:4">
      <c r="B263" s="19" t="s">
        <v>234</v>
      </c>
      <c r="C263" s="19">
        <v>82</v>
      </c>
      <c r="D263" s="25"/>
    </row>
    <row r="264" spans="2:4">
      <c r="B264" s="22" t="s">
        <v>235</v>
      </c>
      <c r="C264" s="22">
        <v>95</v>
      </c>
      <c r="D264" s="23"/>
    </row>
    <row r="265" spans="2:4">
      <c r="B265" s="19" t="s">
        <v>236</v>
      </c>
      <c r="C265" s="19">
        <v>94</v>
      </c>
      <c r="D265" s="25"/>
    </row>
    <row r="266" spans="2:4">
      <c r="B266" s="22" t="s">
        <v>237</v>
      </c>
      <c r="C266" s="22">
        <v>100</v>
      </c>
      <c r="D266" s="23"/>
    </row>
    <row r="267" spans="2:4">
      <c r="B267" s="19" t="s">
        <v>238</v>
      </c>
      <c r="C267" s="19">
        <v>93</v>
      </c>
      <c r="D267" s="25"/>
    </row>
    <row r="268" spans="2:4">
      <c r="B268" s="22" t="s">
        <v>239</v>
      </c>
      <c r="C268" s="22">
        <v>93</v>
      </c>
      <c r="D268" s="23"/>
    </row>
    <row r="269" spans="2:4">
      <c r="B269" s="19" t="s">
        <v>240</v>
      </c>
      <c r="C269" s="19">
        <v>87</v>
      </c>
      <c r="D269" s="25"/>
    </row>
    <row r="270" spans="2:4">
      <c r="B270" s="22" t="s">
        <v>241</v>
      </c>
      <c r="C270" s="22">
        <v>111</v>
      </c>
      <c r="D270" s="23"/>
    </row>
    <row r="271" spans="2:4">
      <c r="B271" s="19" t="s">
        <v>242</v>
      </c>
      <c r="C271" s="19">
        <v>122</v>
      </c>
      <c r="D271" s="25"/>
    </row>
    <row r="272" spans="2:4">
      <c r="B272" s="22" t="s">
        <v>243</v>
      </c>
      <c r="C272" s="22">
        <v>70</v>
      </c>
      <c r="D272" s="23"/>
    </row>
    <row r="273" spans="2:4">
      <c r="B273" s="19" t="s">
        <v>244</v>
      </c>
      <c r="C273" s="19">
        <v>7</v>
      </c>
      <c r="D273" s="25"/>
    </row>
    <row r="274" spans="2:4">
      <c r="B274" s="22" t="s">
        <v>245</v>
      </c>
      <c r="C274" s="22">
        <v>15</v>
      </c>
      <c r="D274" s="23"/>
    </row>
    <row r="275" spans="2:4">
      <c r="B275" s="19" t="s">
        <v>246</v>
      </c>
      <c r="C275" s="19">
        <v>17</v>
      </c>
      <c r="D275" s="25"/>
    </row>
    <row r="276" spans="2:4">
      <c r="B276" s="22" t="s">
        <v>247</v>
      </c>
      <c r="C276" s="22">
        <v>11</v>
      </c>
      <c r="D276" s="23"/>
    </row>
    <row r="277" spans="2:4">
      <c r="B277" s="19" t="s">
        <v>248</v>
      </c>
      <c r="C277" s="19">
        <v>29</v>
      </c>
      <c r="D277" s="25"/>
    </row>
    <row r="278" spans="2:4">
      <c r="B278" s="22" t="s">
        <v>249</v>
      </c>
      <c r="C278" s="22">
        <v>19</v>
      </c>
      <c r="D278" s="23"/>
    </row>
    <row r="279" spans="2:4">
      <c r="B279" s="19" t="s">
        <v>250</v>
      </c>
      <c r="C279" s="19">
        <v>22</v>
      </c>
      <c r="D279" s="25"/>
    </row>
    <row r="280" spans="2:4">
      <c r="B280" s="22" t="s">
        <v>251</v>
      </c>
      <c r="C280" s="22">
        <v>19</v>
      </c>
      <c r="D280" s="23"/>
    </row>
    <row r="281" spans="2:4">
      <c r="B281" s="19" t="s">
        <v>252</v>
      </c>
      <c r="C281" s="19">
        <v>31</v>
      </c>
      <c r="D281" s="25"/>
    </row>
    <row r="282" spans="2:4">
      <c r="B282" s="22" t="s">
        <v>253</v>
      </c>
      <c r="C282" s="22">
        <v>45</v>
      </c>
      <c r="D282" s="23"/>
    </row>
    <row r="283" spans="2:4">
      <c r="B283" s="19" t="s">
        <v>254</v>
      </c>
      <c r="C283" s="19">
        <v>21</v>
      </c>
      <c r="D283" s="25"/>
    </row>
    <row r="284" spans="2:4">
      <c r="B284" s="22" t="s">
        <v>255</v>
      </c>
      <c r="C284" s="22">
        <v>18</v>
      </c>
      <c r="D284" s="23"/>
    </row>
    <row r="285" spans="2:4">
      <c r="B285" s="19" t="s">
        <v>256</v>
      </c>
      <c r="C285" s="19">
        <v>71</v>
      </c>
      <c r="D285" s="25"/>
    </row>
    <row r="286" spans="2:4">
      <c r="B286" s="22" t="s">
        <v>257</v>
      </c>
      <c r="C286" s="22">
        <v>58</v>
      </c>
      <c r="D286" s="23"/>
    </row>
    <row r="287" spans="2:4">
      <c r="B287" s="19" t="s">
        <v>258</v>
      </c>
      <c r="C287" s="19">
        <v>35</v>
      </c>
      <c r="D287" s="25"/>
    </row>
    <row r="288" spans="2:4">
      <c r="B288" s="22" t="s">
        <v>259</v>
      </c>
      <c r="C288" s="22">
        <v>163</v>
      </c>
      <c r="D288" s="23"/>
    </row>
    <row r="289" spans="2:4">
      <c r="B289" s="19" t="s">
        <v>260</v>
      </c>
      <c r="C289" s="19">
        <v>75</v>
      </c>
      <c r="D289" s="25"/>
    </row>
    <row r="290" spans="2:4">
      <c r="B290" s="22" t="s">
        <v>261</v>
      </c>
      <c r="C290" s="22">
        <v>23</v>
      </c>
      <c r="D290" s="23"/>
    </row>
    <row r="291" spans="2:4">
      <c r="B291" s="19" t="s">
        <v>262</v>
      </c>
      <c r="C291" s="19">
        <v>41</v>
      </c>
      <c r="D291" s="25"/>
    </row>
    <row r="292" spans="2:4">
      <c r="B292" s="22" t="s">
        <v>263</v>
      </c>
      <c r="C292" s="22">
        <v>88</v>
      </c>
      <c r="D292" s="23"/>
    </row>
    <row r="293" spans="2:4">
      <c r="B293" s="19" t="s">
        <v>264</v>
      </c>
      <c r="C293" s="19">
        <v>54</v>
      </c>
      <c r="D293" s="25"/>
    </row>
    <row r="294" spans="2:4">
      <c r="B294" s="22" t="s">
        <v>265</v>
      </c>
      <c r="C294" s="22">
        <v>21</v>
      </c>
      <c r="D294" s="23"/>
    </row>
    <row r="295" spans="2:4">
      <c r="B295" s="19" t="s">
        <v>266</v>
      </c>
      <c r="C295" s="19">
        <v>8</v>
      </c>
      <c r="D295" s="25"/>
    </row>
    <row r="296" spans="2:4">
      <c r="B296" s="22" t="s">
        <v>267</v>
      </c>
      <c r="C296" s="22">
        <v>2</v>
      </c>
      <c r="D296" s="23"/>
    </row>
    <row r="297" spans="2:4">
      <c r="B297" s="19" t="s">
        <v>268</v>
      </c>
      <c r="C297" s="19">
        <v>2</v>
      </c>
      <c r="D297" s="25"/>
    </row>
    <row r="298" spans="2:4">
      <c r="B298" s="22" t="s">
        <v>269</v>
      </c>
      <c r="C298" s="22">
        <v>2</v>
      </c>
      <c r="D298" s="23"/>
    </row>
    <row r="299" spans="2:4">
      <c r="B299" s="19" t="s">
        <v>270</v>
      </c>
      <c r="C299" s="19">
        <v>2</v>
      </c>
      <c r="D299" s="25"/>
    </row>
    <row r="300" spans="2:4">
      <c r="B300" s="22" t="s">
        <v>271</v>
      </c>
      <c r="C300" s="22">
        <v>3</v>
      </c>
      <c r="D300" s="23"/>
    </row>
    <row r="301" spans="2:4">
      <c r="B301" s="19" t="s">
        <v>272</v>
      </c>
      <c r="C301" s="19">
        <v>1</v>
      </c>
      <c r="D301" s="25"/>
    </row>
    <row r="302" spans="2:4">
      <c r="B302" s="22" t="s">
        <v>273</v>
      </c>
      <c r="C302" s="22">
        <v>1</v>
      </c>
      <c r="D302" s="23"/>
    </row>
    <row r="303" spans="2:4">
      <c r="B303" s="19" t="s">
        <v>274</v>
      </c>
      <c r="C303" s="19">
        <v>1</v>
      </c>
      <c r="D303" s="25"/>
    </row>
    <row r="304" spans="2:4">
      <c r="B304" s="22" t="s">
        <v>275</v>
      </c>
      <c r="C304" s="22">
        <v>0</v>
      </c>
      <c r="D304" s="23"/>
    </row>
    <row r="305" spans="2:4">
      <c r="B305" s="19" t="s">
        <v>276</v>
      </c>
      <c r="C305" s="19">
        <v>17</v>
      </c>
      <c r="D305" s="25"/>
    </row>
    <row r="306" spans="2:4">
      <c r="B306" s="22" t="s">
        <v>277</v>
      </c>
      <c r="C306" s="22">
        <v>93</v>
      </c>
      <c r="D306" s="23"/>
    </row>
    <row r="307" spans="2:4">
      <c r="B307" s="19" t="s">
        <v>278</v>
      </c>
      <c r="C307" s="19">
        <v>86</v>
      </c>
      <c r="D307" s="25"/>
    </row>
    <row r="308" spans="2:4">
      <c r="B308" s="22" t="s">
        <v>279</v>
      </c>
      <c r="C308" s="22">
        <v>64</v>
      </c>
      <c r="D308" s="23"/>
    </row>
    <row r="309" spans="2:4">
      <c r="B309" s="19" t="s">
        <v>280</v>
      </c>
      <c r="C309" s="19">
        <v>106</v>
      </c>
      <c r="D309" s="25"/>
    </row>
    <row r="310" spans="2:4">
      <c r="B310" s="22" t="s">
        <v>281</v>
      </c>
      <c r="C310" s="22">
        <v>111</v>
      </c>
      <c r="D310" s="23"/>
    </row>
    <row r="311" spans="2:4">
      <c r="B311" s="19" t="s">
        <v>282</v>
      </c>
      <c r="C311" s="19">
        <v>66</v>
      </c>
      <c r="D311" s="25"/>
    </row>
    <row r="312" spans="2:4">
      <c r="B312" s="22" t="s">
        <v>283</v>
      </c>
      <c r="C312" s="22">
        <v>45</v>
      </c>
      <c r="D312" s="23"/>
    </row>
    <row r="313" spans="2:4">
      <c r="B313" s="19" t="s">
        <v>284</v>
      </c>
      <c r="C313" s="19">
        <v>53</v>
      </c>
      <c r="D313" s="25"/>
    </row>
    <row r="314" spans="2:4">
      <c r="B314" s="22" t="s">
        <v>285</v>
      </c>
      <c r="C314" s="22">
        <v>66</v>
      </c>
      <c r="D314" s="23"/>
    </row>
    <row r="315" spans="2:4">
      <c r="B315" s="19" t="s">
        <v>286</v>
      </c>
      <c r="C315" s="19">
        <v>87</v>
      </c>
      <c r="D315" s="25"/>
    </row>
    <row r="316" spans="2:4">
      <c r="B316" s="22" t="s">
        <v>287</v>
      </c>
      <c r="C316" s="22">
        <v>84</v>
      </c>
      <c r="D316" s="23"/>
    </row>
    <row r="317" spans="2:4">
      <c r="B317" s="19" t="s">
        <v>288</v>
      </c>
      <c r="C317" s="19">
        <v>77</v>
      </c>
      <c r="D317" s="25"/>
    </row>
    <row r="318" spans="2:4">
      <c r="B318" s="22" t="s">
        <v>289</v>
      </c>
      <c r="C318" s="22">
        <v>72</v>
      </c>
      <c r="D318" s="23"/>
    </row>
    <row r="319" spans="2:4">
      <c r="B319" s="19" t="s">
        <v>290</v>
      </c>
      <c r="C319" s="19">
        <v>84</v>
      </c>
      <c r="D319" s="25"/>
    </row>
    <row r="320" spans="2:4">
      <c r="B320" s="22" t="s">
        <v>291</v>
      </c>
      <c r="C320" s="22">
        <v>91</v>
      </c>
      <c r="D320" s="23"/>
    </row>
    <row r="321" spans="2:4">
      <c r="B321" s="19" t="s">
        <v>292</v>
      </c>
      <c r="C321" s="19">
        <v>118</v>
      </c>
      <c r="D321" s="25"/>
    </row>
    <row r="322" spans="2:4">
      <c r="B322" s="22" t="s">
        <v>293</v>
      </c>
      <c r="C322" s="22">
        <v>67</v>
      </c>
      <c r="D322" s="23"/>
    </row>
    <row r="323" spans="2:4">
      <c r="B323" s="19" t="s">
        <v>294</v>
      </c>
      <c r="C323" s="19">
        <v>71</v>
      </c>
      <c r="D323" s="25"/>
    </row>
    <row r="324" spans="2:4">
      <c r="B324" s="22" t="s">
        <v>295</v>
      </c>
      <c r="C324" s="22">
        <v>86</v>
      </c>
      <c r="D324" s="23"/>
    </row>
    <row r="325" spans="2:4">
      <c r="B325" s="19" t="s">
        <v>296</v>
      </c>
      <c r="C325" s="19">
        <v>53</v>
      </c>
      <c r="D325" s="25"/>
    </row>
    <row r="326" spans="2:4">
      <c r="B326" s="22" t="s">
        <v>297</v>
      </c>
      <c r="C326" s="22">
        <v>67</v>
      </c>
      <c r="D326" s="23"/>
    </row>
    <row r="327" spans="2:4">
      <c r="B327" s="19" t="s">
        <v>298</v>
      </c>
      <c r="C327" s="19">
        <v>115</v>
      </c>
      <c r="D327" s="25"/>
    </row>
    <row r="328" spans="2:4">
      <c r="B328" s="22" t="s">
        <v>299</v>
      </c>
      <c r="C328" s="22">
        <v>78</v>
      </c>
      <c r="D328" s="23"/>
    </row>
    <row r="329" spans="2:4">
      <c r="B329" s="19" t="s">
        <v>300</v>
      </c>
      <c r="C329" s="19">
        <v>92</v>
      </c>
      <c r="D329" s="25"/>
    </row>
    <row r="330" spans="2:4">
      <c r="B330" s="22" t="s">
        <v>301</v>
      </c>
      <c r="C330" s="22">
        <v>104</v>
      </c>
      <c r="D330" s="23"/>
    </row>
    <row r="331" spans="2:4">
      <c r="B331" s="19" t="s">
        <v>302</v>
      </c>
      <c r="C331" s="19">
        <v>89</v>
      </c>
      <c r="D331" s="25"/>
    </row>
    <row r="332" spans="2:4">
      <c r="B332" s="22" t="s">
        <v>303</v>
      </c>
      <c r="C332" s="22">
        <v>57</v>
      </c>
      <c r="D332" s="23"/>
    </row>
    <row r="333" spans="2:4">
      <c r="B333" s="19" t="s">
        <v>304</v>
      </c>
      <c r="C333" s="19">
        <v>51</v>
      </c>
      <c r="D333" s="25"/>
    </row>
    <row r="334" spans="2:4">
      <c r="B334" s="22" t="s">
        <v>305</v>
      </c>
      <c r="C334" s="22">
        <v>93</v>
      </c>
      <c r="D334" s="23"/>
    </row>
    <row r="335" spans="2:4">
      <c r="B335" s="19" t="s">
        <v>306</v>
      </c>
      <c r="C335" s="19">
        <v>86</v>
      </c>
      <c r="D335" s="25"/>
    </row>
    <row r="336" spans="2:4">
      <c r="B336" s="22" t="s">
        <v>307</v>
      </c>
      <c r="C336" s="22">
        <v>106</v>
      </c>
      <c r="D336" s="23"/>
    </row>
    <row r="337" spans="2:4">
      <c r="B337" s="19" t="s">
        <v>308</v>
      </c>
      <c r="C337" s="19">
        <v>111</v>
      </c>
      <c r="D337" s="25"/>
    </row>
    <row r="338" spans="2:4">
      <c r="B338" s="22" t="s">
        <v>309</v>
      </c>
      <c r="C338" s="22">
        <v>100</v>
      </c>
      <c r="D338" s="23"/>
    </row>
    <row r="339" spans="2:4">
      <c r="B339" s="19" t="s">
        <v>310</v>
      </c>
      <c r="C339" s="19">
        <v>119</v>
      </c>
      <c r="D339" s="25"/>
    </row>
    <row r="340" spans="2:4">
      <c r="B340" s="22" t="s">
        <v>311</v>
      </c>
      <c r="C340" s="22">
        <v>106</v>
      </c>
      <c r="D340" s="23"/>
    </row>
    <row r="341" spans="2:4">
      <c r="B341" s="19" t="s">
        <v>312</v>
      </c>
      <c r="C341" s="19">
        <v>126</v>
      </c>
      <c r="D341" s="25"/>
    </row>
    <row r="342" spans="2:4">
      <c r="B342" s="22" t="s">
        <v>313</v>
      </c>
      <c r="C342" s="22">
        <v>118</v>
      </c>
      <c r="D342" s="23"/>
    </row>
    <row r="343" spans="2:4">
      <c r="B343" s="19" t="s">
        <v>314</v>
      </c>
      <c r="C343" s="19">
        <v>165</v>
      </c>
      <c r="D343" s="25"/>
    </row>
    <row r="344" spans="2:4">
      <c r="B344" s="22" t="s">
        <v>315</v>
      </c>
      <c r="C344" s="22">
        <v>161</v>
      </c>
      <c r="D344" s="23"/>
    </row>
    <row r="345" spans="2:4">
      <c r="B345" s="19" t="s">
        <v>316</v>
      </c>
      <c r="C345" s="19">
        <v>112</v>
      </c>
      <c r="D345" s="25"/>
    </row>
    <row r="346" spans="2:4">
      <c r="B346" s="22" t="s">
        <v>317</v>
      </c>
      <c r="C346" s="22">
        <v>102</v>
      </c>
      <c r="D346" s="23"/>
    </row>
    <row r="347" spans="2:4">
      <c r="B347" s="19" t="s">
        <v>318</v>
      </c>
      <c r="C347" s="19">
        <v>102</v>
      </c>
      <c r="D347" s="25"/>
    </row>
    <row r="348" spans="2:4">
      <c r="B348" s="22" t="s">
        <v>319</v>
      </c>
      <c r="C348" s="22">
        <v>105</v>
      </c>
      <c r="D348" s="23"/>
    </row>
    <row r="349" spans="2:4">
      <c r="B349" s="19" t="s">
        <v>320</v>
      </c>
      <c r="C349" s="19">
        <v>124</v>
      </c>
      <c r="D349" s="25"/>
    </row>
    <row r="350" spans="2:4">
      <c r="B350" s="22" t="s">
        <v>321</v>
      </c>
      <c r="C350" s="22">
        <v>45</v>
      </c>
      <c r="D350" s="23"/>
    </row>
    <row r="351" spans="2:4">
      <c r="B351" s="21" t="s">
        <v>322</v>
      </c>
      <c r="C351" s="26">
        <v>0</v>
      </c>
      <c r="D351" s="25"/>
    </row>
  </sheetData>
  <mergeCells count="3">
    <mergeCell ref="F5:G5"/>
    <mergeCell ref="B17:C17"/>
    <mergeCell ref="B38:C38"/>
  </mergeCells>
  <hyperlinks>
    <hyperlink ref="F7" location="'Популярные упоминания'!A1" display="'Популярные упоминания'!A1"/>
    <hyperlink ref="F8" location="'Ресурсы'!A1" display="'Ресурсы'!A1"/>
    <hyperlink ref="F9" location="'Лидеры мнений'!A1" display="'Лидеры мнений'!A1"/>
    <hyperlink ref="F10" location="'Тональность'!A1" display="'Тональность'!A1"/>
    <hyperlink ref="F11" location="'География упоминаний'!A1" display="'География упоминаний'!A1"/>
    <hyperlink ref="F12" location="'Характеристики аудитории'!A1" display="'Характеристики аудитории'!A1"/>
    <hyperlink ref="F13" location="'Теги'!A1" display="'Теги'!A1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M22"/>
  <sheetViews>
    <sheetView showGridLines="0" workbookViewId="0"/>
  </sheetViews>
  <sheetFormatPr defaultRowHeight="15"/>
  <cols>
    <col min="1" max="1" width="2.7109375" customWidth="1"/>
    <col min="2" max="2" width="3.7109375" customWidth="1"/>
    <col min="3" max="3" width="11.7109375" customWidth="1"/>
    <col min="4" max="4" width="10.7109375" customWidth="1"/>
    <col min="5" max="5" width="54.7109375" customWidth="1"/>
    <col min="6" max="6" width="38.7109375" customWidth="1"/>
    <col min="7" max="7" width="28.7109375" customWidth="1"/>
    <col min="8" max="8" width="6.7109375" customWidth="1"/>
    <col min="9" max="9" width="6.7109375" customWidth="1"/>
    <col min="10" max="10" width="6.7109375" customWidth="1"/>
    <col min="11" max="11" width="8.7109375" customWidth="1"/>
    <col min="12" max="12" width="8.7109375" customWidth="1"/>
    <col min="13" max="13" width="8.7109375" customWidth="1"/>
  </cols>
  <sheetData>
    <row r="1" spans="2:13" ht="19" customHeight="1">
      <c r="E1" s="1" t="s">
        <v>0</v>
      </c>
      <c r="F1" s="2" t="s">
        <v>3</v>
      </c>
    </row>
    <row r="2" spans="2:13" ht="19" customHeight="1">
      <c r="E2" s="1" t="s">
        <v>1</v>
      </c>
      <c r="F2" s="3" t="s">
        <v>4</v>
      </c>
    </row>
    <row r="3" spans="2:13" s="4" customFormat="1" ht="19" customHeight="1">
      <c r="E3" s="5" t="s">
        <v>2</v>
      </c>
      <c r="F3" s="6" t="s">
        <v>5</v>
      </c>
    </row>
    <row r="5" spans="2:13" ht="23.5" customHeight="1">
      <c r="B5" s="7" t="s">
        <v>325</v>
      </c>
      <c r="C5" s="7"/>
      <c r="D5" s="7"/>
      <c r="E5" s="7"/>
      <c r="F5" s="7"/>
    </row>
    <row r="6" spans="2:13" ht="35.3" customHeight="1">
      <c r="B6" s="28" t="s">
        <v>326</v>
      </c>
      <c r="C6" s="28"/>
      <c r="D6" s="28"/>
      <c r="E6" s="28"/>
      <c r="F6" s="28"/>
    </row>
    <row r="7" spans="2:13" ht="20.3" customHeight="1"/>
    <row r="8" spans="2:13" ht="23.3" customHeight="1">
      <c r="B8" s="11" t="s">
        <v>327</v>
      </c>
      <c r="C8" s="11"/>
      <c r="D8" s="11"/>
      <c r="E8" s="29" t="s">
        <v>382</v>
      </c>
      <c r="F8" s="14" t="s">
        <v>330</v>
      </c>
    </row>
    <row r="9" spans="2:13" ht="48.8" customHeight="1">
      <c r="B9" s="8" t="s">
        <v>328</v>
      </c>
      <c r="C9" s="8"/>
      <c r="D9" s="8"/>
      <c r="E9" s="30">
        <v>0.80420047732697</v>
      </c>
      <c r="F9" s="14" t="s">
        <v>331</v>
      </c>
    </row>
    <row r="10" spans="2:13" ht="30.8" customHeight="1">
      <c r="B10" s="31" t="s">
        <v>329</v>
      </c>
      <c r="C10" s="31"/>
      <c r="D10" s="31"/>
      <c r="E10" s="32">
        <v>0</v>
      </c>
      <c r="F10" s="14" t="s">
        <v>332</v>
      </c>
    </row>
    <row r="11" spans="2:13" ht="23.4" customHeight="1"/>
    <row r="12" spans="2:13">
      <c r="B12" s="17" t="s">
        <v>333</v>
      </c>
      <c r="C12" s="17" t="s">
        <v>20</v>
      </c>
      <c r="D12" s="17" t="s">
        <v>22</v>
      </c>
      <c r="E12" s="17" t="s">
        <v>334</v>
      </c>
      <c r="F12" s="17" t="s">
        <v>335</v>
      </c>
      <c r="G12" s="17" t="s">
        <v>336</v>
      </c>
      <c r="H12" s="17" t="s">
        <v>337</v>
      </c>
      <c r="I12" s="17" t="s">
        <v>338</v>
      </c>
      <c r="J12" s="17" t="s">
        <v>339</v>
      </c>
      <c r="K12" s="17" t="s">
        <v>340</v>
      </c>
      <c r="L12" s="17" t="s">
        <v>341</v>
      </c>
      <c r="M12" s="18" t="s">
        <v>27</v>
      </c>
    </row>
    <row r="13" spans="2:13">
      <c r="B13" s="33">
        <v>1</v>
      </c>
      <c r="C13" s="33" t="s">
        <v>232</v>
      </c>
      <c r="D13" s="33" t="s">
        <v>342</v>
      </c>
      <c r="E13" s="34" t="s">
        <v>352</v>
      </c>
      <c r="F13" s="34" t="s">
        <v>362</v>
      </c>
      <c r="G13" s="34" t="s">
        <v>372</v>
      </c>
      <c r="H13" s="35">
        <v>1135</v>
      </c>
      <c r="I13" s="35">
        <v>0</v>
      </c>
      <c r="J13" s="35">
        <v>0</v>
      </c>
      <c r="K13" s="33"/>
      <c r="L13" s="33">
        <v>1135</v>
      </c>
      <c r="M13" s="36">
        <v>2556</v>
      </c>
    </row>
    <row r="14" spans="2:13">
      <c r="B14" s="33">
        <v>2</v>
      </c>
      <c r="C14" s="33" t="s">
        <v>216</v>
      </c>
      <c r="D14" s="33" t="s">
        <v>343</v>
      </c>
      <c r="E14" s="34" t="s">
        <v>353</v>
      </c>
      <c r="F14" s="34" t="s">
        <v>363</v>
      </c>
      <c r="G14" s="34" t="s">
        <v>373</v>
      </c>
      <c r="H14" s="35">
        <v>0</v>
      </c>
      <c r="I14" s="35">
        <v>447</v>
      </c>
      <c r="J14" s="35">
        <v>0</v>
      </c>
      <c r="K14" s="33"/>
      <c r="L14" s="33">
        <v>447</v>
      </c>
      <c r="M14" s="37">
        <v>324215</v>
      </c>
    </row>
    <row r="15" spans="2:13">
      <c r="B15" s="33">
        <v>3</v>
      </c>
      <c r="C15" s="33" t="s">
        <v>220</v>
      </c>
      <c r="D15" s="33" t="s">
        <v>344</v>
      </c>
      <c r="E15" s="34" t="s">
        <v>354</v>
      </c>
      <c r="F15" s="34" t="s">
        <v>364</v>
      </c>
      <c r="G15" s="34" t="s">
        <v>374</v>
      </c>
      <c r="H15" s="35">
        <v>0</v>
      </c>
      <c r="I15" s="35">
        <v>364</v>
      </c>
      <c r="J15" s="35">
        <v>0</v>
      </c>
      <c r="K15" s="33"/>
      <c r="L15" s="33">
        <v>364</v>
      </c>
      <c r="M15" s="37">
        <v>1360201</v>
      </c>
    </row>
    <row r="16" spans="2:13">
      <c r="B16" s="33">
        <v>4</v>
      </c>
      <c r="C16" s="33" t="s">
        <v>221</v>
      </c>
      <c r="D16" s="33" t="s">
        <v>345</v>
      </c>
      <c r="E16" s="34" t="s">
        <v>355</v>
      </c>
      <c r="F16" s="34" t="s">
        <v>365</v>
      </c>
      <c r="G16" s="34" t="s">
        <v>375</v>
      </c>
      <c r="H16" s="35">
        <v>224</v>
      </c>
      <c r="I16" s="35">
        <v>6</v>
      </c>
      <c r="J16" s="35">
        <v>0</v>
      </c>
      <c r="K16" s="33"/>
      <c r="L16" s="33">
        <v>230</v>
      </c>
      <c r="M16" s="37">
        <v>3315</v>
      </c>
    </row>
    <row r="17" spans="2:13">
      <c r="B17" s="33">
        <v>5</v>
      </c>
      <c r="C17" s="33" t="s">
        <v>220</v>
      </c>
      <c r="D17" s="33" t="s">
        <v>346</v>
      </c>
      <c r="E17" s="34" t="s">
        <v>356</v>
      </c>
      <c r="F17" s="34" t="s">
        <v>366</v>
      </c>
      <c r="G17" s="34" t="s">
        <v>376</v>
      </c>
      <c r="H17" s="35">
        <v>16</v>
      </c>
      <c r="I17" s="35">
        <v>189</v>
      </c>
      <c r="J17" s="35">
        <v>0</v>
      </c>
      <c r="K17" s="33"/>
      <c r="L17" s="33">
        <v>205</v>
      </c>
      <c r="M17" s="37">
        <v>185797</v>
      </c>
    </row>
    <row r="18" spans="2:13">
      <c r="B18" s="33">
        <v>6</v>
      </c>
      <c r="C18" s="33" t="s">
        <v>219</v>
      </c>
      <c r="D18" s="33" t="s">
        <v>347</v>
      </c>
      <c r="E18" s="34" t="s">
        <v>357</v>
      </c>
      <c r="F18" s="34" t="s">
        <v>367</v>
      </c>
      <c r="G18" s="34" t="s">
        <v>377</v>
      </c>
      <c r="H18" s="35">
        <v>13</v>
      </c>
      <c r="I18" s="35">
        <v>152</v>
      </c>
      <c r="J18" s="35">
        <v>0</v>
      </c>
      <c r="K18" s="33"/>
      <c r="L18" s="33">
        <v>165</v>
      </c>
      <c r="M18" s="37">
        <v>266918</v>
      </c>
    </row>
    <row r="19" spans="2:13">
      <c r="B19" s="33">
        <v>7</v>
      </c>
      <c r="C19" s="33" t="s">
        <v>220</v>
      </c>
      <c r="D19" s="33" t="s">
        <v>348</v>
      </c>
      <c r="E19" s="34" t="s">
        <v>358</v>
      </c>
      <c r="F19" s="34" t="s">
        <v>368</v>
      </c>
      <c r="G19" s="34" t="s">
        <v>378</v>
      </c>
      <c r="H19" s="35">
        <v>0</v>
      </c>
      <c r="I19" s="35">
        <v>162</v>
      </c>
      <c r="J19" s="35">
        <v>0</v>
      </c>
      <c r="K19" s="33"/>
      <c r="L19" s="33">
        <v>162</v>
      </c>
      <c r="M19" s="37">
        <v>2880392</v>
      </c>
    </row>
    <row r="20" spans="2:13">
      <c r="B20" s="33">
        <v>8</v>
      </c>
      <c r="C20" s="33" t="s">
        <v>243</v>
      </c>
      <c r="D20" s="33" t="s">
        <v>349</v>
      </c>
      <c r="E20" s="34" t="s">
        <v>359</v>
      </c>
      <c r="F20" s="34" t="s">
        <v>369</v>
      </c>
      <c r="G20" s="34" t="s">
        <v>379</v>
      </c>
      <c r="H20" s="35">
        <v>145</v>
      </c>
      <c r="I20" s="35">
        <v>0</v>
      </c>
      <c r="J20" s="35">
        <v>0</v>
      </c>
      <c r="K20" s="33"/>
      <c r="L20" s="33">
        <v>145</v>
      </c>
      <c r="M20" s="37">
        <v>3372</v>
      </c>
    </row>
    <row r="21" spans="2:13">
      <c r="B21" s="33">
        <v>9</v>
      </c>
      <c r="C21" s="33" t="s">
        <v>238</v>
      </c>
      <c r="D21" s="33" t="s">
        <v>350</v>
      </c>
      <c r="E21" s="34" t="s">
        <v>360</v>
      </c>
      <c r="F21" s="34" t="s">
        <v>370</v>
      </c>
      <c r="G21" s="34" t="s">
        <v>380</v>
      </c>
      <c r="H21" s="35">
        <v>139</v>
      </c>
      <c r="I21" s="35">
        <v>0</v>
      </c>
      <c r="J21" s="35">
        <v>0</v>
      </c>
      <c r="K21" s="33"/>
      <c r="L21" s="33">
        <v>139</v>
      </c>
      <c r="M21" s="37">
        <v>28511</v>
      </c>
    </row>
    <row r="22" spans="2:13">
      <c r="B22" s="36">
        <v>10</v>
      </c>
      <c r="C22" s="37" t="s">
        <v>217</v>
      </c>
      <c r="D22" s="37" t="s">
        <v>351</v>
      </c>
      <c r="E22" s="23" t="s">
        <v>361</v>
      </c>
      <c r="F22" s="23" t="s">
        <v>371</v>
      </c>
      <c r="G22" s="23" t="s">
        <v>381</v>
      </c>
      <c r="H22" s="38">
        <v>138</v>
      </c>
      <c r="I22" s="38">
        <v>0</v>
      </c>
      <c r="J22" s="38">
        <v>0</v>
      </c>
      <c r="K22" s="37"/>
      <c r="L22" s="37">
        <v>138</v>
      </c>
      <c r="M22" s="37">
        <v>0</v>
      </c>
    </row>
  </sheetData>
  <mergeCells count="5">
    <mergeCell ref="B5:F5"/>
    <mergeCell ref="B6:F6"/>
    <mergeCell ref="B8:D8"/>
    <mergeCell ref="B9:D9"/>
    <mergeCell ref="B10:D10"/>
  </mergeCells>
  <hyperlinks>
    <hyperlink ref="F13" r:id="rId1"/>
    <hyperlink ref="G13" r:id="rId2"/>
    <hyperlink ref="F14" r:id="rId3"/>
    <hyperlink ref="G14" r:id="rId4"/>
    <hyperlink ref="F15" r:id="rId5"/>
    <hyperlink ref="G15" r:id="rId6"/>
    <hyperlink ref="F16" r:id="rId7"/>
    <hyperlink ref="G16" r:id="rId8"/>
    <hyperlink ref="F17" r:id="rId9"/>
    <hyperlink ref="G17" r:id="rId10"/>
    <hyperlink ref="F18" r:id="rId11"/>
    <hyperlink ref="G18" r:id="rId12"/>
    <hyperlink ref="F19" r:id="rId13"/>
    <hyperlink ref="G19" r:id="rId14"/>
    <hyperlink ref="F20" r:id="rId15"/>
    <hyperlink ref="G20" r:id="rId16"/>
    <hyperlink ref="F21" r:id="rId17"/>
    <hyperlink ref="G21" r:id="rId18"/>
    <hyperlink ref="F22" r:id="rId19"/>
    <hyperlink ref="G22" r:id="rId20"/>
  </hyperlinks>
  <pageMargins left="0.7" right="0.7" top="0.75" bottom="0.75" header="0.3" footer="0.3"/>
  <drawing r:id="rId21"/>
</worksheet>
</file>

<file path=xl/worksheets/sheet3.xml><?xml version="1.0" encoding="utf-8"?>
<worksheet xmlns="http://schemas.openxmlformats.org/spreadsheetml/2006/main" xmlns:r="http://schemas.openxmlformats.org/officeDocument/2006/relationships">
  <dimension ref="B1:K327"/>
  <sheetViews>
    <sheetView showGridLines="0" workbookViewId="0"/>
  </sheetViews>
  <sheetFormatPr defaultRowHeight="15"/>
  <cols>
    <col min="1" max="1" width="2.7109375" customWidth="1"/>
    <col min="2" max="2" width="20.7109375" customWidth="1"/>
    <col min="3" max="3" width="9.7109375" customWidth="1"/>
    <col min="4" max="4" width="10.7109375" customWidth="1"/>
    <col min="5" max="5" width="8.7109375" customWidth="1"/>
    <col min="6" max="6" width="11.7109375" customWidth="1"/>
    <col min="7" max="7" width="17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</cols>
  <sheetData>
    <row r="1" spans="2:8" ht="19" customHeight="1">
      <c r="D1" s="1" t="s">
        <v>0</v>
      </c>
      <c r="F1" s="2" t="s">
        <v>3</v>
      </c>
    </row>
    <row r="2" spans="2:8" ht="19" customHeight="1">
      <c r="D2" s="1" t="s">
        <v>1</v>
      </c>
      <c r="F2" s="3" t="s">
        <v>4</v>
      </c>
    </row>
    <row r="3" spans="2:8" s="4" customFormat="1" ht="19" customHeight="1">
      <c r="D3" s="5" t="s">
        <v>2</v>
      </c>
      <c r="F3" s="6" t="s">
        <v>5</v>
      </c>
    </row>
    <row r="4" spans="2:8" ht="18.8" customHeight="1"/>
    <row r="5" spans="2:8" ht="18.8" customHeight="1">
      <c r="B5" s="7" t="s">
        <v>385</v>
      </c>
      <c r="C5" s="7"/>
      <c r="D5" s="7"/>
      <c r="E5" s="7"/>
      <c r="F5" s="7"/>
      <c r="G5" s="7"/>
      <c r="H5" s="7"/>
    </row>
    <row r="6" spans="2:8" ht="24" customHeight="1">
      <c r="B6" s="28" t="s">
        <v>386</v>
      </c>
      <c r="C6" s="28"/>
      <c r="D6" s="28"/>
      <c r="E6" s="28"/>
      <c r="F6" s="28"/>
      <c r="G6" s="28"/>
      <c r="H6" s="28"/>
    </row>
    <row r="7" spans="2:8" ht="14.5" customHeight="1">
      <c r="B7" s="28"/>
      <c r="C7" s="28"/>
      <c r="D7" s="28"/>
      <c r="E7" s="28"/>
      <c r="F7" s="28"/>
      <c r="G7" s="28"/>
      <c r="H7" s="28"/>
    </row>
    <row r="9" spans="2:8" ht="14.5" customHeight="1">
      <c r="B9" s="17" t="s">
        <v>387</v>
      </c>
      <c r="C9" s="17" t="s">
        <v>23</v>
      </c>
      <c r="D9" s="17"/>
      <c r="E9" s="18" t="s">
        <v>27</v>
      </c>
      <c r="F9" s="18"/>
    </row>
    <row r="10" spans="2:8">
      <c r="B10" s="39" t="s">
        <v>391</v>
      </c>
      <c r="C10" s="40">
        <v>9568</v>
      </c>
      <c r="D10" s="41">
        <v>0.27029775693542</v>
      </c>
      <c r="E10" s="40">
        <v>0</v>
      </c>
      <c r="F10" s="41">
        <v>0</v>
      </c>
      <c r="G10" s="20">
        <v>0</v>
      </c>
    </row>
    <row r="11" spans="2:8">
      <c r="B11" s="42" t="s">
        <v>382</v>
      </c>
      <c r="C11" s="33">
        <v>4976</v>
      </c>
      <c r="D11" s="43">
        <v>0.14057291372394</v>
      </c>
      <c r="E11" s="33">
        <v>8424</v>
      </c>
      <c r="F11" s="43">
        <v>0.80420047732697</v>
      </c>
      <c r="G11" s="23">
        <v>0</v>
      </c>
    </row>
    <row r="12" spans="2:8">
      <c r="B12" s="39" t="s">
        <v>392</v>
      </c>
      <c r="C12" s="40">
        <v>3480</v>
      </c>
      <c r="D12" s="41">
        <v>0.098310639019154</v>
      </c>
      <c r="E12" s="40">
        <v>564</v>
      </c>
      <c r="F12" s="41">
        <v>0.053842482100239</v>
      </c>
      <c r="G12" s="25">
        <v>0</v>
      </c>
    </row>
    <row r="13" spans="2:8">
      <c r="B13" s="42" t="s">
        <v>393</v>
      </c>
      <c r="C13" s="33">
        <v>2546</v>
      </c>
      <c r="D13" s="43">
        <v>0.071924967512289</v>
      </c>
      <c r="E13" s="33">
        <v>0</v>
      </c>
      <c r="F13" s="43">
        <v>0</v>
      </c>
      <c r="G13" s="23">
        <v>0</v>
      </c>
    </row>
    <row r="14" spans="2:8">
      <c r="B14" s="39" t="s">
        <v>394</v>
      </c>
      <c r="C14" s="40">
        <v>2162</v>
      </c>
      <c r="D14" s="41">
        <v>0.061076896999831</v>
      </c>
      <c r="E14" s="40">
        <v>0</v>
      </c>
      <c r="F14" s="41">
        <v>0</v>
      </c>
      <c r="G14" s="25">
        <v>0</v>
      </c>
    </row>
    <row r="15" spans="2:8">
      <c r="B15" s="3" t="s">
        <v>599</v>
      </c>
      <c r="C15" s="37">
        <v>12666</v>
      </c>
      <c r="D15" s="44">
        <v>0.35781682580937</v>
      </c>
      <c r="E15" s="37">
        <v>1487</v>
      </c>
      <c r="F15" s="44">
        <v>0.14195704057279</v>
      </c>
      <c r="G15" s="23">
        <v>0</v>
      </c>
    </row>
    <row r="23" spans="2:10" ht="36" customHeight="1"/>
    <row r="24" spans="2:10" ht="23.5" customHeight="1">
      <c r="B24" s="7" t="s">
        <v>388</v>
      </c>
      <c r="C24" s="7"/>
      <c r="D24" s="7"/>
      <c r="E24" s="7"/>
      <c r="F24" s="7"/>
      <c r="G24" s="7"/>
      <c r="H24" s="7"/>
      <c r="I24" s="7"/>
      <c r="J24" s="7"/>
    </row>
    <row r="25" spans="2:10" ht="23.4" customHeight="1"/>
    <row r="26" spans="2:10" ht="23.4" customHeight="1"/>
    <row r="27" spans="2:10" ht="23.4" customHeight="1"/>
    <row r="28" spans="2:10" ht="23.4" customHeight="1"/>
    <row r="29" spans="2:10" ht="23.4" customHeight="1"/>
    <row r="30" spans="2:10" ht="23.4" customHeight="1"/>
    <row r="31" spans="2:10" ht="23.4" customHeight="1"/>
    <row r="32" spans="2:10" ht="23.4" customHeight="1"/>
    <row r="33" spans="2:11" ht="23.4" customHeight="1"/>
    <row r="34" spans="2:11" ht="23.4" customHeight="1"/>
    <row r="35" spans="2:11" ht="23.4" customHeight="1"/>
    <row r="36" spans="2:11" ht="23.4" customHeight="1"/>
    <row r="37" spans="2:11" ht="23.4" customHeight="1"/>
    <row r="38" spans="2:11" ht="23.4" customHeight="1"/>
    <row r="40" spans="2:11" ht="23.5" customHeight="1">
      <c r="B40" s="7" t="s">
        <v>389</v>
      </c>
      <c r="C40" s="7"/>
      <c r="D40" s="7"/>
      <c r="E40" s="7"/>
      <c r="F40" s="7"/>
      <c r="G40" s="7"/>
      <c r="H40" s="7"/>
      <c r="I40" s="7"/>
      <c r="J40" s="7"/>
    </row>
    <row r="42" spans="2:11">
      <c r="B42" s="17" t="s">
        <v>387</v>
      </c>
      <c r="C42" s="18" t="s">
        <v>23</v>
      </c>
      <c r="F42" s="17" t="s">
        <v>390</v>
      </c>
      <c r="G42" s="17" t="s">
        <v>391</v>
      </c>
      <c r="H42" s="17" t="s">
        <v>382</v>
      </c>
      <c r="I42" s="17" t="s">
        <v>392</v>
      </c>
      <c r="J42" s="17" t="s">
        <v>393</v>
      </c>
      <c r="K42" s="18" t="s">
        <v>394</v>
      </c>
    </row>
    <row r="43" spans="2:11">
      <c r="B43" s="39" t="s">
        <v>391</v>
      </c>
      <c r="C43" s="45">
        <v>9568</v>
      </c>
      <c r="F43" s="40" t="s">
        <v>35</v>
      </c>
      <c r="G43" s="40">
        <v>0</v>
      </c>
      <c r="H43" s="40">
        <v>0</v>
      </c>
      <c r="I43" s="40">
        <v>0</v>
      </c>
      <c r="J43" s="40">
        <v>0</v>
      </c>
      <c r="K43" s="45">
        <v>0</v>
      </c>
    </row>
    <row r="44" spans="2:11">
      <c r="B44" s="42" t="s">
        <v>382</v>
      </c>
      <c r="C44" s="37">
        <v>4976</v>
      </c>
      <c r="F44" s="33" t="s">
        <v>36</v>
      </c>
      <c r="G44" s="33">
        <v>0</v>
      </c>
      <c r="H44" s="33">
        <v>0</v>
      </c>
      <c r="I44" s="33">
        <v>0</v>
      </c>
      <c r="J44" s="33">
        <v>0</v>
      </c>
      <c r="K44" s="37">
        <v>0</v>
      </c>
    </row>
    <row r="45" spans="2:11">
      <c r="B45" s="39" t="s">
        <v>392</v>
      </c>
      <c r="C45" s="46">
        <v>3480</v>
      </c>
      <c r="F45" s="40" t="s">
        <v>37</v>
      </c>
      <c r="G45" s="40">
        <v>0</v>
      </c>
      <c r="H45" s="40">
        <v>0</v>
      </c>
      <c r="I45" s="40">
        <v>0</v>
      </c>
      <c r="J45" s="40">
        <v>0</v>
      </c>
      <c r="K45" s="46">
        <v>0</v>
      </c>
    </row>
    <row r="46" spans="2:11">
      <c r="B46" s="42" t="s">
        <v>393</v>
      </c>
      <c r="C46" s="37">
        <v>2546</v>
      </c>
      <c r="F46" s="33" t="s">
        <v>38</v>
      </c>
      <c r="G46" s="33">
        <v>0</v>
      </c>
      <c r="H46" s="33">
        <v>1</v>
      </c>
      <c r="I46" s="33">
        <v>0</v>
      </c>
      <c r="J46" s="33">
        <v>0</v>
      </c>
      <c r="K46" s="37">
        <v>0</v>
      </c>
    </row>
    <row r="47" spans="2:11">
      <c r="B47" s="39" t="s">
        <v>394</v>
      </c>
      <c r="C47" s="46">
        <v>2162</v>
      </c>
      <c r="F47" s="40" t="s">
        <v>40</v>
      </c>
      <c r="G47" s="40">
        <v>10</v>
      </c>
      <c r="H47" s="40">
        <v>0</v>
      </c>
      <c r="I47" s="40">
        <v>0</v>
      </c>
      <c r="J47" s="40">
        <v>0</v>
      </c>
      <c r="K47" s="46">
        <v>4</v>
      </c>
    </row>
    <row r="48" spans="2:11">
      <c r="B48" s="42" t="s">
        <v>395</v>
      </c>
      <c r="C48" s="37">
        <v>1500</v>
      </c>
      <c r="F48" s="33" t="s">
        <v>41</v>
      </c>
      <c r="G48" s="33">
        <v>14</v>
      </c>
      <c r="H48" s="33">
        <v>0</v>
      </c>
      <c r="I48" s="33">
        <v>0</v>
      </c>
      <c r="J48" s="33">
        <v>5</v>
      </c>
      <c r="K48" s="37">
        <v>11</v>
      </c>
    </row>
    <row r="49" spans="2:11">
      <c r="B49" s="39" t="s">
        <v>396</v>
      </c>
      <c r="C49" s="46">
        <v>1096</v>
      </c>
      <c r="F49" s="40" t="s">
        <v>42</v>
      </c>
      <c r="G49" s="40">
        <v>31</v>
      </c>
      <c r="H49" s="40">
        <v>0</v>
      </c>
      <c r="I49" s="40">
        <v>0</v>
      </c>
      <c r="J49" s="40">
        <v>2</v>
      </c>
      <c r="K49" s="46">
        <v>4</v>
      </c>
    </row>
    <row r="50" spans="2:11">
      <c r="B50" s="42" t="s">
        <v>397</v>
      </c>
      <c r="C50" s="37">
        <v>947</v>
      </c>
      <c r="F50" s="33" t="s">
        <v>43</v>
      </c>
      <c r="G50" s="33">
        <v>51</v>
      </c>
      <c r="H50" s="33">
        <v>0</v>
      </c>
      <c r="I50" s="33">
        <v>0</v>
      </c>
      <c r="J50" s="33">
        <v>2</v>
      </c>
      <c r="K50" s="37">
        <v>15</v>
      </c>
    </row>
    <row r="51" spans="2:11">
      <c r="B51" s="39" t="s">
        <v>398</v>
      </c>
      <c r="C51" s="46">
        <v>829</v>
      </c>
      <c r="F51" s="40" t="s">
        <v>44</v>
      </c>
      <c r="G51" s="40">
        <v>63</v>
      </c>
      <c r="H51" s="40">
        <v>0</v>
      </c>
      <c r="I51" s="40">
        <v>0</v>
      </c>
      <c r="J51" s="40">
        <v>4</v>
      </c>
      <c r="K51" s="46">
        <v>14</v>
      </c>
    </row>
    <row r="52" spans="2:11">
      <c r="B52" s="42" t="s">
        <v>399</v>
      </c>
      <c r="C52" s="37">
        <v>679</v>
      </c>
      <c r="F52" s="33" t="s">
        <v>45</v>
      </c>
      <c r="G52" s="33">
        <v>35</v>
      </c>
      <c r="H52" s="33">
        <v>0</v>
      </c>
      <c r="I52" s="33">
        <v>0</v>
      </c>
      <c r="J52" s="33">
        <v>17</v>
      </c>
      <c r="K52" s="37">
        <v>9</v>
      </c>
    </row>
    <row r="53" spans="2:11">
      <c r="B53" s="39" t="s">
        <v>400</v>
      </c>
      <c r="C53" s="46">
        <v>592</v>
      </c>
      <c r="F53" s="40" t="s">
        <v>46</v>
      </c>
      <c r="G53" s="40">
        <v>69</v>
      </c>
      <c r="H53" s="40">
        <v>0</v>
      </c>
      <c r="I53" s="40">
        <v>0</v>
      </c>
      <c r="J53" s="40">
        <v>16</v>
      </c>
      <c r="K53" s="46">
        <v>11</v>
      </c>
    </row>
    <row r="54" spans="2:11">
      <c r="B54" s="42" t="s">
        <v>401</v>
      </c>
      <c r="C54" s="37">
        <v>495</v>
      </c>
      <c r="F54" s="33" t="s">
        <v>47</v>
      </c>
      <c r="G54" s="33">
        <v>69</v>
      </c>
      <c r="H54" s="33">
        <v>0</v>
      </c>
      <c r="I54" s="33">
        <v>0</v>
      </c>
      <c r="J54" s="33">
        <v>20</v>
      </c>
      <c r="K54" s="37">
        <v>14</v>
      </c>
    </row>
    <row r="55" spans="2:11">
      <c r="B55" s="39" t="s">
        <v>402</v>
      </c>
      <c r="C55" s="46">
        <v>435</v>
      </c>
      <c r="F55" s="40" t="s">
        <v>48</v>
      </c>
      <c r="G55" s="40">
        <v>39</v>
      </c>
      <c r="H55" s="40">
        <v>0</v>
      </c>
      <c r="I55" s="40">
        <v>0</v>
      </c>
      <c r="J55" s="40">
        <v>19</v>
      </c>
      <c r="K55" s="46">
        <v>20</v>
      </c>
    </row>
    <row r="56" spans="2:11">
      <c r="B56" s="42" t="s">
        <v>403</v>
      </c>
      <c r="C56" s="37">
        <v>434</v>
      </c>
      <c r="F56" s="33" t="s">
        <v>49</v>
      </c>
      <c r="G56" s="33">
        <v>40</v>
      </c>
      <c r="H56" s="33">
        <v>0</v>
      </c>
      <c r="I56" s="33">
        <v>0</v>
      </c>
      <c r="J56" s="33">
        <v>24</v>
      </c>
      <c r="K56" s="37">
        <v>17</v>
      </c>
    </row>
    <row r="57" spans="2:11">
      <c r="B57" s="39" t="s">
        <v>404</v>
      </c>
      <c r="C57" s="46">
        <v>370</v>
      </c>
      <c r="F57" s="40" t="s">
        <v>50</v>
      </c>
      <c r="G57" s="40">
        <v>57</v>
      </c>
      <c r="H57" s="40">
        <v>0</v>
      </c>
      <c r="I57" s="40">
        <v>0</v>
      </c>
      <c r="J57" s="40">
        <v>8</v>
      </c>
      <c r="K57" s="46">
        <v>20</v>
      </c>
    </row>
    <row r="58" spans="2:11">
      <c r="B58" s="42" t="s">
        <v>405</v>
      </c>
      <c r="C58" s="37">
        <v>366</v>
      </c>
      <c r="F58" s="33" t="s">
        <v>51</v>
      </c>
      <c r="G58" s="33">
        <v>31</v>
      </c>
      <c r="H58" s="33">
        <v>0</v>
      </c>
      <c r="I58" s="33">
        <v>0</v>
      </c>
      <c r="J58" s="33">
        <v>1</v>
      </c>
      <c r="K58" s="37">
        <v>15</v>
      </c>
    </row>
    <row r="59" spans="2:11">
      <c r="B59" s="39" t="s">
        <v>406</v>
      </c>
      <c r="C59" s="46">
        <v>364</v>
      </c>
      <c r="F59" s="40" t="s">
        <v>52</v>
      </c>
      <c r="G59" s="40">
        <v>34</v>
      </c>
      <c r="H59" s="40">
        <v>0</v>
      </c>
      <c r="I59" s="40">
        <v>0</v>
      </c>
      <c r="J59" s="40">
        <v>4</v>
      </c>
      <c r="K59" s="46">
        <v>7</v>
      </c>
    </row>
    <row r="60" spans="2:11">
      <c r="B60" s="42" t="s">
        <v>407</v>
      </c>
      <c r="C60" s="37">
        <v>288</v>
      </c>
      <c r="F60" s="33" t="s">
        <v>53</v>
      </c>
      <c r="G60" s="33">
        <v>37</v>
      </c>
      <c r="H60" s="33">
        <v>0</v>
      </c>
      <c r="I60" s="33">
        <v>0</v>
      </c>
      <c r="J60" s="33">
        <v>3</v>
      </c>
      <c r="K60" s="37">
        <v>14</v>
      </c>
    </row>
    <row r="61" spans="2:11">
      <c r="B61" s="39" t="s">
        <v>408</v>
      </c>
      <c r="C61" s="46">
        <v>217</v>
      </c>
      <c r="F61" s="40" t="s">
        <v>54</v>
      </c>
      <c r="G61" s="40">
        <v>52</v>
      </c>
      <c r="H61" s="40">
        <v>0</v>
      </c>
      <c r="I61" s="40">
        <v>0</v>
      </c>
      <c r="J61" s="40">
        <v>4</v>
      </c>
      <c r="K61" s="46">
        <v>4</v>
      </c>
    </row>
    <row r="62" spans="2:11">
      <c r="B62" s="42" t="s">
        <v>409</v>
      </c>
      <c r="C62" s="37">
        <v>208</v>
      </c>
      <c r="F62" s="33" t="s">
        <v>55</v>
      </c>
      <c r="G62" s="33">
        <v>28</v>
      </c>
      <c r="H62" s="33">
        <v>0</v>
      </c>
      <c r="I62" s="33">
        <v>0</v>
      </c>
      <c r="J62" s="33">
        <v>10</v>
      </c>
      <c r="K62" s="37">
        <v>10</v>
      </c>
    </row>
    <row r="63" spans="2:11">
      <c r="B63" s="39" t="s">
        <v>410</v>
      </c>
      <c r="C63" s="46">
        <v>173</v>
      </c>
      <c r="F63" s="40" t="s">
        <v>56</v>
      </c>
      <c r="G63" s="40">
        <v>27</v>
      </c>
      <c r="H63" s="40">
        <v>0</v>
      </c>
      <c r="I63" s="40">
        <v>0</v>
      </c>
      <c r="J63" s="40">
        <v>8</v>
      </c>
      <c r="K63" s="46">
        <v>8</v>
      </c>
    </row>
    <row r="64" spans="2:11">
      <c r="B64" s="42" t="s">
        <v>411</v>
      </c>
      <c r="C64" s="37">
        <v>160</v>
      </c>
      <c r="F64" s="33" t="s">
        <v>57</v>
      </c>
      <c r="G64" s="33">
        <v>87</v>
      </c>
      <c r="H64" s="33">
        <v>0</v>
      </c>
      <c r="I64" s="33">
        <v>0</v>
      </c>
      <c r="J64" s="33">
        <v>7</v>
      </c>
      <c r="K64" s="37">
        <v>19</v>
      </c>
    </row>
    <row r="65" spans="2:11">
      <c r="B65" s="39" t="s">
        <v>412</v>
      </c>
      <c r="C65" s="46">
        <v>151</v>
      </c>
      <c r="F65" s="40" t="s">
        <v>58</v>
      </c>
      <c r="G65" s="40">
        <v>22</v>
      </c>
      <c r="H65" s="40">
        <v>0</v>
      </c>
      <c r="I65" s="40">
        <v>0</v>
      </c>
      <c r="J65" s="40">
        <v>4</v>
      </c>
      <c r="K65" s="46">
        <v>6</v>
      </c>
    </row>
    <row r="66" spans="2:11">
      <c r="B66" s="42" t="s">
        <v>413</v>
      </c>
      <c r="C66" s="37">
        <v>143</v>
      </c>
      <c r="F66" s="33" t="s">
        <v>59</v>
      </c>
      <c r="G66" s="33">
        <v>14</v>
      </c>
      <c r="H66" s="33">
        <v>0</v>
      </c>
      <c r="I66" s="33">
        <v>0</v>
      </c>
      <c r="J66" s="33">
        <v>5</v>
      </c>
      <c r="K66" s="37">
        <v>8</v>
      </c>
    </row>
    <row r="67" spans="2:11">
      <c r="B67" s="39" t="s">
        <v>414</v>
      </c>
      <c r="C67" s="46">
        <v>140</v>
      </c>
      <c r="F67" s="40" t="s">
        <v>60</v>
      </c>
      <c r="G67" s="40">
        <v>17</v>
      </c>
      <c r="H67" s="40">
        <v>0</v>
      </c>
      <c r="I67" s="40">
        <v>0</v>
      </c>
      <c r="J67" s="40">
        <v>21</v>
      </c>
      <c r="K67" s="46">
        <v>10</v>
      </c>
    </row>
    <row r="68" spans="2:11">
      <c r="B68" s="42" t="s">
        <v>415</v>
      </c>
      <c r="C68" s="37">
        <v>140</v>
      </c>
      <c r="F68" s="33" t="s">
        <v>61</v>
      </c>
      <c r="G68" s="33">
        <v>12</v>
      </c>
      <c r="H68" s="33">
        <v>0</v>
      </c>
      <c r="I68" s="33">
        <v>0</v>
      </c>
      <c r="J68" s="33">
        <v>3</v>
      </c>
      <c r="K68" s="37">
        <v>7</v>
      </c>
    </row>
    <row r="69" spans="2:11">
      <c r="B69" s="39" t="s">
        <v>416</v>
      </c>
      <c r="C69" s="46">
        <v>133</v>
      </c>
      <c r="F69" s="40" t="s">
        <v>62</v>
      </c>
      <c r="G69" s="40">
        <v>44</v>
      </c>
      <c r="H69" s="40">
        <v>0</v>
      </c>
      <c r="I69" s="40">
        <v>0</v>
      </c>
      <c r="J69" s="40">
        <v>6</v>
      </c>
      <c r="K69" s="46">
        <v>13</v>
      </c>
    </row>
    <row r="70" spans="2:11">
      <c r="B70" s="42" t="s">
        <v>417</v>
      </c>
      <c r="C70" s="37">
        <v>117</v>
      </c>
      <c r="F70" s="33" t="s">
        <v>63</v>
      </c>
      <c r="G70" s="33">
        <v>26</v>
      </c>
      <c r="H70" s="33">
        <v>0</v>
      </c>
      <c r="I70" s="33">
        <v>0</v>
      </c>
      <c r="J70" s="33">
        <v>2</v>
      </c>
      <c r="K70" s="37">
        <v>12</v>
      </c>
    </row>
    <row r="71" spans="2:11">
      <c r="B71" s="39" t="s">
        <v>418</v>
      </c>
      <c r="C71" s="46">
        <v>113</v>
      </c>
      <c r="F71" s="40" t="s">
        <v>64</v>
      </c>
      <c r="G71" s="40">
        <v>13</v>
      </c>
      <c r="H71" s="40">
        <v>0</v>
      </c>
      <c r="I71" s="40">
        <v>0</v>
      </c>
      <c r="J71" s="40">
        <v>10</v>
      </c>
      <c r="K71" s="46">
        <v>12</v>
      </c>
    </row>
    <row r="72" spans="2:11">
      <c r="B72" s="42" t="s">
        <v>419</v>
      </c>
      <c r="C72" s="37">
        <v>113</v>
      </c>
      <c r="F72" s="33" t="s">
        <v>65</v>
      </c>
      <c r="G72" s="33">
        <v>19</v>
      </c>
      <c r="H72" s="33">
        <v>0</v>
      </c>
      <c r="I72" s="33">
        <v>0</v>
      </c>
      <c r="J72" s="33">
        <v>5</v>
      </c>
      <c r="K72" s="37">
        <v>14</v>
      </c>
    </row>
    <row r="73" spans="2:11">
      <c r="B73" s="39" t="s">
        <v>420</v>
      </c>
      <c r="C73" s="46">
        <v>108</v>
      </c>
      <c r="F73" s="40" t="s">
        <v>66</v>
      </c>
      <c r="G73" s="40">
        <v>41</v>
      </c>
      <c r="H73" s="40">
        <v>0</v>
      </c>
      <c r="I73" s="40">
        <v>0</v>
      </c>
      <c r="J73" s="40">
        <v>2</v>
      </c>
      <c r="K73" s="46">
        <v>15</v>
      </c>
    </row>
    <row r="74" spans="2:11">
      <c r="B74" s="42" t="s">
        <v>421</v>
      </c>
      <c r="C74" s="37">
        <v>99</v>
      </c>
      <c r="F74" s="33" t="s">
        <v>67</v>
      </c>
      <c r="G74" s="33">
        <v>37</v>
      </c>
      <c r="H74" s="33">
        <v>0</v>
      </c>
      <c r="I74" s="33">
        <v>0</v>
      </c>
      <c r="J74" s="33">
        <v>20</v>
      </c>
      <c r="K74" s="37">
        <v>11</v>
      </c>
    </row>
    <row r="75" spans="2:11">
      <c r="B75" s="39" t="s">
        <v>422</v>
      </c>
      <c r="C75" s="46">
        <v>91</v>
      </c>
      <c r="F75" s="40" t="s">
        <v>68</v>
      </c>
      <c r="G75" s="40">
        <v>25</v>
      </c>
      <c r="H75" s="40">
        <v>0</v>
      </c>
      <c r="I75" s="40">
        <v>0</v>
      </c>
      <c r="J75" s="40">
        <v>20</v>
      </c>
      <c r="K75" s="46">
        <v>5</v>
      </c>
    </row>
    <row r="76" spans="2:11">
      <c r="B76" s="42" t="s">
        <v>423</v>
      </c>
      <c r="C76" s="37">
        <v>87</v>
      </c>
      <c r="F76" s="33" t="s">
        <v>69</v>
      </c>
      <c r="G76" s="33">
        <v>38</v>
      </c>
      <c r="H76" s="33">
        <v>0</v>
      </c>
      <c r="I76" s="33">
        <v>0</v>
      </c>
      <c r="J76" s="33">
        <v>39</v>
      </c>
      <c r="K76" s="37">
        <v>6</v>
      </c>
    </row>
    <row r="77" spans="2:11">
      <c r="B77" s="39" t="s">
        <v>424</v>
      </c>
      <c r="C77" s="46">
        <v>86</v>
      </c>
      <c r="F77" s="40" t="s">
        <v>70</v>
      </c>
      <c r="G77" s="40">
        <v>43</v>
      </c>
      <c r="H77" s="40">
        <v>0</v>
      </c>
      <c r="I77" s="40">
        <v>0</v>
      </c>
      <c r="J77" s="40">
        <v>10</v>
      </c>
      <c r="K77" s="46">
        <v>10</v>
      </c>
    </row>
    <row r="78" spans="2:11">
      <c r="B78" s="42" t="s">
        <v>425</v>
      </c>
      <c r="C78" s="37">
        <v>83</v>
      </c>
      <c r="F78" s="33" t="s">
        <v>71</v>
      </c>
      <c r="G78" s="33">
        <v>41</v>
      </c>
      <c r="H78" s="33">
        <v>0</v>
      </c>
      <c r="I78" s="33">
        <v>0</v>
      </c>
      <c r="J78" s="33">
        <v>4</v>
      </c>
      <c r="K78" s="37">
        <v>2</v>
      </c>
    </row>
    <row r="79" spans="2:11">
      <c r="B79" s="39" t="s">
        <v>426</v>
      </c>
      <c r="C79" s="46">
        <v>80</v>
      </c>
      <c r="F79" s="40" t="s">
        <v>72</v>
      </c>
      <c r="G79" s="40">
        <v>31</v>
      </c>
      <c r="H79" s="40">
        <v>0</v>
      </c>
      <c r="I79" s="40">
        <v>0</v>
      </c>
      <c r="J79" s="40">
        <v>5</v>
      </c>
      <c r="K79" s="46">
        <v>3</v>
      </c>
    </row>
    <row r="80" spans="2:11">
      <c r="B80" s="42" t="s">
        <v>427</v>
      </c>
      <c r="C80" s="37">
        <v>77</v>
      </c>
      <c r="F80" s="33" t="s">
        <v>73</v>
      </c>
      <c r="G80" s="33">
        <v>14</v>
      </c>
      <c r="H80" s="33">
        <v>0</v>
      </c>
      <c r="I80" s="33">
        <v>0</v>
      </c>
      <c r="J80" s="33">
        <v>4</v>
      </c>
      <c r="K80" s="37">
        <v>10</v>
      </c>
    </row>
    <row r="81" spans="2:11">
      <c r="B81" s="39" t="s">
        <v>428</v>
      </c>
      <c r="C81" s="46">
        <v>75</v>
      </c>
      <c r="F81" s="40" t="s">
        <v>74</v>
      </c>
      <c r="G81" s="40">
        <v>32</v>
      </c>
      <c r="H81" s="40">
        <v>0</v>
      </c>
      <c r="I81" s="40">
        <v>0</v>
      </c>
      <c r="J81" s="40">
        <v>5</v>
      </c>
      <c r="K81" s="46">
        <v>4</v>
      </c>
    </row>
    <row r="82" spans="2:11">
      <c r="B82" s="42" t="s">
        <v>429</v>
      </c>
      <c r="C82" s="37">
        <v>74</v>
      </c>
      <c r="F82" s="33" t="s">
        <v>75</v>
      </c>
      <c r="G82" s="33">
        <v>39</v>
      </c>
      <c r="H82" s="33">
        <v>0</v>
      </c>
      <c r="I82" s="33">
        <v>0</v>
      </c>
      <c r="J82" s="33">
        <v>3</v>
      </c>
      <c r="K82" s="37">
        <v>3</v>
      </c>
    </row>
    <row r="83" spans="2:11">
      <c r="B83" s="39" t="s">
        <v>430</v>
      </c>
      <c r="C83" s="46">
        <v>74</v>
      </c>
      <c r="F83" s="40" t="s">
        <v>76</v>
      </c>
      <c r="G83" s="40">
        <v>15</v>
      </c>
      <c r="H83" s="40">
        <v>0</v>
      </c>
      <c r="I83" s="40">
        <v>0</v>
      </c>
      <c r="J83" s="40">
        <v>6</v>
      </c>
      <c r="K83" s="46">
        <v>6</v>
      </c>
    </row>
    <row r="84" spans="2:11">
      <c r="B84" s="42" t="s">
        <v>431</v>
      </c>
      <c r="C84" s="37">
        <v>72</v>
      </c>
      <c r="F84" s="33" t="s">
        <v>77</v>
      </c>
      <c r="G84" s="33">
        <v>12</v>
      </c>
      <c r="H84" s="33">
        <v>0</v>
      </c>
      <c r="I84" s="33">
        <v>0</v>
      </c>
      <c r="J84" s="33">
        <v>7</v>
      </c>
      <c r="K84" s="37">
        <v>13</v>
      </c>
    </row>
    <row r="85" spans="2:11">
      <c r="B85" s="39" t="s">
        <v>432</v>
      </c>
      <c r="C85" s="46">
        <v>61</v>
      </c>
      <c r="F85" s="40" t="s">
        <v>78</v>
      </c>
      <c r="G85" s="40">
        <v>19</v>
      </c>
      <c r="H85" s="40">
        <v>0</v>
      </c>
      <c r="I85" s="40">
        <v>0</v>
      </c>
      <c r="J85" s="40">
        <v>12</v>
      </c>
      <c r="K85" s="46">
        <v>9</v>
      </c>
    </row>
    <row r="86" spans="2:11">
      <c r="B86" s="42" t="s">
        <v>433</v>
      </c>
      <c r="C86" s="37">
        <v>47</v>
      </c>
      <c r="F86" s="33" t="s">
        <v>79</v>
      </c>
      <c r="G86" s="33">
        <v>9</v>
      </c>
      <c r="H86" s="33">
        <v>0</v>
      </c>
      <c r="I86" s="33">
        <v>0</v>
      </c>
      <c r="J86" s="33">
        <v>9</v>
      </c>
      <c r="K86" s="37">
        <v>11</v>
      </c>
    </row>
    <row r="87" spans="2:11">
      <c r="B87" s="39" t="s">
        <v>434</v>
      </c>
      <c r="C87" s="46">
        <v>45</v>
      </c>
      <c r="F87" s="40" t="s">
        <v>80</v>
      </c>
      <c r="G87" s="40">
        <v>12</v>
      </c>
      <c r="H87" s="40">
        <v>0</v>
      </c>
      <c r="I87" s="40">
        <v>0</v>
      </c>
      <c r="J87" s="40">
        <v>2</v>
      </c>
      <c r="K87" s="46">
        <v>8</v>
      </c>
    </row>
    <row r="88" spans="2:11">
      <c r="B88" s="42" t="s">
        <v>435</v>
      </c>
      <c r="C88" s="37">
        <v>40</v>
      </c>
      <c r="F88" s="33" t="s">
        <v>81</v>
      </c>
      <c r="G88" s="33">
        <v>13</v>
      </c>
      <c r="H88" s="33">
        <v>0</v>
      </c>
      <c r="I88" s="33">
        <v>0</v>
      </c>
      <c r="J88" s="33">
        <v>27</v>
      </c>
      <c r="K88" s="37">
        <v>10</v>
      </c>
    </row>
    <row r="89" spans="2:11">
      <c r="B89" s="39" t="s">
        <v>436</v>
      </c>
      <c r="C89" s="46">
        <v>38</v>
      </c>
      <c r="F89" s="40" t="s">
        <v>82</v>
      </c>
      <c r="G89" s="40">
        <v>39</v>
      </c>
      <c r="H89" s="40">
        <v>0</v>
      </c>
      <c r="I89" s="40">
        <v>0</v>
      </c>
      <c r="J89" s="40">
        <v>17</v>
      </c>
      <c r="K89" s="46">
        <v>19</v>
      </c>
    </row>
    <row r="90" spans="2:11">
      <c r="B90" s="42" t="s">
        <v>437</v>
      </c>
      <c r="C90" s="37">
        <v>36</v>
      </c>
      <c r="F90" s="33" t="s">
        <v>83</v>
      </c>
      <c r="G90" s="33">
        <v>26</v>
      </c>
      <c r="H90" s="33">
        <v>0</v>
      </c>
      <c r="I90" s="33">
        <v>1</v>
      </c>
      <c r="J90" s="33">
        <v>16</v>
      </c>
      <c r="K90" s="37">
        <v>5</v>
      </c>
    </row>
    <row r="91" spans="2:11">
      <c r="B91" s="39" t="s">
        <v>438</v>
      </c>
      <c r="C91" s="46">
        <v>36</v>
      </c>
      <c r="F91" s="40" t="s">
        <v>84</v>
      </c>
      <c r="G91" s="40">
        <v>29</v>
      </c>
      <c r="H91" s="40">
        <v>0</v>
      </c>
      <c r="I91" s="40">
        <v>0</v>
      </c>
      <c r="J91" s="40">
        <v>6</v>
      </c>
      <c r="K91" s="46">
        <v>3</v>
      </c>
    </row>
    <row r="92" spans="2:11">
      <c r="B92" s="42" t="s">
        <v>439</v>
      </c>
      <c r="C92" s="37">
        <v>36</v>
      </c>
      <c r="F92" s="33" t="s">
        <v>85</v>
      </c>
      <c r="G92" s="33">
        <v>36</v>
      </c>
      <c r="H92" s="33">
        <v>0</v>
      </c>
      <c r="I92" s="33">
        <v>0</v>
      </c>
      <c r="J92" s="33">
        <v>16</v>
      </c>
      <c r="K92" s="37">
        <v>13</v>
      </c>
    </row>
    <row r="93" spans="2:11">
      <c r="B93" s="39" t="s">
        <v>440</v>
      </c>
      <c r="C93" s="46">
        <v>35</v>
      </c>
      <c r="F93" s="40" t="s">
        <v>86</v>
      </c>
      <c r="G93" s="40">
        <v>77</v>
      </c>
      <c r="H93" s="40">
        <v>0</v>
      </c>
      <c r="I93" s="40">
        <v>0</v>
      </c>
      <c r="J93" s="40">
        <v>6</v>
      </c>
      <c r="K93" s="46">
        <v>6</v>
      </c>
    </row>
    <row r="94" spans="2:11">
      <c r="B94" s="42" t="s">
        <v>441</v>
      </c>
      <c r="C94" s="37">
        <v>34</v>
      </c>
      <c r="F94" s="33" t="s">
        <v>87</v>
      </c>
      <c r="G94" s="33">
        <v>20</v>
      </c>
      <c r="H94" s="33">
        <v>0</v>
      </c>
      <c r="I94" s="33">
        <v>0</v>
      </c>
      <c r="J94" s="33">
        <v>11</v>
      </c>
      <c r="K94" s="37">
        <v>2</v>
      </c>
    </row>
    <row r="95" spans="2:11">
      <c r="B95" s="39" t="s">
        <v>442</v>
      </c>
      <c r="C95" s="46">
        <v>34</v>
      </c>
      <c r="F95" s="40" t="s">
        <v>88</v>
      </c>
      <c r="G95" s="40">
        <v>23</v>
      </c>
      <c r="H95" s="40">
        <v>0</v>
      </c>
      <c r="I95" s="40">
        <v>0</v>
      </c>
      <c r="J95" s="40">
        <v>8</v>
      </c>
      <c r="K95" s="46">
        <v>7</v>
      </c>
    </row>
    <row r="96" spans="2:11">
      <c r="B96" s="42" t="s">
        <v>443</v>
      </c>
      <c r="C96" s="37">
        <v>33</v>
      </c>
      <c r="F96" s="33" t="s">
        <v>89</v>
      </c>
      <c r="G96" s="33">
        <v>24</v>
      </c>
      <c r="H96" s="33">
        <v>0</v>
      </c>
      <c r="I96" s="33">
        <v>0</v>
      </c>
      <c r="J96" s="33">
        <v>13</v>
      </c>
      <c r="K96" s="37">
        <v>2</v>
      </c>
    </row>
    <row r="97" spans="2:11">
      <c r="B97" s="39" t="s">
        <v>444</v>
      </c>
      <c r="C97" s="46">
        <v>32</v>
      </c>
      <c r="F97" s="40" t="s">
        <v>90</v>
      </c>
      <c r="G97" s="40">
        <v>28</v>
      </c>
      <c r="H97" s="40">
        <v>0</v>
      </c>
      <c r="I97" s="40">
        <v>0</v>
      </c>
      <c r="J97" s="40">
        <v>8</v>
      </c>
      <c r="K97" s="46">
        <v>12</v>
      </c>
    </row>
    <row r="98" spans="2:11">
      <c r="B98" s="42" t="s">
        <v>445</v>
      </c>
      <c r="C98" s="37">
        <v>27</v>
      </c>
      <c r="F98" s="33" t="s">
        <v>91</v>
      </c>
      <c r="G98" s="33">
        <v>42</v>
      </c>
      <c r="H98" s="33">
        <v>0</v>
      </c>
      <c r="I98" s="33">
        <v>0</v>
      </c>
      <c r="J98" s="33">
        <v>12</v>
      </c>
      <c r="K98" s="37">
        <v>12</v>
      </c>
    </row>
    <row r="99" spans="2:11">
      <c r="B99" s="39" t="s">
        <v>446</v>
      </c>
      <c r="C99" s="46">
        <v>26</v>
      </c>
      <c r="F99" s="40" t="s">
        <v>92</v>
      </c>
      <c r="G99" s="40">
        <v>49</v>
      </c>
      <c r="H99" s="40">
        <v>0</v>
      </c>
      <c r="I99" s="40">
        <v>0</v>
      </c>
      <c r="J99" s="40">
        <v>15</v>
      </c>
      <c r="K99" s="46">
        <v>10</v>
      </c>
    </row>
    <row r="100" spans="2:11">
      <c r="B100" s="42" t="s">
        <v>447</v>
      </c>
      <c r="C100" s="37">
        <v>25</v>
      </c>
      <c r="F100" s="33" t="s">
        <v>93</v>
      </c>
      <c r="G100" s="33">
        <v>10</v>
      </c>
      <c r="H100" s="33">
        <v>0</v>
      </c>
      <c r="I100" s="33">
        <v>0</v>
      </c>
      <c r="J100" s="33">
        <v>11</v>
      </c>
      <c r="K100" s="37">
        <v>10</v>
      </c>
    </row>
    <row r="101" spans="2:11">
      <c r="B101" s="39" t="s">
        <v>448</v>
      </c>
      <c r="C101" s="46">
        <v>24</v>
      </c>
      <c r="F101" s="40" t="s">
        <v>94</v>
      </c>
      <c r="G101" s="40">
        <v>19</v>
      </c>
      <c r="H101" s="40">
        <v>0</v>
      </c>
      <c r="I101" s="40">
        <v>0</v>
      </c>
      <c r="J101" s="40">
        <v>4</v>
      </c>
      <c r="K101" s="46">
        <v>3</v>
      </c>
    </row>
    <row r="102" spans="2:11">
      <c r="B102" s="42" t="s">
        <v>449</v>
      </c>
      <c r="C102" s="37">
        <v>24</v>
      </c>
      <c r="F102" s="33" t="s">
        <v>95</v>
      </c>
      <c r="G102" s="33">
        <v>46</v>
      </c>
      <c r="H102" s="33">
        <v>0</v>
      </c>
      <c r="I102" s="33">
        <v>0</v>
      </c>
      <c r="J102" s="33">
        <v>11</v>
      </c>
      <c r="K102" s="37">
        <v>8</v>
      </c>
    </row>
    <row r="103" spans="2:11">
      <c r="B103" s="39" t="s">
        <v>450</v>
      </c>
      <c r="C103" s="46">
        <v>23</v>
      </c>
      <c r="F103" s="40" t="s">
        <v>96</v>
      </c>
      <c r="G103" s="40">
        <v>42</v>
      </c>
      <c r="H103" s="40">
        <v>0</v>
      </c>
      <c r="I103" s="40">
        <v>0</v>
      </c>
      <c r="J103" s="40">
        <v>12</v>
      </c>
      <c r="K103" s="46">
        <v>8</v>
      </c>
    </row>
    <row r="104" spans="2:11">
      <c r="B104" s="42" t="s">
        <v>451</v>
      </c>
      <c r="C104" s="37">
        <v>22</v>
      </c>
      <c r="F104" s="33" t="s">
        <v>97</v>
      </c>
      <c r="G104" s="33">
        <v>23</v>
      </c>
      <c r="H104" s="33">
        <v>0</v>
      </c>
      <c r="I104" s="33">
        <v>0</v>
      </c>
      <c r="J104" s="33">
        <v>19</v>
      </c>
      <c r="K104" s="37">
        <v>7</v>
      </c>
    </row>
    <row r="105" spans="2:11">
      <c r="B105" s="39" t="s">
        <v>452</v>
      </c>
      <c r="C105" s="46">
        <v>22</v>
      </c>
      <c r="F105" s="40" t="s">
        <v>98</v>
      </c>
      <c r="G105" s="40">
        <v>28</v>
      </c>
      <c r="H105" s="40">
        <v>0</v>
      </c>
      <c r="I105" s="40">
        <v>0</v>
      </c>
      <c r="J105" s="40">
        <v>15</v>
      </c>
      <c r="K105" s="46">
        <v>10</v>
      </c>
    </row>
    <row r="106" spans="2:11">
      <c r="B106" s="42" t="s">
        <v>453</v>
      </c>
      <c r="C106" s="37">
        <v>22</v>
      </c>
      <c r="F106" s="33" t="s">
        <v>99</v>
      </c>
      <c r="G106" s="33">
        <v>88</v>
      </c>
      <c r="H106" s="33">
        <v>0</v>
      </c>
      <c r="I106" s="33">
        <v>0</v>
      </c>
      <c r="J106" s="33">
        <v>19</v>
      </c>
      <c r="K106" s="37">
        <v>9</v>
      </c>
    </row>
    <row r="107" spans="2:11">
      <c r="B107" s="39" t="s">
        <v>454</v>
      </c>
      <c r="C107" s="46">
        <v>22</v>
      </c>
      <c r="F107" s="40" t="s">
        <v>100</v>
      </c>
      <c r="G107" s="40">
        <v>78</v>
      </c>
      <c r="H107" s="40">
        <v>0</v>
      </c>
      <c r="I107" s="40">
        <v>0</v>
      </c>
      <c r="J107" s="40">
        <v>16</v>
      </c>
      <c r="K107" s="46">
        <v>15</v>
      </c>
    </row>
    <row r="108" spans="2:11">
      <c r="B108" s="42" t="s">
        <v>455</v>
      </c>
      <c r="C108" s="37">
        <v>21</v>
      </c>
      <c r="F108" s="33" t="s">
        <v>101</v>
      </c>
      <c r="G108" s="33">
        <v>54</v>
      </c>
      <c r="H108" s="33">
        <v>0</v>
      </c>
      <c r="I108" s="33">
        <v>0</v>
      </c>
      <c r="J108" s="33">
        <v>4</v>
      </c>
      <c r="K108" s="37">
        <v>13</v>
      </c>
    </row>
    <row r="109" spans="2:11">
      <c r="B109" s="39" t="s">
        <v>456</v>
      </c>
      <c r="C109" s="46">
        <v>20</v>
      </c>
      <c r="F109" s="40" t="s">
        <v>102</v>
      </c>
      <c r="G109" s="40">
        <v>34</v>
      </c>
      <c r="H109" s="40">
        <v>0</v>
      </c>
      <c r="I109" s="40">
        <v>0</v>
      </c>
      <c r="J109" s="40">
        <v>10</v>
      </c>
      <c r="K109" s="46">
        <v>18</v>
      </c>
    </row>
    <row r="110" spans="2:11">
      <c r="B110" s="42" t="s">
        <v>457</v>
      </c>
      <c r="C110" s="37">
        <v>20</v>
      </c>
      <c r="F110" s="33" t="s">
        <v>103</v>
      </c>
      <c r="G110" s="33">
        <v>20</v>
      </c>
      <c r="H110" s="33">
        <v>0</v>
      </c>
      <c r="I110" s="33">
        <v>0</v>
      </c>
      <c r="J110" s="33">
        <v>23</v>
      </c>
      <c r="K110" s="37">
        <v>7</v>
      </c>
    </row>
    <row r="111" spans="2:11">
      <c r="B111" s="39" t="s">
        <v>458</v>
      </c>
      <c r="C111" s="46">
        <v>19</v>
      </c>
      <c r="F111" s="40" t="s">
        <v>104</v>
      </c>
      <c r="G111" s="40">
        <v>26</v>
      </c>
      <c r="H111" s="40">
        <v>0</v>
      </c>
      <c r="I111" s="40">
        <v>0</v>
      </c>
      <c r="J111" s="40">
        <v>16</v>
      </c>
      <c r="K111" s="46">
        <v>8</v>
      </c>
    </row>
    <row r="112" spans="2:11">
      <c r="B112" s="42" t="s">
        <v>459</v>
      </c>
      <c r="C112" s="37">
        <v>18</v>
      </c>
      <c r="F112" s="33" t="s">
        <v>105</v>
      </c>
      <c r="G112" s="33">
        <v>52</v>
      </c>
      <c r="H112" s="33">
        <v>0</v>
      </c>
      <c r="I112" s="33">
        <v>0</v>
      </c>
      <c r="J112" s="33">
        <v>22</v>
      </c>
      <c r="K112" s="37">
        <v>10</v>
      </c>
    </row>
    <row r="113" spans="2:11">
      <c r="B113" s="39" t="s">
        <v>460</v>
      </c>
      <c r="C113" s="46">
        <v>18</v>
      </c>
      <c r="F113" s="40" t="s">
        <v>106</v>
      </c>
      <c r="G113" s="40">
        <v>47</v>
      </c>
      <c r="H113" s="40">
        <v>0</v>
      </c>
      <c r="I113" s="40">
        <v>0</v>
      </c>
      <c r="J113" s="40">
        <v>6</v>
      </c>
      <c r="K113" s="46">
        <v>5</v>
      </c>
    </row>
    <row r="114" spans="2:11">
      <c r="B114" s="42" t="s">
        <v>461</v>
      </c>
      <c r="C114" s="37">
        <v>18</v>
      </c>
      <c r="F114" s="33" t="s">
        <v>107</v>
      </c>
      <c r="G114" s="33">
        <v>15</v>
      </c>
      <c r="H114" s="33">
        <v>0</v>
      </c>
      <c r="I114" s="33">
        <v>0</v>
      </c>
      <c r="J114" s="33">
        <v>5</v>
      </c>
      <c r="K114" s="37">
        <v>15</v>
      </c>
    </row>
    <row r="115" spans="2:11">
      <c r="B115" s="39" t="s">
        <v>462</v>
      </c>
      <c r="C115" s="46">
        <v>17</v>
      </c>
      <c r="F115" s="40" t="s">
        <v>108</v>
      </c>
      <c r="G115" s="40">
        <v>91</v>
      </c>
      <c r="H115" s="40">
        <v>0</v>
      </c>
      <c r="I115" s="40">
        <v>0</v>
      </c>
      <c r="J115" s="40">
        <v>13</v>
      </c>
      <c r="K115" s="46">
        <v>5</v>
      </c>
    </row>
    <row r="116" spans="2:11">
      <c r="B116" s="42" t="s">
        <v>463</v>
      </c>
      <c r="C116" s="37">
        <v>16</v>
      </c>
      <c r="F116" s="33" t="s">
        <v>109</v>
      </c>
      <c r="G116" s="33">
        <v>32</v>
      </c>
      <c r="H116" s="33">
        <v>0</v>
      </c>
      <c r="I116" s="33">
        <v>0</v>
      </c>
      <c r="J116" s="33">
        <v>6</v>
      </c>
      <c r="K116" s="37">
        <v>18</v>
      </c>
    </row>
    <row r="117" spans="2:11">
      <c r="B117" s="39" t="s">
        <v>464</v>
      </c>
      <c r="C117" s="46">
        <v>16</v>
      </c>
      <c r="F117" s="40" t="s">
        <v>110</v>
      </c>
      <c r="G117" s="40">
        <v>38</v>
      </c>
      <c r="H117" s="40">
        <v>0</v>
      </c>
      <c r="I117" s="40">
        <v>0</v>
      </c>
      <c r="J117" s="40">
        <v>2</v>
      </c>
      <c r="K117" s="46">
        <v>5</v>
      </c>
    </row>
    <row r="118" spans="2:11">
      <c r="B118" s="42" t="s">
        <v>465</v>
      </c>
      <c r="C118" s="37">
        <v>15</v>
      </c>
      <c r="F118" s="33" t="s">
        <v>111</v>
      </c>
      <c r="G118" s="33">
        <v>29</v>
      </c>
      <c r="H118" s="33">
        <v>2</v>
      </c>
      <c r="I118" s="33">
        <v>0</v>
      </c>
      <c r="J118" s="33">
        <v>12</v>
      </c>
      <c r="K118" s="37">
        <v>10</v>
      </c>
    </row>
    <row r="119" spans="2:11">
      <c r="B119" s="39" t="s">
        <v>466</v>
      </c>
      <c r="C119" s="46">
        <v>15</v>
      </c>
      <c r="F119" s="40" t="s">
        <v>112</v>
      </c>
      <c r="G119" s="40">
        <v>18</v>
      </c>
      <c r="H119" s="40">
        <v>0</v>
      </c>
      <c r="I119" s="40">
        <v>0</v>
      </c>
      <c r="J119" s="40">
        <v>7</v>
      </c>
      <c r="K119" s="46">
        <v>6</v>
      </c>
    </row>
    <row r="120" spans="2:11">
      <c r="B120" s="42" t="s">
        <v>467</v>
      </c>
      <c r="C120" s="37">
        <v>15</v>
      </c>
      <c r="F120" s="33" t="s">
        <v>113</v>
      </c>
      <c r="G120" s="33">
        <v>39</v>
      </c>
      <c r="H120" s="33">
        <v>0</v>
      </c>
      <c r="I120" s="33">
        <v>0</v>
      </c>
      <c r="J120" s="33">
        <v>12</v>
      </c>
      <c r="K120" s="37">
        <v>13</v>
      </c>
    </row>
    <row r="121" spans="2:11">
      <c r="B121" s="39" t="s">
        <v>468</v>
      </c>
      <c r="C121" s="46">
        <v>14</v>
      </c>
      <c r="F121" s="40" t="s">
        <v>114</v>
      </c>
      <c r="G121" s="40">
        <v>13</v>
      </c>
      <c r="H121" s="40">
        <v>0</v>
      </c>
      <c r="I121" s="40">
        <v>0</v>
      </c>
      <c r="J121" s="40">
        <v>16</v>
      </c>
      <c r="K121" s="46">
        <v>10</v>
      </c>
    </row>
    <row r="122" spans="2:11">
      <c r="B122" s="42" t="s">
        <v>469</v>
      </c>
      <c r="C122" s="37">
        <v>14</v>
      </c>
      <c r="F122" s="33" t="s">
        <v>115</v>
      </c>
      <c r="G122" s="33">
        <v>22</v>
      </c>
      <c r="H122" s="33">
        <v>1</v>
      </c>
      <c r="I122" s="33">
        <v>0</v>
      </c>
      <c r="J122" s="33">
        <v>13</v>
      </c>
      <c r="K122" s="37">
        <v>6</v>
      </c>
    </row>
    <row r="123" spans="2:11">
      <c r="B123" s="39" t="s">
        <v>470</v>
      </c>
      <c r="C123" s="46">
        <v>13</v>
      </c>
      <c r="F123" s="40" t="s">
        <v>116</v>
      </c>
      <c r="G123" s="40">
        <v>28</v>
      </c>
      <c r="H123" s="40">
        <v>0</v>
      </c>
      <c r="I123" s="40">
        <v>0</v>
      </c>
      <c r="J123" s="40">
        <v>14</v>
      </c>
      <c r="K123" s="46">
        <v>15</v>
      </c>
    </row>
    <row r="124" spans="2:11">
      <c r="B124" s="42" t="s">
        <v>471</v>
      </c>
      <c r="C124" s="37">
        <v>13</v>
      </c>
      <c r="F124" s="33" t="s">
        <v>117</v>
      </c>
      <c r="G124" s="33">
        <v>57</v>
      </c>
      <c r="H124" s="33">
        <v>0</v>
      </c>
      <c r="I124" s="33">
        <v>0</v>
      </c>
      <c r="J124" s="33">
        <v>14</v>
      </c>
      <c r="K124" s="37">
        <v>9</v>
      </c>
    </row>
    <row r="125" spans="2:11">
      <c r="B125" s="39" t="s">
        <v>472</v>
      </c>
      <c r="C125" s="46">
        <v>13</v>
      </c>
      <c r="F125" s="40" t="s">
        <v>118</v>
      </c>
      <c r="G125" s="40">
        <v>53</v>
      </c>
      <c r="H125" s="40">
        <v>0</v>
      </c>
      <c r="I125" s="40">
        <v>0</v>
      </c>
      <c r="J125" s="40">
        <v>6</v>
      </c>
      <c r="K125" s="46">
        <v>13</v>
      </c>
    </row>
    <row r="126" spans="2:11">
      <c r="B126" s="42" t="s">
        <v>473</v>
      </c>
      <c r="C126" s="37">
        <v>12</v>
      </c>
      <c r="F126" s="33" t="s">
        <v>119</v>
      </c>
      <c r="G126" s="33">
        <v>34</v>
      </c>
      <c r="H126" s="33">
        <v>0</v>
      </c>
      <c r="I126" s="33">
        <v>0</v>
      </c>
      <c r="J126" s="33">
        <v>8</v>
      </c>
      <c r="K126" s="37">
        <v>4</v>
      </c>
    </row>
    <row r="127" spans="2:11">
      <c r="B127" s="39" t="s">
        <v>474</v>
      </c>
      <c r="C127" s="46">
        <v>12</v>
      </c>
      <c r="F127" s="40" t="s">
        <v>120</v>
      </c>
      <c r="G127" s="40">
        <v>10</v>
      </c>
      <c r="H127" s="40">
        <v>0</v>
      </c>
      <c r="I127" s="40">
        <v>0</v>
      </c>
      <c r="J127" s="40">
        <v>10</v>
      </c>
      <c r="K127" s="46">
        <v>10</v>
      </c>
    </row>
    <row r="128" spans="2:11">
      <c r="B128" s="42" t="s">
        <v>475</v>
      </c>
      <c r="C128" s="37">
        <v>11</v>
      </c>
      <c r="F128" s="33" t="s">
        <v>121</v>
      </c>
      <c r="G128" s="33">
        <v>34</v>
      </c>
      <c r="H128" s="33">
        <v>0</v>
      </c>
      <c r="I128" s="33">
        <v>0</v>
      </c>
      <c r="J128" s="33">
        <v>11</v>
      </c>
      <c r="K128" s="37">
        <v>9</v>
      </c>
    </row>
    <row r="129" spans="2:11">
      <c r="B129" s="39" t="s">
        <v>476</v>
      </c>
      <c r="C129" s="46">
        <v>11</v>
      </c>
      <c r="F129" s="40" t="s">
        <v>122</v>
      </c>
      <c r="G129" s="40">
        <v>37</v>
      </c>
      <c r="H129" s="40">
        <v>0</v>
      </c>
      <c r="I129" s="40">
        <v>0</v>
      </c>
      <c r="J129" s="40">
        <v>14</v>
      </c>
      <c r="K129" s="46">
        <v>8</v>
      </c>
    </row>
    <row r="130" spans="2:11">
      <c r="B130" s="42" t="s">
        <v>477</v>
      </c>
      <c r="C130" s="37">
        <v>10</v>
      </c>
      <c r="F130" s="33" t="s">
        <v>123</v>
      </c>
      <c r="G130" s="33">
        <v>46</v>
      </c>
      <c r="H130" s="33">
        <v>0</v>
      </c>
      <c r="I130" s="33">
        <v>0</v>
      </c>
      <c r="J130" s="33">
        <v>14</v>
      </c>
      <c r="K130" s="37">
        <v>11</v>
      </c>
    </row>
    <row r="131" spans="2:11">
      <c r="B131" s="39" t="s">
        <v>478</v>
      </c>
      <c r="C131" s="46">
        <v>10</v>
      </c>
      <c r="F131" s="40" t="s">
        <v>124</v>
      </c>
      <c r="G131" s="40">
        <v>50</v>
      </c>
      <c r="H131" s="40">
        <v>0</v>
      </c>
      <c r="I131" s="40">
        <v>0</v>
      </c>
      <c r="J131" s="40">
        <v>11</v>
      </c>
      <c r="K131" s="46">
        <v>11</v>
      </c>
    </row>
    <row r="132" spans="2:11">
      <c r="B132" s="42" t="s">
        <v>479</v>
      </c>
      <c r="C132" s="37">
        <v>9</v>
      </c>
      <c r="F132" s="33" t="s">
        <v>125</v>
      </c>
      <c r="G132" s="33">
        <v>28</v>
      </c>
      <c r="H132" s="33">
        <v>0</v>
      </c>
      <c r="I132" s="33">
        <v>0</v>
      </c>
      <c r="J132" s="33">
        <v>6</v>
      </c>
      <c r="K132" s="37">
        <v>9</v>
      </c>
    </row>
    <row r="133" spans="2:11">
      <c r="B133" s="39" t="s">
        <v>480</v>
      </c>
      <c r="C133" s="46">
        <v>9</v>
      </c>
      <c r="F133" s="40" t="s">
        <v>126</v>
      </c>
      <c r="G133" s="40">
        <v>19</v>
      </c>
      <c r="H133" s="40">
        <v>0</v>
      </c>
      <c r="I133" s="40">
        <v>0</v>
      </c>
      <c r="J133" s="40">
        <v>12</v>
      </c>
      <c r="K133" s="46">
        <v>11</v>
      </c>
    </row>
    <row r="134" spans="2:11">
      <c r="B134" s="42" t="s">
        <v>481</v>
      </c>
      <c r="C134" s="37">
        <v>9</v>
      </c>
      <c r="F134" s="33" t="s">
        <v>127</v>
      </c>
      <c r="G134" s="33">
        <v>44</v>
      </c>
      <c r="H134" s="33">
        <v>1</v>
      </c>
      <c r="I134" s="33">
        <v>0</v>
      </c>
      <c r="J134" s="33">
        <v>11</v>
      </c>
      <c r="K134" s="37">
        <v>15</v>
      </c>
    </row>
    <row r="135" spans="2:11">
      <c r="B135" s="39" t="s">
        <v>482</v>
      </c>
      <c r="C135" s="46">
        <v>8</v>
      </c>
      <c r="F135" s="40" t="s">
        <v>128</v>
      </c>
      <c r="G135" s="40">
        <v>31</v>
      </c>
      <c r="H135" s="40">
        <v>0</v>
      </c>
      <c r="I135" s="40">
        <v>0</v>
      </c>
      <c r="J135" s="40">
        <v>4</v>
      </c>
      <c r="K135" s="46">
        <v>12</v>
      </c>
    </row>
    <row r="136" spans="2:11">
      <c r="B136" s="42" t="s">
        <v>483</v>
      </c>
      <c r="C136" s="37">
        <v>8</v>
      </c>
      <c r="F136" s="33" t="s">
        <v>129</v>
      </c>
      <c r="G136" s="33">
        <v>16</v>
      </c>
      <c r="H136" s="33">
        <v>0</v>
      </c>
      <c r="I136" s="33">
        <v>0</v>
      </c>
      <c r="J136" s="33">
        <v>1</v>
      </c>
      <c r="K136" s="37">
        <v>18</v>
      </c>
    </row>
    <row r="137" spans="2:11">
      <c r="B137" s="39" t="s">
        <v>484</v>
      </c>
      <c r="C137" s="46">
        <v>7</v>
      </c>
      <c r="F137" s="40" t="s">
        <v>130</v>
      </c>
      <c r="G137" s="40">
        <v>49</v>
      </c>
      <c r="H137" s="40">
        <v>0</v>
      </c>
      <c r="I137" s="40">
        <v>0</v>
      </c>
      <c r="J137" s="40">
        <v>2</v>
      </c>
      <c r="K137" s="46">
        <v>4</v>
      </c>
    </row>
    <row r="138" spans="2:11">
      <c r="B138" s="42" t="s">
        <v>485</v>
      </c>
      <c r="C138" s="37">
        <v>7</v>
      </c>
      <c r="F138" s="33" t="s">
        <v>131</v>
      </c>
      <c r="G138" s="33">
        <v>28</v>
      </c>
      <c r="H138" s="33">
        <v>1</v>
      </c>
      <c r="I138" s="33">
        <v>0</v>
      </c>
      <c r="J138" s="33">
        <v>12</v>
      </c>
      <c r="K138" s="37">
        <v>7</v>
      </c>
    </row>
    <row r="139" spans="2:11">
      <c r="B139" s="39" t="s">
        <v>486</v>
      </c>
      <c r="C139" s="46">
        <v>7</v>
      </c>
      <c r="F139" s="40" t="s">
        <v>132</v>
      </c>
      <c r="G139" s="40">
        <v>44</v>
      </c>
      <c r="H139" s="40">
        <v>0</v>
      </c>
      <c r="I139" s="40">
        <v>0</v>
      </c>
      <c r="J139" s="40">
        <v>12</v>
      </c>
      <c r="K139" s="46">
        <v>11</v>
      </c>
    </row>
    <row r="140" spans="2:11">
      <c r="B140" s="42" t="s">
        <v>487</v>
      </c>
      <c r="C140" s="37">
        <v>7</v>
      </c>
      <c r="F140" s="33" t="s">
        <v>133</v>
      </c>
      <c r="G140" s="33">
        <v>52</v>
      </c>
      <c r="H140" s="33">
        <v>0</v>
      </c>
      <c r="I140" s="33">
        <v>0</v>
      </c>
      <c r="J140" s="33">
        <v>5</v>
      </c>
      <c r="K140" s="37">
        <v>3</v>
      </c>
    </row>
    <row r="141" spans="2:11">
      <c r="B141" s="39" t="s">
        <v>488</v>
      </c>
      <c r="C141" s="46">
        <v>6</v>
      </c>
      <c r="F141" s="40" t="s">
        <v>134</v>
      </c>
      <c r="G141" s="40">
        <v>46</v>
      </c>
      <c r="H141" s="40">
        <v>0</v>
      </c>
      <c r="I141" s="40">
        <v>0</v>
      </c>
      <c r="J141" s="40">
        <v>9</v>
      </c>
      <c r="K141" s="46">
        <v>9</v>
      </c>
    </row>
    <row r="142" spans="2:11">
      <c r="B142" s="42" t="s">
        <v>489</v>
      </c>
      <c r="C142" s="37">
        <v>6</v>
      </c>
      <c r="F142" s="33" t="s">
        <v>135</v>
      </c>
      <c r="G142" s="33">
        <v>50</v>
      </c>
      <c r="H142" s="33">
        <v>0</v>
      </c>
      <c r="I142" s="33">
        <v>0</v>
      </c>
      <c r="J142" s="33">
        <v>7</v>
      </c>
      <c r="K142" s="37">
        <v>5</v>
      </c>
    </row>
    <row r="143" spans="2:11">
      <c r="B143" s="39" t="s">
        <v>490</v>
      </c>
      <c r="C143" s="46">
        <v>6</v>
      </c>
      <c r="F143" s="40" t="s">
        <v>136</v>
      </c>
      <c r="G143" s="40">
        <v>26</v>
      </c>
      <c r="H143" s="40">
        <v>1</v>
      </c>
      <c r="I143" s="40">
        <v>0</v>
      </c>
      <c r="J143" s="40">
        <v>10</v>
      </c>
      <c r="K143" s="46">
        <v>3</v>
      </c>
    </row>
    <row r="144" spans="2:11">
      <c r="B144" s="42" t="s">
        <v>491</v>
      </c>
      <c r="C144" s="37">
        <v>6</v>
      </c>
      <c r="F144" s="33" t="s">
        <v>137</v>
      </c>
      <c r="G144" s="33">
        <v>33</v>
      </c>
      <c r="H144" s="33">
        <v>1</v>
      </c>
      <c r="I144" s="33">
        <v>0</v>
      </c>
      <c r="J144" s="33">
        <v>39</v>
      </c>
      <c r="K144" s="37">
        <v>11</v>
      </c>
    </row>
    <row r="145" spans="2:11">
      <c r="B145" s="39" t="s">
        <v>492</v>
      </c>
      <c r="C145" s="46">
        <v>6</v>
      </c>
      <c r="F145" s="40" t="s">
        <v>138</v>
      </c>
      <c r="G145" s="40">
        <v>41</v>
      </c>
      <c r="H145" s="40">
        <v>0</v>
      </c>
      <c r="I145" s="40">
        <v>0</v>
      </c>
      <c r="J145" s="40">
        <v>16</v>
      </c>
      <c r="K145" s="46">
        <v>8</v>
      </c>
    </row>
    <row r="146" spans="2:11">
      <c r="B146" s="42" t="s">
        <v>493</v>
      </c>
      <c r="C146" s="37">
        <v>6</v>
      </c>
      <c r="F146" s="33" t="s">
        <v>139</v>
      </c>
      <c r="G146" s="33">
        <v>29</v>
      </c>
      <c r="H146" s="33">
        <v>1</v>
      </c>
      <c r="I146" s="33">
        <v>0</v>
      </c>
      <c r="J146" s="33">
        <v>20</v>
      </c>
      <c r="K146" s="37">
        <v>5</v>
      </c>
    </row>
    <row r="147" spans="2:11">
      <c r="B147" s="39" t="s">
        <v>494</v>
      </c>
      <c r="C147" s="46">
        <v>6</v>
      </c>
      <c r="F147" s="40" t="s">
        <v>140</v>
      </c>
      <c r="G147" s="40">
        <v>33</v>
      </c>
      <c r="H147" s="40">
        <v>0</v>
      </c>
      <c r="I147" s="40">
        <v>0</v>
      </c>
      <c r="J147" s="40">
        <v>14</v>
      </c>
      <c r="K147" s="46">
        <v>8</v>
      </c>
    </row>
    <row r="148" spans="2:11">
      <c r="B148" s="42" t="s">
        <v>495</v>
      </c>
      <c r="C148" s="37">
        <v>5</v>
      </c>
      <c r="F148" s="33" t="s">
        <v>141</v>
      </c>
      <c r="G148" s="33">
        <v>16</v>
      </c>
      <c r="H148" s="33">
        <v>0</v>
      </c>
      <c r="I148" s="33">
        <v>0</v>
      </c>
      <c r="J148" s="33">
        <v>9</v>
      </c>
      <c r="K148" s="37">
        <v>14</v>
      </c>
    </row>
    <row r="149" spans="2:11">
      <c r="B149" s="39" t="s">
        <v>496</v>
      </c>
      <c r="C149" s="46">
        <v>5</v>
      </c>
      <c r="F149" s="40" t="s">
        <v>142</v>
      </c>
      <c r="G149" s="40">
        <v>54</v>
      </c>
      <c r="H149" s="40">
        <v>0</v>
      </c>
      <c r="I149" s="40">
        <v>0</v>
      </c>
      <c r="J149" s="40">
        <v>6</v>
      </c>
      <c r="K149" s="46">
        <v>6</v>
      </c>
    </row>
    <row r="150" spans="2:11">
      <c r="B150" s="42" t="s">
        <v>497</v>
      </c>
      <c r="C150" s="37">
        <v>5</v>
      </c>
      <c r="F150" s="33" t="s">
        <v>143</v>
      </c>
      <c r="G150" s="33">
        <v>16</v>
      </c>
      <c r="H150" s="33">
        <v>0</v>
      </c>
      <c r="I150" s="33">
        <v>0</v>
      </c>
      <c r="J150" s="33">
        <v>8</v>
      </c>
      <c r="K150" s="37">
        <v>15</v>
      </c>
    </row>
    <row r="151" spans="2:11">
      <c r="B151" s="39" t="s">
        <v>498</v>
      </c>
      <c r="C151" s="46">
        <v>5</v>
      </c>
      <c r="F151" s="40" t="s">
        <v>144</v>
      </c>
      <c r="G151" s="40">
        <v>20</v>
      </c>
      <c r="H151" s="40">
        <v>0</v>
      </c>
      <c r="I151" s="40">
        <v>0</v>
      </c>
      <c r="J151" s="40">
        <v>10</v>
      </c>
      <c r="K151" s="46">
        <v>7</v>
      </c>
    </row>
    <row r="152" spans="2:11">
      <c r="B152" s="42" t="s">
        <v>499</v>
      </c>
      <c r="C152" s="37">
        <v>5</v>
      </c>
      <c r="F152" s="33" t="s">
        <v>145</v>
      </c>
      <c r="G152" s="33">
        <v>7</v>
      </c>
      <c r="H152" s="33">
        <v>1</v>
      </c>
      <c r="I152" s="33">
        <v>0</v>
      </c>
      <c r="J152" s="33">
        <v>17</v>
      </c>
      <c r="K152" s="37">
        <v>9</v>
      </c>
    </row>
    <row r="153" spans="2:11">
      <c r="B153" s="39" t="s">
        <v>500</v>
      </c>
      <c r="C153" s="46">
        <v>5</v>
      </c>
      <c r="F153" s="40" t="s">
        <v>146</v>
      </c>
      <c r="G153" s="40">
        <v>22</v>
      </c>
      <c r="H153" s="40">
        <v>0</v>
      </c>
      <c r="I153" s="40">
        <v>0</v>
      </c>
      <c r="J153" s="40">
        <v>7</v>
      </c>
      <c r="K153" s="46">
        <v>19</v>
      </c>
    </row>
    <row r="154" spans="2:11">
      <c r="B154" s="42" t="s">
        <v>501</v>
      </c>
      <c r="C154" s="37">
        <v>5</v>
      </c>
      <c r="F154" s="33" t="s">
        <v>147</v>
      </c>
      <c r="G154" s="33">
        <v>35</v>
      </c>
      <c r="H154" s="33">
        <v>0</v>
      </c>
      <c r="I154" s="33">
        <v>0</v>
      </c>
      <c r="J154" s="33">
        <v>5</v>
      </c>
      <c r="K154" s="37">
        <v>4</v>
      </c>
    </row>
    <row r="155" spans="2:11">
      <c r="B155" s="39" t="s">
        <v>502</v>
      </c>
      <c r="C155" s="46">
        <v>4</v>
      </c>
      <c r="F155" s="40" t="s">
        <v>148</v>
      </c>
      <c r="G155" s="40">
        <v>31</v>
      </c>
      <c r="H155" s="40">
        <v>0</v>
      </c>
      <c r="I155" s="40">
        <v>0</v>
      </c>
      <c r="J155" s="40">
        <v>6</v>
      </c>
      <c r="K155" s="46">
        <v>8</v>
      </c>
    </row>
    <row r="156" spans="2:11">
      <c r="B156" s="42" t="s">
        <v>503</v>
      </c>
      <c r="C156" s="37">
        <v>4</v>
      </c>
      <c r="F156" s="33" t="s">
        <v>149</v>
      </c>
      <c r="G156" s="33">
        <v>16</v>
      </c>
      <c r="H156" s="33">
        <v>0</v>
      </c>
      <c r="I156" s="33">
        <v>0</v>
      </c>
      <c r="J156" s="33">
        <v>10</v>
      </c>
      <c r="K156" s="37">
        <v>6</v>
      </c>
    </row>
    <row r="157" spans="2:11">
      <c r="B157" s="39" t="s">
        <v>504</v>
      </c>
      <c r="C157" s="46">
        <v>4</v>
      </c>
      <c r="F157" s="40" t="s">
        <v>150</v>
      </c>
      <c r="G157" s="40">
        <v>38</v>
      </c>
      <c r="H157" s="40">
        <v>0</v>
      </c>
      <c r="I157" s="40">
        <v>0</v>
      </c>
      <c r="J157" s="40">
        <v>3</v>
      </c>
      <c r="K157" s="46">
        <v>10</v>
      </c>
    </row>
    <row r="158" spans="2:11">
      <c r="B158" s="42" t="s">
        <v>505</v>
      </c>
      <c r="C158" s="37">
        <v>4</v>
      </c>
      <c r="F158" s="33" t="s">
        <v>151</v>
      </c>
      <c r="G158" s="33">
        <v>36</v>
      </c>
      <c r="H158" s="33">
        <v>0</v>
      </c>
      <c r="I158" s="33">
        <v>0</v>
      </c>
      <c r="J158" s="33">
        <v>5</v>
      </c>
      <c r="K158" s="37">
        <v>4</v>
      </c>
    </row>
    <row r="159" spans="2:11">
      <c r="B159" s="39" t="s">
        <v>506</v>
      </c>
      <c r="C159" s="46">
        <v>4</v>
      </c>
      <c r="F159" s="40" t="s">
        <v>152</v>
      </c>
      <c r="G159" s="40">
        <v>34</v>
      </c>
      <c r="H159" s="40">
        <v>0</v>
      </c>
      <c r="I159" s="40">
        <v>0</v>
      </c>
      <c r="J159" s="40">
        <v>11</v>
      </c>
      <c r="K159" s="46">
        <v>11</v>
      </c>
    </row>
    <row r="160" spans="2:11">
      <c r="B160" s="42" t="s">
        <v>507</v>
      </c>
      <c r="C160" s="37">
        <v>4</v>
      </c>
      <c r="F160" s="33" t="s">
        <v>153</v>
      </c>
      <c r="G160" s="33">
        <v>22</v>
      </c>
      <c r="H160" s="33">
        <v>0</v>
      </c>
      <c r="I160" s="33">
        <v>0</v>
      </c>
      <c r="J160" s="33">
        <v>15</v>
      </c>
      <c r="K160" s="37">
        <v>9</v>
      </c>
    </row>
    <row r="161" spans="2:11">
      <c r="B161" s="39" t="s">
        <v>508</v>
      </c>
      <c r="C161" s="46">
        <v>4</v>
      </c>
      <c r="F161" s="40" t="s">
        <v>154</v>
      </c>
      <c r="G161" s="40">
        <v>51</v>
      </c>
      <c r="H161" s="40">
        <v>0</v>
      </c>
      <c r="I161" s="40">
        <v>0</v>
      </c>
      <c r="J161" s="40">
        <v>7</v>
      </c>
      <c r="K161" s="46">
        <v>16</v>
      </c>
    </row>
    <row r="162" spans="2:11">
      <c r="B162" s="42" t="s">
        <v>509</v>
      </c>
      <c r="C162" s="37">
        <v>4</v>
      </c>
      <c r="F162" s="33" t="s">
        <v>155</v>
      </c>
      <c r="G162" s="33">
        <v>12</v>
      </c>
      <c r="H162" s="33">
        <v>0</v>
      </c>
      <c r="I162" s="33">
        <v>0</v>
      </c>
      <c r="J162" s="33">
        <v>3</v>
      </c>
      <c r="K162" s="37">
        <v>7</v>
      </c>
    </row>
    <row r="163" spans="2:11">
      <c r="B163" s="39" t="s">
        <v>510</v>
      </c>
      <c r="C163" s="46">
        <v>4</v>
      </c>
      <c r="F163" s="40" t="s">
        <v>156</v>
      </c>
      <c r="G163" s="40">
        <v>25</v>
      </c>
      <c r="H163" s="40">
        <v>0</v>
      </c>
      <c r="I163" s="40">
        <v>0</v>
      </c>
      <c r="J163" s="40">
        <v>11</v>
      </c>
      <c r="K163" s="46">
        <v>10</v>
      </c>
    </row>
    <row r="164" spans="2:11">
      <c r="B164" s="42" t="s">
        <v>511</v>
      </c>
      <c r="C164" s="37">
        <v>4</v>
      </c>
      <c r="F164" s="33" t="s">
        <v>157</v>
      </c>
      <c r="G164" s="33">
        <v>49</v>
      </c>
      <c r="H164" s="33">
        <v>0</v>
      </c>
      <c r="I164" s="33">
        <v>0</v>
      </c>
      <c r="J164" s="33">
        <v>4</v>
      </c>
      <c r="K164" s="37">
        <v>7</v>
      </c>
    </row>
    <row r="165" spans="2:11">
      <c r="B165" s="39" t="s">
        <v>512</v>
      </c>
      <c r="C165" s="46">
        <v>4</v>
      </c>
      <c r="F165" s="40" t="s">
        <v>158</v>
      </c>
      <c r="G165" s="40">
        <v>141</v>
      </c>
      <c r="H165" s="40">
        <v>0</v>
      </c>
      <c r="I165" s="40">
        <v>0</v>
      </c>
      <c r="J165" s="40">
        <v>9</v>
      </c>
      <c r="K165" s="46">
        <v>6</v>
      </c>
    </row>
    <row r="166" spans="2:11">
      <c r="B166" s="42" t="s">
        <v>513</v>
      </c>
      <c r="C166" s="37">
        <v>4</v>
      </c>
      <c r="F166" s="33" t="s">
        <v>159</v>
      </c>
      <c r="G166" s="33">
        <v>108</v>
      </c>
      <c r="H166" s="33">
        <v>0</v>
      </c>
      <c r="I166" s="33">
        <v>0</v>
      </c>
      <c r="J166" s="33">
        <v>9</v>
      </c>
      <c r="K166" s="37">
        <v>8</v>
      </c>
    </row>
    <row r="167" spans="2:11">
      <c r="B167" s="39" t="s">
        <v>514</v>
      </c>
      <c r="C167" s="46">
        <v>4</v>
      </c>
      <c r="F167" s="40" t="s">
        <v>160</v>
      </c>
      <c r="G167" s="40">
        <v>146</v>
      </c>
      <c r="H167" s="40">
        <v>0</v>
      </c>
      <c r="I167" s="40">
        <v>0</v>
      </c>
      <c r="J167" s="40">
        <v>15</v>
      </c>
      <c r="K167" s="46">
        <v>21</v>
      </c>
    </row>
    <row r="168" spans="2:11">
      <c r="B168" s="42" t="s">
        <v>515</v>
      </c>
      <c r="C168" s="37">
        <v>4</v>
      </c>
      <c r="F168" s="33" t="s">
        <v>161</v>
      </c>
      <c r="G168" s="33">
        <v>121</v>
      </c>
      <c r="H168" s="33">
        <v>0</v>
      </c>
      <c r="I168" s="33">
        <v>0</v>
      </c>
      <c r="J168" s="33">
        <v>4</v>
      </c>
      <c r="K168" s="37">
        <v>5</v>
      </c>
    </row>
    <row r="169" spans="2:11">
      <c r="B169" s="39" t="s">
        <v>516</v>
      </c>
      <c r="C169" s="46">
        <v>4</v>
      </c>
      <c r="F169" s="40" t="s">
        <v>162</v>
      </c>
      <c r="G169" s="40">
        <v>121</v>
      </c>
      <c r="H169" s="40">
        <v>0</v>
      </c>
      <c r="I169" s="40">
        <v>0</v>
      </c>
      <c r="J169" s="40">
        <v>4</v>
      </c>
      <c r="K169" s="46">
        <v>16</v>
      </c>
    </row>
    <row r="170" spans="2:11">
      <c r="B170" s="42" t="s">
        <v>517</v>
      </c>
      <c r="C170" s="37">
        <v>4</v>
      </c>
      <c r="F170" s="33" t="s">
        <v>163</v>
      </c>
      <c r="G170" s="33">
        <v>120</v>
      </c>
      <c r="H170" s="33">
        <v>0</v>
      </c>
      <c r="I170" s="33">
        <v>0</v>
      </c>
      <c r="J170" s="33">
        <v>1</v>
      </c>
      <c r="K170" s="37">
        <v>14</v>
      </c>
    </row>
    <row r="171" spans="2:11">
      <c r="B171" s="39" t="s">
        <v>518</v>
      </c>
      <c r="C171" s="46">
        <v>4</v>
      </c>
      <c r="F171" s="40" t="s">
        <v>164</v>
      </c>
      <c r="G171" s="40">
        <v>89</v>
      </c>
      <c r="H171" s="40">
        <v>0</v>
      </c>
      <c r="I171" s="40">
        <v>0</v>
      </c>
      <c r="J171" s="40">
        <v>5</v>
      </c>
      <c r="K171" s="46">
        <v>10</v>
      </c>
    </row>
    <row r="172" spans="2:11">
      <c r="B172" s="42" t="s">
        <v>519</v>
      </c>
      <c r="C172" s="37">
        <v>4</v>
      </c>
      <c r="F172" s="33" t="s">
        <v>165</v>
      </c>
      <c r="G172" s="33">
        <v>119</v>
      </c>
      <c r="H172" s="33">
        <v>0</v>
      </c>
      <c r="I172" s="33">
        <v>0</v>
      </c>
      <c r="J172" s="33">
        <v>6</v>
      </c>
      <c r="K172" s="37">
        <v>12</v>
      </c>
    </row>
    <row r="173" spans="2:11">
      <c r="B173" s="39" t="s">
        <v>520</v>
      </c>
      <c r="C173" s="46">
        <v>4</v>
      </c>
      <c r="F173" s="40" t="s">
        <v>166</v>
      </c>
      <c r="G173" s="40">
        <v>115</v>
      </c>
      <c r="H173" s="40">
        <v>0</v>
      </c>
      <c r="I173" s="40">
        <v>0</v>
      </c>
      <c r="J173" s="40">
        <v>12</v>
      </c>
      <c r="K173" s="46">
        <v>24</v>
      </c>
    </row>
    <row r="174" spans="2:11">
      <c r="B174" s="42" t="s">
        <v>521</v>
      </c>
      <c r="C174" s="37">
        <v>3</v>
      </c>
      <c r="F174" s="33" t="s">
        <v>167</v>
      </c>
      <c r="G174" s="33">
        <v>138</v>
      </c>
      <c r="H174" s="33">
        <v>0</v>
      </c>
      <c r="I174" s="33">
        <v>0</v>
      </c>
      <c r="J174" s="33">
        <v>13</v>
      </c>
      <c r="K174" s="37">
        <v>14</v>
      </c>
    </row>
    <row r="175" spans="2:11">
      <c r="B175" s="39" t="s">
        <v>522</v>
      </c>
      <c r="C175" s="46">
        <v>3</v>
      </c>
      <c r="F175" s="40" t="s">
        <v>168</v>
      </c>
      <c r="G175" s="40">
        <v>113</v>
      </c>
      <c r="H175" s="40">
        <v>0</v>
      </c>
      <c r="I175" s="40">
        <v>0</v>
      </c>
      <c r="J175" s="40">
        <v>3</v>
      </c>
      <c r="K175" s="46">
        <v>10</v>
      </c>
    </row>
    <row r="176" spans="2:11">
      <c r="B176" s="42" t="s">
        <v>523</v>
      </c>
      <c r="C176" s="37">
        <v>3</v>
      </c>
      <c r="F176" s="33" t="s">
        <v>169</v>
      </c>
      <c r="G176" s="33">
        <v>42</v>
      </c>
      <c r="H176" s="33">
        <v>0</v>
      </c>
      <c r="I176" s="33">
        <v>0</v>
      </c>
      <c r="J176" s="33">
        <v>2</v>
      </c>
      <c r="K176" s="37">
        <v>27</v>
      </c>
    </row>
    <row r="177" spans="2:11">
      <c r="B177" s="39" t="s">
        <v>524</v>
      </c>
      <c r="C177" s="46">
        <v>3</v>
      </c>
      <c r="F177" s="40" t="s">
        <v>170</v>
      </c>
      <c r="G177" s="40">
        <v>74</v>
      </c>
      <c r="H177" s="40">
        <v>0</v>
      </c>
      <c r="I177" s="40">
        <v>0</v>
      </c>
      <c r="J177" s="40">
        <v>9</v>
      </c>
      <c r="K177" s="46">
        <v>11</v>
      </c>
    </row>
    <row r="178" spans="2:11">
      <c r="B178" s="42" t="s">
        <v>525</v>
      </c>
      <c r="C178" s="37">
        <v>3</v>
      </c>
      <c r="F178" s="33" t="s">
        <v>171</v>
      </c>
      <c r="G178" s="33">
        <v>117</v>
      </c>
      <c r="H178" s="33">
        <v>0</v>
      </c>
      <c r="I178" s="33">
        <v>0</v>
      </c>
      <c r="J178" s="33">
        <v>4</v>
      </c>
      <c r="K178" s="37">
        <v>10</v>
      </c>
    </row>
    <row r="179" spans="2:11">
      <c r="B179" s="39" t="s">
        <v>526</v>
      </c>
      <c r="C179" s="46">
        <v>3</v>
      </c>
      <c r="F179" s="40" t="s">
        <v>172</v>
      </c>
      <c r="G179" s="40">
        <v>123</v>
      </c>
      <c r="H179" s="40">
        <v>0</v>
      </c>
      <c r="I179" s="40">
        <v>0</v>
      </c>
      <c r="J179" s="40">
        <v>5</v>
      </c>
      <c r="K179" s="46">
        <v>10</v>
      </c>
    </row>
    <row r="180" spans="2:11">
      <c r="B180" s="42" t="s">
        <v>527</v>
      </c>
      <c r="C180" s="37">
        <v>3</v>
      </c>
      <c r="F180" s="33" t="s">
        <v>173</v>
      </c>
      <c r="G180" s="33">
        <v>151</v>
      </c>
      <c r="H180" s="33">
        <v>0</v>
      </c>
      <c r="I180" s="33">
        <v>0</v>
      </c>
      <c r="J180" s="33">
        <v>0</v>
      </c>
      <c r="K180" s="37">
        <v>1</v>
      </c>
    </row>
    <row r="181" spans="2:11">
      <c r="B181" s="39" t="s">
        <v>528</v>
      </c>
      <c r="C181" s="46">
        <v>3</v>
      </c>
      <c r="F181" s="40" t="s">
        <v>174</v>
      </c>
      <c r="G181" s="40">
        <v>41</v>
      </c>
      <c r="H181" s="40">
        <v>0</v>
      </c>
      <c r="I181" s="40">
        <v>0</v>
      </c>
      <c r="J181" s="40">
        <v>17</v>
      </c>
      <c r="K181" s="46">
        <v>3</v>
      </c>
    </row>
    <row r="182" spans="2:11">
      <c r="B182" s="42" t="s">
        <v>529</v>
      </c>
      <c r="C182" s="37">
        <v>3</v>
      </c>
      <c r="F182" s="33" t="s">
        <v>175</v>
      </c>
      <c r="G182" s="33">
        <v>52</v>
      </c>
      <c r="H182" s="33">
        <v>0</v>
      </c>
      <c r="I182" s="33">
        <v>0</v>
      </c>
      <c r="J182" s="33">
        <v>31</v>
      </c>
      <c r="K182" s="37">
        <v>16</v>
      </c>
    </row>
    <row r="183" spans="2:11">
      <c r="B183" s="39" t="s">
        <v>530</v>
      </c>
      <c r="C183" s="46">
        <v>3</v>
      </c>
      <c r="F183" s="40" t="s">
        <v>176</v>
      </c>
      <c r="G183" s="40">
        <v>40</v>
      </c>
      <c r="H183" s="40">
        <v>0</v>
      </c>
      <c r="I183" s="40">
        <v>0</v>
      </c>
      <c r="J183" s="40">
        <v>30</v>
      </c>
      <c r="K183" s="46">
        <v>23</v>
      </c>
    </row>
    <row r="184" spans="2:11">
      <c r="B184" s="42" t="s">
        <v>531</v>
      </c>
      <c r="C184" s="37">
        <v>3</v>
      </c>
      <c r="F184" s="33" t="s">
        <v>177</v>
      </c>
      <c r="G184" s="33">
        <v>35</v>
      </c>
      <c r="H184" s="33">
        <v>0</v>
      </c>
      <c r="I184" s="33">
        <v>0</v>
      </c>
      <c r="J184" s="33">
        <v>20</v>
      </c>
      <c r="K184" s="37">
        <v>16</v>
      </c>
    </row>
    <row r="185" spans="2:11">
      <c r="B185" s="39" t="s">
        <v>532</v>
      </c>
      <c r="C185" s="46">
        <v>3</v>
      </c>
      <c r="F185" s="40" t="s">
        <v>178</v>
      </c>
      <c r="G185" s="40">
        <v>55</v>
      </c>
      <c r="H185" s="40">
        <v>0</v>
      </c>
      <c r="I185" s="40">
        <v>0</v>
      </c>
      <c r="J185" s="40">
        <v>7</v>
      </c>
      <c r="K185" s="46">
        <v>19</v>
      </c>
    </row>
    <row r="186" spans="2:11">
      <c r="B186" s="42" t="s">
        <v>533</v>
      </c>
      <c r="C186" s="37">
        <v>3</v>
      </c>
      <c r="F186" s="33" t="s">
        <v>179</v>
      </c>
      <c r="G186" s="33">
        <v>48</v>
      </c>
      <c r="H186" s="33">
        <v>0</v>
      </c>
      <c r="I186" s="33">
        <v>0</v>
      </c>
      <c r="J186" s="33">
        <v>10</v>
      </c>
      <c r="K186" s="37">
        <v>11</v>
      </c>
    </row>
    <row r="187" spans="2:11">
      <c r="B187" s="39" t="s">
        <v>534</v>
      </c>
      <c r="C187" s="46">
        <v>2</v>
      </c>
      <c r="F187" s="40" t="s">
        <v>180</v>
      </c>
      <c r="G187" s="40">
        <v>37</v>
      </c>
      <c r="H187" s="40">
        <v>0</v>
      </c>
      <c r="I187" s="40">
        <v>0</v>
      </c>
      <c r="J187" s="40">
        <v>14</v>
      </c>
      <c r="K187" s="46">
        <v>14</v>
      </c>
    </row>
    <row r="188" spans="2:11">
      <c r="B188" s="42" t="s">
        <v>535</v>
      </c>
      <c r="C188" s="37">
        <v>2</v>
      </c>
      <c r="F188" s="33" t="s">
        <v>181</v>
      </c>
      <c r="G188" s="33">
        <v>63</v>
      </c>
      <c r="H188" s="33">
        <v>0</v>
      </c>
      <c r="I188" s="33">
        <v>0</v>
      </c>
      <c r="J188" s="33">
        <v>33</v>
      </c>
      <c r="K188" s="37">
        <v>18</v>
      </c>
    </row>
    <row r="189" spans="2:11">
      <c r="B189" s="39" t="s">
        <v>536</v>
      </c>
      <c r="C189" s="46">
        <v>2</v>
      </c>
      <c r="F189" s="40" t="s">
        <v>182</v>
      </c>
      <c r="G189" s="40">
        <v>36</v>
      </c>
      <c r="H189" s="40">
        <v>0</v>
      </c>
      <c r="I189" s="40">
        <v>0</v>
      </c>
      <c r="J189" s="40">
        <v>12</v>
      </c>
      <c r="K189" s="46">
        <v>21</v>
      </c>
    </row>
    <row r="190" spans="2:11">
      <c r="B190" s="42" t="s">
        <v>537</v>
      </c>
      <c r="C190" s="37">
        <v>2</v>
      </c>
      <c r="F190" s="33" t="s">
        <v>183</v>
      </c>
      <c r="G190" s="33">
        <v>58</v>
      </c>
      <c r="H190" s="33">
        <v>0</v>
      </c>
      <c r="I190" s="33">
        <v>0</v>
      </c>
      <c r="J190" s="33">
        <v>9</v>
      </c>
      <c r="K190" s="37">
        <v>8</v>
      </c>
    </row>
    <row r="191" spans="2:11">
      <c r="B191" s="39" t="s">
        <v>538</v>
      </c>
      <c r="C191" s="46">
        <v>2</v>
      </c>
      <c r="F191" s="40" t="s">
        <v>184</v>
      </c>
      <c r="G191" s="40">
        <v>40</v>
      </c>
      <c r="H191" s="40">
        <v>0</v>
      </c>
      <c r="I191" s="40">
        <v>0</v>
      </c>
      <c r="J191" s="40">
        <v>1</v>
      </c>
      <c r="K191" s="46">
        <v>7</v>
      </c>
    </row>
    <row r="192" spans="2:11">
      <c r="B192" s="42" t="s">
        <v>539</v>
      </c>
      <c r="C192" s="37">
        <v>2</v>
      </c>
      <c r="F192" s="33" t="s">
        <v>185</v>
      </c>
      <c r="G192" s="33">
        <v>39</v>
      </c>
      <c r="H192" s="33">
        <v>0</v>
      </c>
      <c r="I192" s="33">
        <v>0</v>
      </c>
      <c r="J192" s="33">
        <v>6</v>
      </c>
      <c r="K192" s="37">
        <v>13</v>
      </c>
    </row>
    <row r="193" spans="2:11">
      <c r="B193" s="39" t="s">
        <v>540</v>
      </c>
      <c r="C193" s="46">
        <v>2</v>
      </c>
      <c r="F193" s="40" t="s">
        <v>186</v>
      </c>
      <c r="G193" s="40">
        <v>51</v>
      </c>
      <c r="H193" s="40">
        <v>0</v>
      </c>
      <c r="I193" s="40">
        <v>0</v>
      </c>
      <c r="J193" s="40">
        <v>20</v>
      </c>
      <c r="K193" s="46">
        <v>19</v>
      </c>
    </row>
    <row r="194" spans="2:11">
      <c r="B194" s="42" t="s">
        <v>541</v>
      </c>
      <c r="C194" s="37">
        <v>2</v>
      </c>
      <c r="F194" s="33" t="s">
        <v>187</v>
      </c>
      <c r="G194" s="33">
        <v>40</v>
      </c>
      <c r="H194" s="33">
        <v>1</v>
      </c>
      <c r="I194" s="33">
        <v>0</v>
      </c>
      <c r="J194" s="33">
        <v>21</v>
      </c>
      <c r="K194" s="37">
        <v>19</v>
      </c>
    </row>
    <row r="195" spans="2:11">
      <c r="B195" s="39" t="s">
        <v>542</v>
      </c>
      <c r="C195" s="46">
        <v>2</v>
      </c>
      <c r="F195" s="40" t="s">
        <v>188</v>
      </c>
      <c r="G195" s="40">
        <v>41</v>
      </c>
      <c r="H195" s="40">
        <v>0</v>
      </c>
      <c r="I195" s="40">
        <v>0</v>
      </c>
      <c r="J195" s="40">
        <v>10</v>
      </c>
      <c r="K195" s="46">
        <v>16</v>
      </c>
    </row>
    <row r="196" spans="2:11">
      <c r="B196" s="42" t="s">
        <v>543</v>
      </c>
      <c r="C196" s="37">
        <v>2</v>
      </c>
      <c r="F196" s="33" t="s">
        <v>189</v>
      </c>
      <c r="G196" s="33">
        <v>57</v>
      </c>
      <c r="H196" s="33">
        <v>0</v>
      </c>
      <c r="I196" s="33">
        <v>0</v>
      </c>
      <c r="J196" s="33">
        <v>20</v>
      </c>
      <c r="K196" s="37">
        <v>15</v>
      </c>
    </row>
    <row r="197" spans="2:11">
      <c r="B197" s="39" t="s">
        <v>544</v>
      </c>
      <c r="C197" s="46">
        <v>2</v>
      </c>
      <c r="F197" s="40" t="s">
        <v>190</v>
      </c>
      <c r="G197" s="40">
        <v>55</v>
      </c>
      <c r="H197" s="40">
        <v>0</v>
      </c>
      <c r="I197" s="40">
        <v>0</v>
      </c>
      <c r="J197" s="40">
        <v>15</v>
      </c>
      <c r="K197" s="46">
        <v>15</v>
      </c>
    </row>
    <row r="198" spans="2:11">
      <c r="B198" s="42" t="s">
        <v>545</v>
      </c>
      <c r="C198" s="37">
        <v>2</v>
      </c>
      <c r="F198" s="33" t="s">
        <v>191</v>
      </c>
      <c r="G198" s="33">
        <v>28</v>
      </c>
      <c r="H198" s="33">
        <v>1</v>
      </c>
      <c r="I198" s="33">
        <v>0</v>
      </c>
      <c r="J198" s="33">
        <v>2</v>
      </c>
      <c r="K198" s="37">
        <v>6</v>
      </c>
    </row>
    <row r="199" spans="2:11">
      <c r="B199" s="39" t="s">
        <v>546</v>
      </c>
      <c r="C199" s="46">
        <v>2</v>
      </c>
      <c r="F199" s="40" t="s">
        <v>192</v>
      </c>
      <c r="G199" s="40">
        <v>35</v>
      </c>
      <c r="H199" s="40">
        <v>1</v>
      </c>
      <c r="I199" s="40">
        <v>0</v>
      </c>
      <c r="J199" s="40">
        <v>2</v>
      </c>
      <c r="K199" s="46">
        <v>18</v>
      </c>
    </row>
    <row r="200" spans="2:11">
      <c r="B200" s="42" t="s">
        <v>547</v>
      </c>
      <c r="C200" s="37">
        <v>2</v>
      </c>
      <c r="F200" s="33" t="s">
        <v>193</v>
      </c>
      <c r="G200" s="33">
        <v>44</v>
      </c>
      <c r="H200" s="33">
        <v>0</v>
      </c>
      <c r="I200" s="33">
        <v>0</v>
      </c>
      <c r="J200" s="33">
        <v>20</v>
      </c>
      <c r="K200" s="37">
        <v>12</v>
      </c>
    </row>
    <row r="201" spans="2:11">
      <c r="B201" s="39" t="s">
        <v>548</v>
      </c>
      <c r="C201" s="46">
        <v>2</v>
      </c>
      <c r="F201" s="40" t="s">
        <v>194</v>
      </c>
      <c r="G201" s="40">
        <v>72</v>
      </c>
      <c r="H201" s="40">
        <v>0</v>
      </c>
      <c r="I201" s="40">
        <v>0</v>
      </c>
      <c r="J201" s="40">
        <v>5</v>
      </c>
      <c r="K201" s="46">
        <v>18</v>
      </c>
    </row>
    <row r="202" spans="2:11">
      <c r="B202" s="42" t="s">
        <v>549</v>
      </c>
      <c r="C202" s="37">
        <v>2</v>
      </c>
      <c r="F202" s="33" t="s">
        <v>195</v>
      </c>
      <c r="G202" s="33">
        <v>69</v>
      </c>
      <c r="H202" s="33">
        <v>0</v>
      </c>
      <c r="I202" s="33">
        <v>0</v>
      </c>
      <c r="J202" s="33">
        <v>22</v>
      </c>
      <c r="K202" s="37">
        <v>18</v>
      </c>
    </row>
    <row r="203" spans="2:11">
      <c r="B203" s="39" t="s">
        <v>550</v>
      </c>
      <c r="C203" s="46">
        <v>2</v>
      </c>
      <c r="F203" s="40" t="s">
        <v>196</v>
      </c>
      <c r="G203" s="40">
        <v>64</v>
      </c>
      <c r="H203" s="40">
        <v>0</v>
      </c>
      <c r="I203" s="40">
        <v>0</v>
      </c>
      <c r="J203" s="40">
        <v>27</v>
      </c>
      <c r="K203" s="46">
        <v>13</v>
      </c>
    </row>
    <row r="204" spans="2:11">
      <c r="B204" s="42" t="s">
        <v>551</v>
      </c>
      <c r="C204" s="37">
        <v>2</v>
      </c>
      <c r="F204" s="33" t="s">
        <v>197</v>
      </c>
      <c r="G204" s="33">
        <v>44</v>
      </c>
      <c r="H204" s="33">
        <v>0</v>
      </c>
      <c r="I204" s="33">
        <v>0</v>
      </c>
      <c r="J204" s="33">
        <v>12</v>
      </c>
      <c r="K204" s="37">
        <v>25</v>
      </c>
    </row>
    <row r="205" spans="2:11">
      <c r="B205" s="39" t="s">
        <v>552</v>
      </c>
      <c r="C205" s="46">
        <v>2</v>
      </c>
      <c r="F205" s="40" t="s">
        <v>198</v>
      </c>
      <c r="G205" s="40">
        <v>71</v>
      </c>
      <c r="H205" s="40">
        <v>0</v>
      </c>
      <c r="I205" s="40">
        <v>0</v>
      </c>
      <c r="J205" s="40">
        <v>10</v>
      </c>
      <c r="K205" s="46">
        <v>13</v>
      </c>
    </row>
    <row r="206" spans="2:11">
      <c r="B206" s="42" t="s">
        <v>553</v>
      </c>
      <c r="C206" s="37">
        <v>2</v>
      </c>
      <c r="F206" s="33" t="s">
        <v>199</v>
      </c>
      <c r="G206" s="33">
        <v>74</v>
      </c>
      <c r="H206" s="33">
        <v>0</v>
      </c>
      <c r="I206" s="33">
        <v>0</v>
      </c>
      <c r="J206" s="33">
        <v>6</v>
      </c>
      <c r="K206" s="37">
        <v>8</v>
      </c>
    </row>
    <row r="207" spans="2:11">
      <c r="B207" s="39" t="s">
        <v>554</v>
      </c>
      <c r="C207" s="46">
        <v>2</v>
      </c>
      <c r="F207" s="40" t="s">
        <v>200</v>
      </c>
      <c r="G207" s="40">
        <v>64</v>
      </c>
      <c r="H207" s="40">
        <v>0</v>
      </c>
      <c r="I207" s="40">
        <v>0</v>
      </c>
      <c r="J207" s="40">
        <v>23</v>
      </c>
      <c r="K207" s="46">
        <v>23</v>
      </c>
    </row>
    <row r="208" spans="2:11">
      <c r="B208" s="42" t="s">
        <v>555</v>
      </c>
      <c r="C208" s="37">
        <v>2</v>
      </c>
      <c r="F208" s="33" t="s">
        <v>201</v>
      </c>
      <c r="G208" s="33">
        <v>59</v>
      </c>
      <c r="H208" s="33">
        <v>0</v>
      </c>
      <c r="I208" s="33">
        <v>0</v>
      </c>
      <c r="J208" s="33">
        <v>39</v>
      </c>
      <c r="K208" s="37">
        <v>8</v>
      </c>
    </row>
    <row r="209" spans="2:11">
      <c r="B209" s="39" t="s">
        <v>556</v>
      </c>
      <c r="C209" s="46">
        <v>2</v>
      </c>
      <c r="F209" s="40" t="s">
        <v>202</v>
      </c>
      <c r="G209" s="40">
        <v>32</v>
      </c>
      <c r="H209" s="40">
        <v>0</v>
      </c>
      <c r="I209" s="40">
        <v>0</v>
      </c>
      <c r="J209" s="40">
        <v>10</v>
      </c>
      <c r="K209" s="46">
        <v>9</v>
      </c>
    </row>
    <row r="210" spans="2:11">
      <c r="B210" s="42" t="s">
        <v>557</v>
      </c>
      <c r="C210" s="37">
        <v>2</v>
      </c>
      <c r="F210" s="33" t="s">
        <v>203</v>
      </c>
      <c r="G210" s="33">
        <v>52</v>
      </c>
      <c r="H210" s="33">
        <v>0</v>
      </c>
      <c r="I210" s="33">
        <v>0</v>
      </c>
      <c r="J210" s="33">
        <v>9</v>
      </c>
      <c r="K210" s="37">
        <v>15</v>
      </c>
    </row>
    <row r="211" spans="2:11">
      <c r="B211" s="39" t="s">
        <v>558</v>
      </c>
      <c r="C211" s="46">
        <v>1</v>
      </c>
      <c r="F211" s="40" t="s">
        <v>204</v>
      </c>
      <c r="G211" s="40">
        <v>56</v>
      </c>
      <c r="H211" s="40">
        <v>0</v>
      </c>
      <c r="I211" s="40">
        <v>0</v>
      </c>
      <c r="J211" s="40">
        <v>15</v>
      </c>
      <c r="K211" s="46">
        <v>12</v>
      </c>
    </row>
    <row r="212" spans="2:11">
      <c r="B212" s="42" t="s">
        <v>559</v>
      </c>
      <c r="C212" s="37">
        <v>1</v>
      </c>
      <c r="F212" s="33" t="s">
        <v>205</v>
      </c>
      <c r="G212" s="33">
        <v>25</v>
      </c>
      <c r="H212" s="33">
        <v>0</v>
      </c>
      <c r="I212" s="33">
        <v>0</v>
      </c>
      <c r="J212" s="33">
        <v>11</v>
      </c>
      <c r="K212" s="37">
        <v>10</v>
      </c>
    </row>
    <row r="213" spans="2:11">
      <c r="B213" s="39" t="s">
        <v>560</v>
      </c>
      <c r="C213" s="46">
        <v>1</v>
      </c>
      <c r="F213" s="40" t="s">
        <v>206</v>
      </c>
      <c r="G213" s="40">
        <v>13</v>
      </c>
      <c r="H213" s="40">
        <v>0</v>
      </c>
      <c r="I213" s="40">
        <v>0</v>
      </c>
      <c r="J213" s="40">
        <v>18</v>
      </c>
      <c r="K213" s="46">
        <v>28</v>
      </c>
    </row>
    <row r="214" spans="2:11">
      <c r="B214" s="42" t="s">
        <v>561</v>
      </c>
      <c r="C214" s="37">
        <v>1</v>
      </c>
      <c r="F214" s="33" t="s">
        <v>207</v>
      </c>
      <c r="G214" s="33">
        <v>6</v>
      </c>
      <c r="H214" s="33">
        <v>0</v>
      </c>
      <c r="I214" s="33">
        <v>0</v>
      </c>
      <c r="J214" s="33">
        <v>33</v>
      </c>
      <c r="K214" s="37">
        <v>24</v>
      </c>
    </row>
    <row r="215" spans="2:11">
      <c r="B215" s="39" t="s">
        <v>562</v>
      </c>
      <c r="C215" s="46">
        <v>1</v>
      </c>
      <c r="F215" s="40" t="s">
        <v>208</v>
      </c>
      <c r="G215" s="40">
        <v>4</v>
      </c>
      <c r="H215" s="40">
        <v>0</v>
      </c>
      <c r="I215" s="40">
        <v>0</v>
      </c>
      <c r="J215" s="40">
        <v>16</v>
      </c>
      <c r="K215" s="46">
        <v>7</v>
      </c>
    </row>
    <row r="216" spans="2:11">
      <c r="B216" s="42" t="s">
        <v>563</v>
      </c>
      <c r="C216" s="37">
        <v>1</v>
      </c>
      <c r="F216" s="33" t="s">
        <v>209</v>
      </c>
      <c r="G216" s="33">
        <v>0</v>
      </c>
      <c r="H216" s="33">
        <v>0</v>
      </c>
      <c r="I216" s="33">
        <v>0</v>
      </c>
      <c r="J216" s="33">
        <v>0</v>
      </c>
      <c r="K216" s="37">
        <v>1</v>
      </c>
    </row>
    <row r="217" spans="2:11">
      <c r="B217" s="39" t="s">
        <v>564</v>
      </c>
      <c r="C217" s="46">
        <v>1</v>
      </c>
      <c r="F217" s="40" t="s">
        <v>210</v>
      </c>
      <c r="G217" s="40">
        <v>0</v>
      </c>
      <c r="H217" s="40">
        <v>0</v>
      </c>
      <c r="I217" s="40">
        <v>0</v>
      </c>
      <c r="J217" s="40">
        <v>1</v>
      </c>
      <c r="K217" s="46">
        <v>1</v>
      </c>
    </row>
    <row r="218" spans="2:11">
      <c r="B218" s="42" t="s">
        <v>565</v>
      </c>
      <c r="C218" s="37">
        <v>1</v>
      </c>
      <c r="F218" s="33" t="s">
        <v>211</v>
      </c>
      <c r="G218" s="33">
        <v>0</v>
      </c>
      <c r="H218" s="33">
        <v>0</v>
      </c>
      <c r="I218" s="33">
        <v>0</v>
      </c>
      <c r="J218" s="33">
        <v>0</v>
      </c>
      <c r="K218" s="37">
        <v>0</v>
      </c>
    </row>
    <row r="219" spans="2:11">
      <c r="B219" s="39" t="s">
        <v>566</v>
      </c>
      <c r="C219" s="46">
        <v>1</v>
      </c>
      <c r="F219" s="40" t="s">
        <v>212</v>
      </c>
      <c r="G219" s="40">
        <v>0</v>
      </c>
      <c r="H219" s="40">
        <v>0</v>
      </c>
      <c r="I219" s="40">
        <v>0</v>
      </c>
      <c r="J219" s="40">
        <v>1</v>
      </c>
      <c r="K219" s="46">
        <v>1</v>
      </c>
    </row>
    <row r="220" spans="2:11">
      <c r="B220" s="42" t="s">
        <v>567</v>
      </c>
      <c r="C220" s="37">
        <v>1</v>
      </c>
      <c r="F220" s="33" t="s">
        <v>213</v>
      </c>
      <c r="G220" s="33">
        <v>0</v>
      </c>
      <c r="H220" s="33">
        <v>0</v>
      </c>
      <c r="I220" s="33">
        <v>0</v>
      </c>
      <c r="J220" s="33">
        <v>6</v>
      </c>
      <c r="K220" s="37">
        <v>2</v>
      </c>
    </row>
    <row r="221" spans="2:11">
      <c r="B221" s="39" t="s">
        <v>568</v>
      </c>
      <c r="C221" s="46">
        <v>1</v>
      </c>
      <c r="F221" s="40" t="s">
        <v>214</v>
      </c>
      <c r="G221" s="40">
        <v>0</v>
      </c>
      <c r="H221" s="40">
        <v>0</v>
      </c>
      <c r="I221" s="40">
        <v>28</v>
      </c>
      <c r="J221" s="40">
        <v>1</v>
      </c>
      <c r="K221" s="46">
        <v>0</v>
      </c>
    </row>
    <row r="222" spans="2:11">
      <c r="B222" s="42" t="s">
        <v>569</v>
      </c>
      <c r="C222" s="37">
        <v>1</v>
      </c>
      <c r="F222" s="33" t="s">
        <v>215</v>
      </c>
      <c r="G222" s="33">
        <v>0</v>
      </c>
      <c r="H222" s="33">
        <v>280</v>
      </c>
      <c r="I222" s="33">
        <v>252</v>
      </c>
      <c r="J222" s="33">
        <v>3</v>
      </c>
      <c r="K222" s="37">
        <v>1</v>
      </c>
    </row>
    <row r="223" spans="2:11">
      <c r="B223" s="39" t="s">
        <v>570</v>
      </c>
      <c r="C223" s="46">
        <v>1</v>
      </c>
      <c r="F223" s="40" t="s">
        <v>216</v>
      </c>
      <c r="G223" s="40">
        <v>0</v>
      </c>
      <c r="H223" s="40">
        <v>1014</v>
      </c>
      <c r="I223" s="40">
        <v>284</v>
      </c>
      <c r="J223" s="40">
        <v>1</v>
      </c>
      <c r="K223" s="46">
        <v>0</v>
      </c>
    </row>
    <row r="224" spans="2:11">
      <c r="B224" s="42" t="s">
        <v>571</v>
      </c>
      <c r="C224" s="37">
        <v>1</v>
      </c>
      <c r="F224" s="33" t="s">
        <v>217</v>
      </c>
      <c r="G224" s="33">
        <v>0</v>
      </c>
      <c r="H224" s="33">
        <v>928</v>
      </c>
      <c r="I224" s="33">
        <v>219</v>
      </c>
      <c r="J224" s="33">
        <v>0</v>
      </c>
      <c r="K224" s="37">
        <v>0</v>
      </c>
    </row>
    <row r="225" spans="2:11">
      <c r="B225" s="39" t="s">
        <v>572</v>
      </c>
      <c r="C225" s="46">
        <v>1</v>
      </c>
      <c r="F225" s="40" t="s">
        <v>218</v>
      </c>
      <c r="G225" s="40">
        <v>0</v>
      </c>
      <c r="H225" s="40">
        <v>895</v>
      </c>
      <c r="I225" s="40">
        <v>270</v>
      </c>
      <c r="J225" s="40">
        <v>0</v>
      </c>
      <c r="K225" s="46">
        <v>1</v>
      </c>
    </row>
    <row r="226" spans="2:11">
      <c r="B226" s="42" t="s">
        <v>573</v>
      </c>
      <c r="C226" s="37">
        <v>1</v>
      </c>
      <c r="F226" s="33" t="s">
        <v>219</v>
      </c>
      <c r="G226" s="33">
        <v>0</v>
      </c>
      <c r="H226" s="33">
        <v>773</v>
      </c>
      <c r="I226" s="33">
        <v>144</v>
      </c>
      <c r="J226" s="33">
        <v>0</v>
      </c>
      <c r="K226" s="37">
        <v>3</v>
      </c>
    </row>
    <row r="227" spans="2:11">
      <c r="B227" s="39" t="s">
        <v>574</v>
      </c>
      <c r="C227" s="46">
        <v>1</v>
      </c>
      <c r="F227" s="40" t="s">
        <v>220</v>
      </c>
      <c r="G227" s="40">
        <v>0</v>
      </c>
      <c r="H227" s="40">
        <v>853</v>
      </c>
      <c r="I227" s="40">
        <v>138</v>
      </c>
      <c r="J227" s="40">
        <v>0</v>
      </c>
      <c r="K227" s="46">
        <v>0</v>
      </c>
    </row>
    <row r="228" spans="2:11">
      <c r="B228" s="42" t="s">
        <v>575</v>
      </c>
      <c r="C228" s="37">
        <v>1</v>
      </c>
      <c r="F228" s="33" t="s">
        <v>221</v>
      </c>
      <c r="G228" s="33">
        <v>0</v>
      </c>
      <c r="H228" s="33">
        <v>220</v>
      </c>
      <c r="I228" s="33">
        <v>78</v>
      </c>
      <c r="J228" s="33">
        <v>2</v>
      </c>
      <c r="K228" s="37">
        <v>1</v>
      </c>
    </row>
    <row r="229" spans="2:11">
      <c r="B229" s="39" t="s">
        <v>576</v>
      </c>
      <c r="C229" s="46">
        <v>1</v>
      </c>
      <c r="F229" s="40" t="s">
        <v>222</v>
      </c>
      <c r="G229" s="40">
        <v>0</v>
      </c>
      <c r="H229" s="40">
        <v>0</v>
      </c>
      <c r="I229" s="40">
        <v>38</v>
      </c>
      <c r="J229" s="40">
        <v>0</v>
      </c>
      <c r="K229" s="46">
        <v>0</v>
      </c>
    </row>
    <row r="230" spans="2:11">
      <c r="B230" s="42" t="s">
        <v>577</v>
      </c>
      <c r="C230" s="37">
        <v>1</v>
      </c>
      <c r="F230" s="33" t="s">
        <v>223</v>
      </c>
      <c r="G230" s="33">
        <v>0</v>
      </c>
      <c r="H230" s="33">
        <v>0</v>
      </c>
      <c r="I230" s="33">
        <v>56</v>
      </c>
      <c r="J230" s="33">
        <v>3</v>
      </c>
      <c r="K230" s="37">
        <v>2</v>
      </c>
    </row>
    <row r="231" spans="2:11">
      <c r="B231" s="39" t="s">
        <v>578</v>
      </c>
      <c r="C231" s="46">
        <v>1</v>
      </c>
      <c r="F231" s="40" t="s">
        <v>224</v>
      </c>
      <c r="G231" s="40">
        <v>0</v>
      </c>
      <c r="H231" s="40">
        <v>0</v>
      </c>
      <c r="I231" s="40">
        <v>43</v>
      </c>
      <c r="J231" s="40">
        <v>0</v>
      </c>
      <c r="K231" s="46">
        <v>2</v>
      </c>
    </row>
    <row r="232" spans="2:11">
      <c r="B232" s="42" t="s">
        <v>579</v>
      </c>
      <c r="C232" s="37">
        <v>1</v>
      </c>
      <c r="F232" s="33" t="s">
        <v>225</v>
      </c>
      <c r="G232" s="33">
        <v>0</v>
      </c>
      <c r="H232" s="33">
        <v>0</v>
      </c>
      <c r="I232" s="33">
        <v>47</v>
      </c>
      <c r="J232" s="33">
        <v>0</v>
      </c>
      <c r="K232" s="37">
        <v>0</v>
      </c>
    </row>
    <row r="233" spans="2:11">
      <c r="B233" s="39" t="s">
        <v>580</v>
      </c>
      <c r="C233" s="46">
        <v>1</v>
      </c>
      <c r="F233" s="40" t="s">
        <v>226</v>
      </c>
      <c r="G233" s="40">
        <v>0</v>
      </c>
      <c r="H233" s="40">
        <v>0</v>
      </c>
      <c r="I233" s="40">
        <v>56</v>
      </c>
      <c r="J233" s="40">
        <v>0</v>
      </c>
      <c r="K233" s="46">
        <v>1</v>
      </c>
    </row>
    <row r="234" spans="2:11">
      <c r="B234" s="42" t="s">
        <v>581</v>
      </c>
      <c r="C234" s="37">
        <v>1</v>
      </c>
      <c r="F234" s="33" t="s">
        <v>227</v>
      </c>
      <c r="G234" s="33">
        <v>0</v>
      </c>
      <c r="H234" s="33">
        <v>0</v>
      </c>
      <c r="I234" s="33">
        <v>56</v>
      </c>
      <c r="J234" s="33">
        <v>0</v>
      </c>
      <c r="K234" s="37">
        <v>1</v>
      </c>
    </row>
    <row r="235" spans="2:11">
      <c r="B235" s="39" t="s">
        <v>582</v>
      </c>
      <c r="C235" s="46">
        <v>1</v>
      </c>
      <c r="F235" s="40" t="s">
        <v>228</v>
      </c>
      <c r="G235" s="40">
        <v>0</v>
      </c>
      <c r="H235" s="40">
        <v>0</v>
      </c>
      <c r="I235" s="40">
        <v>55</v>
      </c>
      <c r="J235" s="40">
        <v>0</v>
      </c>
      <c r="K235" s="46">
        <v>0</v>
      </c>
    </row>
    <row r="236" spans="2:11">
      <c r="B236" s="42" t="s">
        <v>583</v>
      </c>
      <c r="C236" s="37">
        <v>1</v>
      </c>
      <c r="F236" s="33" t="s">
        <v>229</v>
      </c>
      <c r="G236" s="33">
        <v>0</v>
      </c>
      <c r="H236" s="33">
        <v>0</v>
      </c>
      <c r="I236" s="33">
        <v>52</v>
      </c>
      <c r="J236" s="33">
        <v>0</v>
      </c>
      <c r="K236" s="37">
        <v>0</v>
      </c>
    </row>
    <row r="237" spans="2:11">
      <c r="B237" s="39" t="s">
        <v>584</v>
      </c>
      <c r="C237" s="46">
        <v>1</v>
      </c>
      <c r="F237" s="40" t="s">
        <v>230</v>
      </c>
      <c r="G237" s="40">
        <v>0</v>
      </c>
      <c r="H237" s="40">
        <v>0</v>
      </c>
      <c r="I237" s="40">
        <v>58</v>
      </c>
      <c r="J237" s="40">
        <v>0</v>
      </c>
      <c r="K237" s="46">
        <v>0</v>
      </c>
    </row>
    <row r="238" spans="2:11">
      <c r="B238" s="42" t="s">
        <v>585</v>
      </c>
      <c r="C238" s="37">
        <v>1</v>
      </c>
      <c r="F238" s="33" t="s">
        <v>231</v>
      </c>
      <c r="G238" s="33">
        <v>0</v>
      </c>
      <c r="H238" s="33">
        <v>0</v>
      </c>
      <c r="I238" s="33">
        <v>55</v>
      </c>
      <c r="J238" s="33">
        <v>0</v>
      </c>
      <c r="K238" s="37">
        <v>1</v>
      </c>
    </row>
    <row r="239" spans="2:11">
      <c r="B239" s="39" t="s">
        <v>586</v>
      </c>
      <c r="C239" s="46">
        <v>1</v>
      </c>
      <c r="F239" s="40" t="s">
        <v>232</v>
      </c>
      <c r="G239" s="40">
        <v>0</v>
      </c>
      <c r="H239" s="40">
        <v>0</v>
      </c>
      <c r="I239" s="40">
        <v>70</v>
      </c>
      <c r="J239" s="40">
        <v>0</v>
      </c>
      <c r="K239" s="46">
        <v>2</v>
      </c>
    </row>
    <row r="240" spans="2:11">
      <c r="B240" s="42" t="s">
        <v>587</v>
      </c>
      <c r="C240" s="37">
        <v>1</v>
      </c>
      <c r="F240" s="33" t="s">
        <v>233</v>
      </c>
      <c r="G240" s="33">
        <v>0</v>
      </c>
      <c r="H240" s="33">
        <v>0</v>
      </c>
      <c r="I240" s="33">
        <v>90</v>
      </c>
      <c r="J240" s="33">
        <v>0</v>
      </c>
      <c r="K240" s="37">
        <v>0</v>
      </c>
    </row>
    <row r="241" spans="2:11">
      <c r="B241" s="39" t="s">
        <v>588</v>
      </c>
      <c r="C241" s="46">
        <v>1</v>
      </c>
      <c r="F241" s="40" t="s">
        <v>234</v>
      </c>
      <c r="G241" s="40">
        <v>0</v>
      </c>
      <c r="H241" s="40">
        <v>0</v>
      </c>
      <c r="I241" s="40">
        <v>68</v>
      </c>
      <c r="J241" s="40">
        <v>0</v>
      </c>
      <c r="K241" s="46">
        <v>0</v>
      </c>
    </row>
    <row r="242" spans="2:11">
      <c r="B242" s="42" t="s">
        <v>589</v>
      </c>
      <c r="C242" s="37">
        <v>1</v>
      </c>
      <c r="F242" s="33" t="s">
        <v>235</v>
      </c>
      <c r="G242" s="33">
        <v>0</v>
      </c>
      <c r="H242" s="33">
        <v>0</v>
      </c>
      <c r="I242" s="33">
        <v>59</v>
      </c>
      <c r="J242" s="33">
        <v>1</v>
      </c>
      <c r="K242" s="37">
        <v>0</v>
      </c>
    </row>
    <row r="243" spans="2:11">
      <c r="B243" s="39" t="s">
        <v>590</v>
      </c>
      <c r="C243" s="46">
        <v>1</v>
      </c>
      <c r="F243" s="40" t="s">
        <v>236</v>
      </c>
      <c r="G243" s="40">
        <v>0</v>
      </c>
      <c r="H243" s="40">
        <v>0</v>
      </c>
      <c r="I243" s="40">
        <v>64</v>
      </c>
      <c r="J243" s="40">
        <v>0</v>
      </c>
      <c r="K243" s="46">
        <v>1</v>
      </c>
    </row>
    <row r="244" spans="2:11">
      <c r="B244" s="42" t="s">
        <v>591</v>
      </c>
      <c r="C244" s="37">
        <v>1</v>
      </c>
      <c r="F244" s="33" t="s">
        <v>237</v>
      </c>
      <c r="G244" s="33">
        <v>0</v>
      </c>
      <c r="H244" s="33">
        <v>0</v>
      </c>
      <c r="I244" s="33">
        <v>63</v>
      </c>
      <c r="J244" s="33">
        <v>3</v>
      </c>
      <c r="K244" s="37">
        <v>0</v>
      </c>
    </row>
    <row r="245" spans="2:11">
      <c r="B245" s="39" t="s">
        <v>592</v>
      </c>
      <c r="C245" s="46">
        <v>1</v>
      </c>
      <c r="F245" s="40" t="s">
        <v>238</v>
      </c>
      <c r="G245" s="40">
        <v>0</v>
      </c>
      <c r="H245" s="40">
        <v>0</v>
      </c>
      <c r="I245" s="40">
        <v>65</v>
      </c>
      <c r="J245" s="40">
        <v>1</v>
      </c>
      <c r="K245" s="46">
        <v>0</v>
      </c>
    </row>
    <row r="246" spans="2:11">
      <c r="B246" s="42" t="s">
        <v>593</v>
      </c>
      <c r="C246" s="37">
        <v>1</v>
      </c>
      <c r="F246" s="33" t="s">
        <v>239</v>
      </c>
      <c r="G246" s="33">
        <v>0</v>
      </c>
      <c r="H246" s="33">
        <v>0</v>
      </c>
      <c r="I246" s="33">
        <v>78</v>
      </c>
      <c r="J246" s="33">
        <v>6</v>
      </c>
      <c r="K246" s="37">
        <v>2</v>
      </c>
    </row>
    <row r="247" spans="2:11">
      <c r="B247" s="39" t="s">
        <v>594</v>
      </c>
      <c r="C247" s="46">
        <v>1</v>
      </c>
      <c r="F247" s="40" t="s">
        <v>240</v>
      </c>
      <c r="G247" s="40">
        <v>0</v>
      </c>
      <c r="H247" s="40">
        <v>0</v>
      </c>
      <c r="I247" s="40">
        <v>73</v>
      </c>
      <c r="J247" s="40">
        <v>0</v>
      </c>
      <c r="K247" s="46">
        <v>0</v>
      </c>
    </row>
    <row r="248" spans="2:11">
      <c r="B248" s="42" t="s">
        <v>595</v>
      </c>
      <c r="C248" s="37">
        <v>1</v>
      </c>
      <c r="F248" s="33" t="s">
        <v>241</v>
      </c>
      <c r="G248" s="33">
        <v>0</v>
      </c>
      <c r="H248" s="33">
        <v>0</v>
      </c>
      <c r="I248" s="33">
        <v>90</v>
      </c>
      <c r="J248" s="33">
        <v>0</v>
      </c>
      <c r="K248" s="37">
        <v>2</v>
      </c>
    </row>
    <row r="249" spans="2:11">
      <c r="B249" s="39" t="s">
        <v>596</v>
      </c>
      <c r="C249" s="46">
        <v>1</v>
      </c>
      <c r="F249" s="40" t="s">
        <v>242</v>
      </c>
      <c r="G249" s="40">
        <v>0</v>
      </c>
      <c r="H249" s="40">
        <v>0</v>
      </c>
      <c r="I249" s="40">
        <v>79</v>
      </c>
      <c r="J249" s="40">
        <v>11</v>
      </c>
      <c r="K249" s="46">
        <v>2</v>
      </c>
    </row>
    <row r="250" spans="2:11">
      <c r="B250" s="42" t="s">
        <v>597</v>
      </c>
      <c r="C250" s="37">
        <v>1</v>
      </c>
      <c r="F250" s="33" t="s">
        <v>243</v>
      </c>
      <c r="G250" s="33">
        <v>0</v>
      </c>
      <c r="H250" s="33">
        <v>0</v>
      </c>
      <c r="I250" s="33">
        <v>44</v>
      </c>
      <c r="J250" s="33">
        <v>3</v>
      </c>
      <c r="K250" s="37">
        <v>1</v>
      </c>
    </row>
    <row r="251" spans="2:11">
      <c r="B251" s="47" t="s">
        <v>598</v>
      </c>
      <c r="C251" s="46">
        <v>1</v>
      </c>
      <c r="F251" s="40" t="s">
        <v>244</v>
      </c>
      <c r="G251" s="40">
        <v>0</v>
      </c>
      <c r="H251" s="40">
        <v>0</v>
      </c>
      <c r="I251" s="40">
        <v>2</v>
      </c>
      <c r="J251" s="40">
        <v>0</v>
      </c>
      <c r="K251" s="46">
        <v>2</v>
      </c>
    </row>
    <row r="252" spans="2:11">
      <c r="F252" s="33" t="s">
        <v>245</v>
      </c>
      <c r="G252" s="33">
        <v>0</v>
      </c>
      <c r="H252" s="33">
        <v>0</v>
      </c>
      <c r="I252" s="33">
        <v>11</v>
      </c>
      <c r="J252" s="33">
        <v>2</v>
      </c>
      <c r="K252" s="37">
        <v>1</v>
      </c>
    </row>
    <row r="253" spans="2:11">
      <c r="F253" s="40" t="s">
        <v>246</v>
      </c>
      <c r="G253" s="40">
        <v>0</v>
      </c>
      <c r="H253" s="40">
        <v>0</v>
      </c>
      <c r="I253" s="40">
        <v>8</v>
      </c>
      <c r="J253" s="40">
        <v>0</v>
      </c>
      <c r="K253" s="46">
        <v>0</v>
      </c>
    </row>
    <row r="254" spans="2:11">
      <c r="F254" s="33" t="s">
        <v>247</v>
      </c>
      <c r="G254" s="33">
        <v>0</v>
      </c>
      <c r="H254" s="33">
        <v>0</v>
      </c>
      <c r="I254" s="33">
        <v>8</v>
      </c>
      <c r="J254" s="33">
        <v>0</v>
      </c>
      <c r="K254" s="37">
        <v>0</v>
      </c>
    </row>
    <row r="255" spans="2:11">
      <c r="F255" s="40" t="s">
        <v>248</v>
      </c>
      <c r="G255" s="40">
        <v>0</v>
      </c>
      <c r="H255" s="40">
        <v>0</v>
      </c>
      <c r="I255" s="40">
        <v>23</v>
      </c>
      <c r="J255" s="40">
        <v>0</v>
      </c>
      <c r="K255" s="46">
        <v>0</v>
      </c>
    </row>
    <row r="256" spans="2:11">
      <c r="F256" s="33" t="s">
        <v>249</v>
      </c>
      <c r="G256" s="33">
        <v>0</v>
      </c>
      <c r="H256" s="33">
        <v>0</v>
      </c>
      <c r="I256" s="33">
        <v>10</v>
      </c>
      <c r="J256" s="33">
        <v>1</v>
      </c>
      <c r="K256" s="37">
        <v>2</v>
      </c>
    </row>
    <row r="257" spans="6:11">
      <c r="F257" s="40" t="s">
        <v>250</v>
      </c>
      <c r="G257" s="40">
        <v>0</v>
      </c>
      <c r="H257" s="40">
        <v>0</v>
      </c>
      <c r="I257" s="40">
        <v>12</v>
      </c>
      <c r="J257" s="40">
        <v>0</v>
      </c>
      <c r="K257" s="46">
        <v>0</v>
      </c>
    </row>
    <row r="258" spans="6:11">
      <c r="F258" s="33" t="s">
        <v>251</v>
      </c>
      <c r="G258" s="33">
        <v>0</v>
      </c>
      <c r="H258" s="33">
        <v>0</v>
      </c>
      <c r="I258" s="33">
        <v>15</v>
      </c>
      <c r="J258" s="33">
        <v>1</v>
      </c>
      <c r="K258" s="37">
        <v>0</v>
      </c>
    </row>
    <row r="259" spans="6:11">
      <c r="F259" s="40" t="s">
        <v>252</v>
      </c>
      <c r="G259" s="40">
        <v>0</v>
      </c>
      <c r="H259" s="40">
        <v>0</v>
      </c>
      <c r="I259" s="40">
        <v>11</v>
      </c>
      <c r="J259" s="40">
        <v>12</v>
      </c>
      <c r="K259" s="46">
        <v>0</v>
      </c>
    </row>
    <row r="260" spans="6:11">
      <c r="F260" s="33" t="s">
        <v>253</v>
      </c>
      <c r="G260" s="33">
        <v>0</v>
      </c>
      <c r="H260" s="33">
        <v>0</v>
      </c>
      <c r="I260" s="33">
        <v>23</v>
      </c>
      <c r="J260" s="33">
        <v>18</v>
      </c>
      <c r="K260" s="37">
        <v>0</v>
      </c>
    </row>
    <row r="261" spans="6:11">
      <c r="F261" s="40" t="s">
        <v>254</v>
      </c>
      <c r="G261" s="40">
        <v>0</v>
      </c>
      <c r="H261" s="40">
        <v>0</v>
      </c>
      <c r="I261" s="40">
        <v>16</v>
      </c>
      <c r="J261" s="40">
        <v>5</v>
      </c>
      <c r="K261" s="46">
        <v>0</v>
      </c>
    </row>
    <row r="262" spans="6:11">
      <c r="F262" s="33" t="s">
        <v>255</v>
      </c>
      <c r="G262" s="33">
        <v>0</v>
      </c>
      <c r="H262" s="33">
        <v>0</v>
      </c>
      <c r="I262" s="33">
        <v>13</v>
      </c>
      <c r="J262" s="33">
        <v>3</v>
      </c>
      <c r="K262" s="37">
        <v>0</v>
      </c>
    </row>
    <row r="263" spans="6:11">
      <c r="F263" s="40" t="s">
        <v>256</v>
      </c>
      <c r="G263" s="40">
        <v>7</v>
      </c>
      <c r="H263" s="40">
        <v>0</v>
      </c>
      <c r="I263" s="40">
        <v>19</v>
      </c>
      <c r="J263" s="40">
        <v>21</v>
      </c>
      <c r="K263" s="46">
        <v>3</v>
      </c>
    </row>
    <row r="264" spans="6:11">
      <c r="F264" s="33" t="s">
        <v>257</v>
      </c>
      <c r="G264" s="33">
        <v>19</v>
      </c>
      <c r="H264" s="33">
        <v>0</v>
      </c>
      <c r="I264" s="33">
        <v>16</v>
      </c>
      <c r="J264" s="33">
        <v>9</v>
      </c>
      <c r="K264" s="37">
        <v>2</v>
      </c>
    </row>
    <row r="265" spans="6:11">
      <c r="F265" s="40" t="s">
        <v>258</v>
      </c>
      <c r="G265" s="40">
        <v>0</v>
      </c>
      <c r="H265" s="40">
        <v>0</v>
      </c>
      <c r="I265" s="40">
        <v>35</v>
      </c>
      <c r="J265" s="40">
        <v>0</v>
      </c>
      <c r="K265" s="46">
        <v>0</v>
      </c>
    </row>
    <row r="266" spans="6:11">
      <c r="F266" s="33" t="s">
        <v>259</v>
      </c>
      <c r="G266" s="33">
        <v>0</v>
      </c>
      <c r="H266" s="33">
        <v>0</v>
      </c>
      <c r="I266" s="33">
        <v>163</v>
      </c>
      <c r="J266" s="33">
        <v>0</v>
      </c>
      <c r="K266" s="37">
        <v>0</v>
      </c>
    </row>
    <row r="267" spans="6:11">
      <c r="F267" s="40" t="s">
        <v>260</v>
      </c>
      <c r="G267" s="40">
        <v>0</v>
      </c>
      <c r="H267" s="40">
        <v>0</v>
      </c>
      <c r="I267" s="40">
        <v>72</v>
      </c>
      <c r="J267" s="40">
        <v>0</v>
      </c>
      <c r="K267" s="46">
        <v>0</v>
      </c>
    </row>
    <row r="268" spans="6:11">
      <c r="F268" s="33" t="s">
        <v>261</v>
      </c>
      <c r="G268" s="33">
        <v>0</v>
      </c>
      <c r="H268" s="33">
        <v>0</v>
      </c>
      <c r="I268" s="33">
        <v>22</v>
      </c>
      <c r="J268" s="33">
        <v>0</v>
      </c>
      <c r="K268" s="37">
        <v>0</v>
      </c>
    </row>
    <row r="269" spans="6:11">
      <c r="F269" s="40" t="s">
        <v>262</v>
      </c>
      <c r="G269" s="40">
        <v>0</v>
      </c>
      <c r="H269" s="40">
        <v>0</v>
      </c>
      <c r="I269" s="40">
        <v>41</v>
      </c>
      <c r="J269" s="40">
        <v>0</v>
      </c>
      <c r="K269" s="46">
        <v>0</v>
      </c>
    </row>
    <row r="270" spans="6:11">
      <c r="F270" s="33" t="s">
        <v>263</v>
      </c>
      <c r="G270" s="33">
        <v>0</v>
      </c>
      <c r="H270" s="33">
        <v>0</v>
      </c>
      <c r="I270" s="33">
        <v>88</v>
      </c>
      <c r="J270" s="33">
        <v>0</v>
      </c>
      <c r="K270" s="37">
        <v>0</v>
      </c>
    </row>
    <row r="271" spans="6:11">
      <c r="F271" s="40" t="s">
        <v>264</v>
      </c>
      <c r="G271" s="40">
        <v>0</v>
      </c>
      <c r="H271" s="40">
        <v>0</v>
      </c>
      <c r="I271" s="40">
        <v>53</v>
      </c>
      <c r="J271" s="40">
        <v>0</v>
      </c>
      <c r="K271" s="46">
        <v>0</v>
      </c>
    </row>
    <row r="272" spans="6:11">
      <c r="F272" s="33" t="s">
        <v>265</v>
      </c>
      <c r="G272" s="33">
        <v>0</v>
      </c>
      <c r="H272" s="33">
        <v>0</v>
      </c>
      <c r="I272" s="33">
        <v>20</v>
      </c>
      <c r="J272" s="33">
        <v>0</v>
      </c>
      <c r="K272" s="37">
        <v>0</v>
      </c>
    </row>
    <row r="273" spans="6:11">
      <c r="F273" s="40" t="s">
        <v>266</v>
      </c>
      <c r="G273" s="40">
        <v>0</v>
      </c>
      <c r="H273" s="40">
        <v>0</v>
      </c>
      <c r="I273" s="40">
        <v>7</v>
      </c>
      <c r="J273" s="40">
        <v>0</v>
      </c>
      <c r="K273" s="46">
        <v>0</v>
      </c>
    </row>
    <row r="274" spans="6:11">
      <c r="F274" s="33" t="s">
        <v>267</v>
      </c>
      <c r="G274" s="33">
        <v>0</v>
      </c>
      <c r="H274" s="33">
        <v>0</v>
      </c>
      <c r="I274" s="33">
        <v>0</v>
      </c>
      <c r="J274" s="33">
        <v>0</v>
      </c>
      <c r="K274" s="37">
        <v>0</v>
      </c>
    </row>
    <row r="275" spans="6:11">
      <c r="F275" s="40" t="s">
        <v>268</v>
      </c>
      <c r="G275" s="40">
        <v>0</v>
      </c>
      <c r="H275" s="40">
        <v>0</v>
      </c>
      <c r="I275" s="40">
        <v>1</v>
      </c>
      <c r="J275" s="40">
        <v>0</v>
      </c>
      <c r="K275" s="46">
        <v>0</v>
      </c>
    </row>
    <row r="276" spans="6:11">
      <c r="F276" s="33" t="s">
        <v>269</v>
      </c>
      <c r="G276" s="33">
        <v>0</v>
      </c>
      <c r="H276" s="33">
        <v>0</v>
      </c>
      <c r="I276" s="33">
        <v>0</v>
      </c>
      <c r="J276" s="33">
        <v>0</v>
      </c>
      <c r="K276" s="37">
        <v>0</v>
      </c>
    </row>
    <row r="277" spans="6:11">
      <c r="F277" s="40" t="s">
        <v>270</v>
      </c>
      <c r="G277" s="40">
        <v>0</v>
      </c>
      <c r="H277" s="40">
        <v>0</v>
      </c>
      <c r="I277" s="40">
        <v>0</v>
      </c>
      <c r="J277" s="40">
        <v>0</v>
      </c>
      <c r="K277" s="46">
        <v>0</v>
      </c>
    </row>
    <row r="278" spans="6:11">
      <c r="F278" s="33" t="s">
        <v>271</v>
      </c>
      <c r="G278" s="33">
        <v>0</v>
      </c>
      <c r="H278" s="33">
        <v>0</v>
      </c>
      <c r="I278" s="33">
        <v>0</v>
      </c>
      <c r="J278" s="33">
        <v>0</v>
      </c>
      <c r="K278" s="37">
        <v>0</v>
      </c>
    </row>
    <row r="279" spans="6:11">
      <c r="F279" s="40" t="s">
        <v>272</v>
      </c>
      <c r="G279" s="40">
        <v>0</v>
      </c>
      <c r="H279" s="40">
        <v>0</v>
      </c>
      <c r="I279" s="40">
        <v>0</v>
      </c>
      <c r="J279" s="40">
        <v>0</v>
      </c>
      <c r="K279" s="46">
        <v>0</v>
      </c>
    </row>
    <row r="280" spans="6:11">
      <c r="F280" s="33" t="s">
        <v>273</v>
      </c>
      <c r="G280" s="33">
        <v>0</v>
      </c>
      <c r="H280" s="33">
        <v>0</v>
      </c>
      <c r="I280" s="33">
        <v>0</v>
      </c>
      <c r="J280" s="33">
        <v>0</v>
      </c>
      <c r="K280" s="37">
        <v>0</v>
      </c>
    </row>
    <row r="281" spans="6:11">
      <c r="F281" s="40" t="s">
        <v>274</v>
      </c>
      <c r="G281" s="40">
        <v>0</v>
      </c>
      <c r="H281" s="40">
        <v>0</v>
      </c>
      <c r="I281" s="40">
        <v>1</v>
      </c>
      <c r="J281" s="40">
        <v>0</v>
      </c>
      <c r="K281" s="46">
        <v>0</v>
      </c>
    </row>
    <row r="282" spans="6:11">
      <c r="F282" s="33" t="s">
        <v>276</v>
      </c>
      <c r="G282" s="33">
        <v>7</v>
      </c>
      <c r="H282" s="33">
        <v>0</v>
      </c>
      <c r="I282" s="33">
        <v>0</v>
      </c>
      <c r="J282" s="33">
        <v>1</v>
      </c>
      <c r="K282" s="37">
        <v>0</v>
      </c>
    </row>
    <row r="283" spans="6:11">
      <c r="F283" s="40" t="s">
        <v>277</v>
      </c>
      <c r="G283" s="40">
        <v>40</v>
      </c>
      <c r="H283" s="40">
        <v>0</v>
      </c>
      <c r="I283" s="40">
        <v>0</v>
      </c>
      <c r="J283" s="40">
        <v>34</v>
      </c>
      <c r="K283" s="46">
        <v>2</v>
      </c>
    </row>
    <row r="284" spans="6:11">
      <c r="F284" s="33" t="s">
        <v>278</v>
      </c>
      <c r="G284" s="33">
        <v>51</v>
      </c>
      <c r="H284" s="33">
        <v>0</v>
      </c>
      <c r="I284" s="33">
        <v>0</v>
      </c>
      <c r="J284" s="33">
        <v>8</v>
      </c>
      <c r="K284" s="37">
        <v>5</v>
      </c>
    </row>
    <row r="285" spans="6:11">
      <c r="F285" s="40" t="s">
        <v>279</v>
      </c>
      <c r="G285" s="40">
        <v>26</v>
      </c>
      <c r="H285" s="40">
        <v>0</v>
      </c>
      <c r="I285" s="40">
        <v>0</v>
      </c>
      <c r="J285" s="40">
        <v>14</v>
      </c>
      <c r="K285" s="46">
        <v>6</v>
      </c>
    </row>
    <row r="286" spans="6:11">
      <c r="F286" s="33" t="s">
        <v>280</v>
      </c>
      <c r="G286" s="33">
        <v>63</v>
      </c>
      <c r="H286" s="33">
        <v>0</v>
      </c>
      <c r="I286" s="33">
        <v>0</v>
      </c>
      <c r="J286" s="33">
        <v>6</v>
      </c>
      <c r="K286" s="37">
        <v>3</v>
      </c>
    </row>
    <row r="287" spans="6:11">
      <c r="F287" s="40" t="s">
        <v>281</v>
      </c>
      <c r="G287" s="40">
        <v>72</v>
      </c>
      <c r="H287" s="40">
        <v>0</v>
      </c>
      <c r="I287" s="40">
        <v>0</v>
      </c>
      <c r="J287" s="40">
        <v>11</v>
      </c>
      <c r="K287" s="46">
        <v>0</v>
      </c>
    </row>
    <row r="288" spans="6:11">
      <c r="F288" s="33" t="s">
        <v>282</v>
      </c>
      <c r="G288" s="33">
        <v>35</v>
      </c>
      <c r="H288" s="33">
        <v>0</v>
      </c>
      <c r="I288" s="33">
        <v>0</v>
      </c>
      <c r="J288" s="33">
        <v>2</v>
      </c>
      <c r="K288" s="37">
        <v>4</v>
      </c>
    </row>
    <row r="289" spans="6:11">
      <c r="F289" s="40" t="s">
        <v>283</v>
      </c>
      <c r="G289" s="40">
        <v>24</v>
      </c>
      <c r="H289" s="40">
        <v>0</v>
      </c>
      <c r="I289" s="40">
        <v>0</v>
      </c>
      <c r="J289" s="40">
        <v>3</v>
      </c>
      <c r="K289" s="46">
        <v>5</v>
      </c>
    </row>
    <row r="290" spans="6:11">
      <c r="F290" s="33" t="s">
        <v>284</v>
      </c>
      <c r="G290" s="33">
        <v>24</v>
      </c>
      <c r="H290" s="33">
        <v>0</v>
      </c>
      <c r="I290" s="33">
        <v>0</v>
      </c>
      <c r="J290" s="33">
        <v>8</v>
      </c>
      <c r="K290" s="37">
        <v>7</v>
      </c>
    </row>
    <row r="291" spans="6:11">
      <c r="F291" s="40" t="s">
        <v>285</v>
      </c>
      <c r="G291" s="40">
        <v>36</v>
      </c>
      <c r="H291" s="40">
        <v>0</v>
      </c>
      <c r="I291" s="40">
        <v>0</v>
      </c>
      <c r="J291" s="40">
        <v>8</v>
      </c>
      <c r="K291" s="46">
        <v>3</v>
      </c>
    </row>
    <row r="292" spans="6:11">
      <c r="F292" s="33" t="s">
        <v>286</v>
      </c>
      <c r="G292" s="33">
        <v>39</v>
      </c>
      <c r="H292" s="33">
        <v>0</v>
      </c>
      <c r="I292" s="33">
        <v>0</v>
      </c>
      <c r="J292" s="33">
        <v>3</v>
      </c>
      <c r="K292" s="37">
        <v>23</v>
      </c>
    </row>
    <row r="293" spans="6:11">
      <c r="F293" s="40" t="s">
        <v>287</v>
      </c>
      <c r="G293" s="40">
        <v>32</v>
      </c>
      <c r="H293" s="40">
        <v>0</v>
      </c>
      <c r="I293" s="40">
        <v>0</v>
      </c>
      <c r="J293" s="40">
        <v>12</v>
      </c>
      <c r="K293" s="46">
        <v>14</v>
      </c>
    </row>
    <row r="294" spans="6:11">
      <c r="F294" s="33" t="s">
        <v>288</v>
      </c>
      <c r="G294" s="33">
        <v>29</v>
      </c>
      <c r="H294" s="33">
        <v>0</v>
      </c>
      <c r="I294" s="33">
        <v>0</v>
      </c>
      <c r="J294" s="33">
        <v>6</v>
      </c>
      <c r="K294" s="37">
        <v>6</v>
      </c>
    </row>
    <row r="295" spans="6:11">
      <c r="F295" s="40" t="s">
        <v>289</v>
      </c>
      <c r="G295" s="40">
        <v>33</v>
      </c>
      <c r="H295" s="40">
        <v>0</v>
      </c>
      <c r="I295" s="40">
        <v>0</v>
      </c>
      <c r="J295" s="40">
        <v>16</v>
      </c>
      <c r="K295" s="46">
        <v>5</v>
      </c>
    </row>
    <row r="296" spans="6:11">
      <c r="F296" s="33" t="s">
        <v>290</v>
      </c>
      <c r="G296" s="33">
        <v>54</v>
      </c>
      <c r="H296" s="33">
        <v>0</v>
      </c>
      <c r="I296" s="33">
        <v>0</v>
      </c>
      <c r="J296" s="33">
        <v>6</v>
      </c>
      <c r="K296" s="37">
        <v>3</v>
      </c>
    </row>
    <row r="297" spans="6:11">
      <c r="F297" s="40" t="s">
        <v>291</v>
      </c>
      <c r="G297" s="40">
        <v>48</v>
      </c>
      <c r="H297" s="40">
        <v>0</v>
      </c>
      <c r="I297" s="40">
        <v>0</v>
      </c>
      <c r="J297" s="40">
        <v>9</v>
      </c>
      <c r="K297" s="46">
        <v>12</v>
      </c>
    </row>
    <row r="298" spans="6:11">
      <c r="F298" s="33" t="s">
        <v>292</v>
      </c>
      <c r="G298" s="33">
        <v>69</v>
      </c>
      <c r="H298" s="33">
        <v>0</v>
      </c>
      <c r="I298" s="33">
        <v>0</v>
      </c>
      <c r="J298" s="33">
        <v>15</v>
      </c>
      <c r="K298" s="37">
        <v>9</v>
      </c>
    </row>
    <row r="299" spans="6:11">
      <c r="F299" s="40" t="s">
        <v>293</v>
      </c>
      <c r="G299" s="40">
        <v>44</v>
      </c>
      <c r="H299" s="40">
        <v>0</v>
      </c>
      <c r="I299" s="40">
        <v>0</v>
      </c>
      <c r="J299" s="40">
        <v>4</v>
      </c>
      <c r="K299" s="46">
        <v>4</v>
      </c>
    </row>
    <row r="300" spans="6:11">
      <c r="F300" s="33" t="s">
        <v>294</v>
      </c>
      <c r="G300" s="33">
        <v>39</v>
      </c>
      <c r="H300" s="33">
        <v>0</v>
      </c>
      <c r="I300" s="33">
        <v>0</v>
      </c>
      <c r="J300" s="33">
        <v>2</v>
      </c>
      <c r="K300" s="37">
        <v>9</v>
      </c>
    </row>
    <row r="301" spans="6:11">
      <c r="F301" s="40" t="s">
        <v>295</v>
      </c>
      <c r="G301" s="40">
        <v>44</v>
      </c>
      <c r="H301" s="40">
        <v>0</v>
      </c>
      <c r="I301" s="40">
        <v>0</v>
      </c>
      <c r="J301" s="40">
        <v>5</v>
      </c>
      <c r="K301" s="46">
        <v>8</v>
      </c>
    </row>
    <row r="302" spans="6:11">
      <c r="F302" s="33" t="s">
        <v>296</v>
      </c>
      <c r="G302" s="33">
        <v>23</v>
      </c>
      <c r="H302" s="33">
        <v>0</v>
      </c>
      <c r="I302" s="33">
        <v>0</v>
      </c>
      <c r="J302" s="33">
        <v>2</v>
      </c>
      <c r="K302" s="37">
        <v>4</v>
      </c>
    </row>
    <row r="303" spans="6:11">
      <c r="F303" s="40" t="s">
        <v>297</v>
      </c>
      <c r="G303" s="40">
        <v>35</v>
      </c>
      <c r="H303" s="40">
        <v>0</v>
      </c>
      <c r="I303" s="40">
        <v>0</v>
      </c>
      <c r="J303" s="40">
        <v>2</v>
      </c>
      <c r="K303" s="46">
        <v>5</v>
      </c>
    </row>
    <row r="304" spans="6:11">
      <c r="F304" s="33" t="s">
        <v>298</v>
      </c>
      <c r="G304" s="33">
        <v>62</v>
      </c>
      <c r="H304" s="33">
        <v>0</v>
      </c>
      <c r="I304" s="33">
        <v>0</v>
      </c>
      <c r="J304" s="33">
        <v>17</v>
      </c>
      <c r="K304" s="37">
        <v>6</v>
      </c>
    </row>
    <row r="305" spans="6:11">
      <c r="F305" s="40" t="s">
        <v>299</v>
      </c>
      <c r="G305" s="40">
        <v>40</v>
      </c>
      <c r="H305" s="40">
        <v>0</v>
      </c>
      <c r="I305" s="40">
        <v>0</v>
      </c>
      <c r="J305" s="40">
        <v>15</v>
      </c>
      <c r="K305" s="46">
        <v>4</v>
      </c>
    </row>
    <row r="306" spans="6:11">
      <c r="F306" s="33" t="s">
        <v>300</v>
      </c>
      <c r="G306" s="33">
        <v>48</v>
      </c>
      <c r="H306" s="33">
        <v>0</v>
      </c>
      <c r="I306" s="33">
        <v>0</v>
      </c>
      <c r="J306" s="33">
        <v>8</v>
      </c>
      <c r="K306" s="37">
        <v>5</v>
      </c>
    </row>
    <row r="307" spans="6:11">
      <c r="F307" s="40" t="s">
        <v>301</v>
      </c>
      <c r="G307" s="40">
        <v>68</v>
      </c>
      <c r="H307" s="40">
        <v>0</v>
      </c>
      <c r="I307" s="40">
        <v>0</v>
      </c>
      <c r="J307" s="40">
        <v>12</v>
      </c>
      <c r="K307" s="46">
        <v>0</v>
      </c>
    </row>
    <row r="308" spans="6:11">
      <c r="F308" s="33" t="s">
        <v>302</v>
      </c>
      <c r="G308" s="33">
        <v>50</v>
      </c>
      <c r="H308" s="33">
        <v>0</v>
      </c>
      <c r="I308" s="33">
        <v>0</v>
      </c>
      <c r="J308" s="33">
        <v>10</v>
      </c>
      <c r="K308" s="37">
        <v>2</v>
      </c>
    </row>
    <row r="309" spans="6:11">
      <c r="F309" s="40" t="s">
        <v>303</v>
      </c>
      <c r="G309" s="40">
        <v>23</v>
      </c>
      <c r="H309" s="40">
        <v>0</v>
      </c>
      <c r="I309" s="40">
        <v>0</v>
      </c>
      <c r="J309" s="40">
        <v>4</v>
      </c>
      <c r="K309" s="46">
        <v>8</v>
      </c>
    </row>
    <row r="310" spans="6:11">
      <c r="F310" s="33" t="s">
        <v>304</v>
      </c>
      <c r="G310" s="33">
        <v>23</v>
      </c>
      <c r="H310" s="33">
        <v>0</v>
      </c>
      <c r="I310" s="33">
        <v>0</v>
      </c>
      <c r="J310" s="33">
        <v>7</v>
      </c>
      <c r="K310" s="37">
        <v>6</v>
      </c>
    </row>
    <row r="311" spans="6:11">
      <c r="F311" s="40" t="s">
        <v>305</v>
      </c>
      <c r="G311" s="40">
        <v>41</v>
      </c>
      <c r="H311" s="40">
        <v>0</v>
      </c>
      <c r="I311" s="40">
        <v>0</v>
      </c>
      <c r="J311" s="40">
        <v>11</v>
      </c>
      <c r="K311" s="46">
        <v>14</v>
      </c>
    </row>
    <row r="312" spans="6:11">
      <c r="F312" s="33" t="s">
        <v>306</v>
      </c>
      <c r="G312" s="33">
        <v>35</v>
      </c>
      <c r="H312" s="33">
        <v>0</v>
      </c>
      <c r="I312" s="33">
        <v>1</v>
      </c>
      <c r="J312" s="33">
        <v>13</v>
      </c>
      <c r="K312" s="37">
        <v>3</v>
      </c>
    </row>
    <row r="313" spans="6:11">
      <c r="F313" s="40" t="s">
        <v>307</v>
      </c>
      <c r="G313" s="40">
        <v>48</v>
      </c>
      <c r="H313" s="40">
        <v>0</v>
      </c>
      <c r="I313" s="40">
        <v>0</v>
      </c>
      <c r="J313" s="40">
        <v>16</v>
      </c>
      <c r="K313" s="46">
        <v>4</v>
      </c>
    </row>
    <row r="314" spans="6:11">
      <c r="F314" s="33" t="s">
        <v>308</v>
      </c>
      <c r="G314" s="33">
        <v>57</v>
      </c>
      <c r="H314" s="33">
        <v>0</v>
      </c>
      <c r="I314" s="33">
        <v>0</v>
      </c>
      <c r="J314" s="33">
        <v>14</v>
      </c>
      <c r="K314" s="37">
        <v>5</v>
      </c>
    </row>
    <row r="315" spans="6:11">
      <c r="F315" s="40" t="s">
        <v>309</v>
      </c>
      <c r="G315" s="40">
        <v>45</v>
      </c>
      <c r="H315" s="40">
        <v>0</v>
      </c>
      <c r="I315" s="40">
        <v>0</v>
      </c>
      <c r="J315" s="40">
        <v>14</v>
      </c>
      <c r="K315" s="46">
        <v>9</v>
      </c>
    </row>
    <row r="316" spans="6:11">
      <c r="F316" s="33" t="s">
        <v>310</v>
      </c>
      <c r="G316" s="33">
        <v>51</v>
      </c>
      <c r="H316" s="33">
        <v>0</v>
      </c>
      <c r="I316" s="33">
        <v>0</v>
      </c>
      <c r="J316" s="33">
        <v>31</v>
      </c>
      <c r="K316" s="37">
        <v>5</v>
      </c>
    </row>
    <row r="317" spans="6:11">
      <c r="F317" s="40" t="s">
        <v>311</v>
      </c>
      <c r="G317" s="40">
        <v>54</v>
      </c>
      <c r="H317" s="40">
        <v>0</v>
      </c>
      <c r="I317" s="40">
        <v>0</v>
      </c>
      <c r="J317" s="40">
        <v>19</v>
      </c>
      <c r="K317" s="46">
        <v>5</v>
      </c>
    </row>
    <row r="318" spans="6:11">
      <c r="F318" s="33" t="s">
        <v>312</v>
      </c>
      <c r="G318" s="33">
        <v>54</v>
      </c>
      <c r="H318" s="33">
        <v>0</v>
      </c>
      <c r="I318" s="33">
        <v>0</v>
      </c>
      <c r="J318" s="33">
        <v>20</v>
      </c>
      <c r="K318" s="37">
        <v>6</v>
      </c>
    </row>
    <row r="319" spans="6:11">
      <c r="F319" s="40" t="s">
        <v>313</v>
      </c>
      <c r="G319" s="40">
        <v>42</v>
      </c>
      <c r="H319" s="40">
        <v>0</v>
      </c>
      <c r="I319" s="40">
        <v>0</v>
      </c>
      <c r="J319" s="40">
        <v>33</v>
      </c>
      <c r="K319" s="46">
        <v>5</v>
      </c>
    </row>
    <row r="320" spans="6:11">
      <c r="F320" s="33" t="s">
        <v>314</v>
      </c>
      <c r="G320" s="33">
        <v>99</v>
      </c>
      <c r="H320" s="33">
        <v>0</v>
      </c>
      <c r="I320" s="33">
        <v>0</v>
      </c>
      <c r="J320" s="33">
        <v>24</v>
      </c>
      <c r="K320" s="37">
        <v>12</v>
      </c>
    </row>
    <row r="321" spans="6:11">
      <c r="F321" s="40" t="s">
        <v>315</v>
      </c>
      <c r="G321" s="40">
        <v>90</v>
      </c>
      <c r="H321" s="40">
        <v>0</v>
      </c>
      <c r="I321" s="40">
        <v>0</v>
      </c>
      <c r="J321" s="40">
        <v>23</v>
      </c>
      <c r="K321" s="46">
        <v>10</v>
      </c>
    </row>
    <row r="322" spans="6:11">
      <c r="F322" s="33" t="s">
        <v>316</v>
      </c>
      <c r="G322" s="33">
        <v>50</v>
      </c>
      <c r="H322" s="33">
        <v>0</v>
      </c>
      <c r="I322" s="33">
        <v>0</v>
      </c>
      <c r="J322" s="33">
        <v>25</v>
      </c>
      <c r="K322" s="37">
        <v>3</v>
      </c>
    </row>
    <row r="323" spans="6:11">
      <c r="F323" s="40" t="s">
        <v>317</v>
      </c>
      <c r="G323" s="40">
        <v>61</v>
      </c>
      <c r="H323" s="40">
        <v>0</v>
      </c>
      <c r="I323" s="40">
        <v>0</v>
      </c>
      <c r="J323" s="40">
        <v>8</v>
      </c>
      <c r="K323" s="46">
        <v>7</v>
      </c>
    </row>
    <row r="324" spans="6:11">
      <c r="F324" s="33" t="s">
        <v>318</v>
      </c>
      <c r="G324" s="33">
        <v>46</v>
      </c>
      <c r="H324" s="33">
        <v>0</v>
      </c>
      <c r="I324" s="33">
        <v>0</v>
      </c>
      <c r="J324" s="33">
        <v>23</v>
      </c>
      <c r="K324" s="37">
        <v>7</v>
      </c>
    </row>
    <row r="325" spans="6:11">
      <c r="F325" s="40" t="s">
        <v>319</v>
      </c>
      <c r="G325" s="40">
        <v>51</v>
      </c>
      <c r="H325" s="40">
        <v>0</v>
      </c>
      <c r="I325" s="40">
        <v>0</v>
      </c>
      <c r="J325" s="40">
        <v>20</v>
      </c>
      <c r="K325" s="46">
        <v>11</v>
      </c>
    </row>
    <row r="326" spans="6:11">
      <c r="F326" s="33" t="s">
        <v>320</v>
      </c>
      <c r="G326" s="33">
        <v>59</v>
      </c>
      <c r="H326" s="33">
        <v>0</v>
      </c>
      <c r="I326" s="33">
        <v>8</v>
      </c>
      <c r="J326" s="33">
        <v>18</v>
      </c>
      <c r="K326" s="37">
        <v>6</v>
      </c>
    </row>
    <row r="327" spans="6:11">
      <c r="F327" s="45" t="s">
        <v>321</v>
      </c>
      <c r="G327" s="46">
        <v>19</v>
      </c>
      <c r="H327" s="46">
        <v>0</v>
      </c>
      <c r="I327" s="46">
        <v>8</v>
      </c>
      <c r="J327" s="46">
        <v>6</v>
      </c>
      <c r="K327" s="46">
        <v>0</v>
      </c>
    </row>
  </sheetData>
  <mergeCells count="6">
    <mergeCell ref="B5:H5"/>
    <mergeCell ref="B6:H7"/>
    <mergeCell ref="C9:D9"/>
    <mergeCell ref="E9:F9"/>
    <mergeCell ref="B24:J24"/>
    <mergeCell ref="B40:J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88"/>
  <sheetViews>
    <sheetView showGridLines="0" workbookViewId="0"/>
  </sheetViews>
  <sheetFormatPr defaultRowHeight="15"/>
  <cols>
    <col min="1" max="1" width="2.7109375" customWidth="1"/>
    <col min="2" max="2" width="5.7109375" customWidth="1"/>
    <col min="3" max="3" width="23.7109375" customWidth="1"/>
    <col min="4" max="4" width="30.7109375" customWidth="1"/>
    <col min="5" max="5" width="11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7.7109375" customWidth="1"/>
    <col min="11" max="11" width="7.7109375" customWidth="1"/>
    <col min="12" max="12" width="7.7109375" customWidth="1"/>
    <col min="13" max="13" width="5.7109375" customWidth="1"/>
    <col min="14" max="14" width="6.7109375" customWidth="1"/>
    <col min="15" max="15" width="16.7109375" customWidth="1"/>
    <col min="16" max="16" width="20.7109375" customWidth="1"/>
  </cols>
  <sheetData>
    <row r="1" spans="2:8" ht="19" customHeight="1">
      <c r="D1" s="1" t="s">
        <v>0</v>
      </c>
      <c r="E1" s="2" t="s">
        <v>3</v>
      </c>
    </row>
    <row r="2" spans="2:8" ht="19" customHeight="1">
      <c r="D2" s="1" t="s">
        <v>1</v>
      </c>
      <c r="E2" s="3" t="s">
        <v>4</v>
      </c>
    </row>
    <row r="3" spans="2:8" s="4" customFormat="1" ht="19" customHeight="1">
      <c r="D3" s="5" t="s">
        <v>2</v>
      </c>
      <c r="E3" s="6" t="s">
        <v>5</v>
      </c>
    </row>
    <row r="4" spans="2:8" ht="18.75" customHeight="1"/>
    <row r="5" spans="2:8" ht="26.25" customHeight="1">
      <c r="B5" s="7" t="s">
        <v>602</v>
      </c>
      <c r="C5" s="7"/>
      <c r="D5" s="7"/>
      <c r="E5" s="7"/>
      <c r="F5" s="7"/>
      <c r="G5" s="7"/>
      <c r="H5" s="7"/>
    </row>
    <row r="6" spans="2:8" ht="30" customHeight="1">
      <c r="B6" s="16" t="s">
        <v>603</v>
      </c>
      <c r="C6" s="16"/>
      <c r="D6" s="16"/>
      <c r="E6" s="16"/>
      <c r="F6" s="16"/>
    </row>
    <row r="7" spans="2:8" ht="13.5" customHeight="1"/>
    <row r="8" spans="2:8" ht="18.75" customHeight="1"/>
    <row r="9" spans="2:8" ht="18.75" customHeight="1"/>
    <row r="10" spans="2:8" ht="18.75" customHeight="1"/>
    <row r="11" spans="2:8" ht="18.75" customHeight="1"/>
    <row r="12" spans="2:8" ht="18.75" customHeight="1"/>
    <row r="13" spans="2:8" ht="18.75" customHeight="1"/>
    <row r="14" spans="2:8" ht="18.75" customHeight="1"/>
    <row r="15" spans="2:8" ht="18.75" customHeight="1"/>
    <row r="16" spans="2:8" ht="18.75" customHeight="1"/>
    <row r="17" spans="2:16" ht="18.75" customHeight="1"/>
    <row r="18" spans="2:16" ht="18.75" customHeight="1"/>
    <row r="19" spans="2:16" ht="18.75" customHeight="1"/>
    <row r="20" spans="2:16" ht="25.5" customHeight="1"/>
    <row r="21" spans="2:16" ht="18.75" customHeight="1">
      <c r="B21" s="7" t="s">
        <v>604</v>
      </c>
      <c r="C21" s="7"/>
      <c r="D21" s="7"/>
      <c r="E21" s="7"/>
      <c r="F21" s="7"/>
      <c r="G21" s="7"/>
      <c r="H21" s="7"/>
    </row>
    <row r="22" spans="2:16" ht="18.75" customHeight="1"/>
    <row r="23" spans="2:16">
      <c r="B23" s="17" t="s">
        <v>333</v>
      </c>
      <c r="C23" s="17" t="s">
        <v>336</v>
      </c>
      <c r="D23" s="17" t="s">
        <v>605</v>
      </c>
      <c r="E23" s="17" t="s">
        <v>606</v>
      </c>
      <c r="F23" s="17" t="s">
        <v>23</v>
      </c>
      <c r="G23" s="17" t="s">
        <v>29</v>
      </c>
      <c r="H23" s="17" t="s">
        <v>28</v>
      </c>
      <c r="I23" s="17" t="s">
        <v>30</v>
      </c>
      <c r="J23" s="17" t="s">
        <v>607</v>
      </c>
      <c r="K23" s="17" t="s">
        <v>608</v>
      </c>
      <c r="L23" s="17" t="s">
        <v>609</v>
      </c>
      <c r="M23" s="17" t="s">
        <v>387</v>
      </c>
      <c r="N23" s="17" t="s">
        <v>610</v>
      </c>
      <c r="O23" s="17" t="s">
        <v>611</v>
      </c>
      <c r="P23" s="18" t="s">
        <v>612</v>
      </c>
    </row>
    <row r="24" spans="2:16">
      <c r="B24" s="40">
        <v>1</v>
      </c>
      <c r="C24" s="48" t="s">
        <v>615</v>
      </c>
      <c r="D24" s="48" t="s">
        <v>378</v>
      </c>
      <c r="E24" s="48">
        <v>2880392</v>
      </c>
      <c r="F24" s="40">
        <v>1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1</v>
      </c>
      <c r="M24" s="48" t="s">
        <v>382</v>
      </c>
      <c r="N24" s="48" t="s">
        <v>652</v>
      </c>
      <c r="O24" s="48">
        <v>0</v>
      </c>
      <c r="P24" s="20"/>
    </row>
    <row r="25" spans="2:16">
      <c r="B25" s="33">
        <v>2</v>
      </c>
      <c r="C25" s="34" t="s">
        <v>616</v>
      </c>
      <c r="D25" s="34" t="s">
        <v>635</v>
      </c>
      <c r="E25" s="34">
        <v>1376126</v>
      </c>
      <c r="F25" s="33">
        <v>8</v>
      </c>
      <c r="G25" s="33">
        <v>0</v>
      </c>
      <c r="H25" s="33">
        <v>0</v>
      </c>
      <c r="I25" s="33">
        <v>0</v>
      </c>
      <c r="J25" s="33">
        <v>0</v>
      </c>
      <c r="K25" s="33">
        <v>3</v>
      </c>
      <c r="L25" s="33">
        <v>5</v>
      </c>
      <c r="M25" s="34" t="s">
        <v>382</v>
      </c>
      <c r="N25" s="34" t="s">
        <v>652</v>
      </c>
      <c r="O25" s="34">
        <v>0</v>
      </c>
      <c r="P25" s="23"/>
    </row>
    <row r="26" spans="2:16">
      <c r="B26" s="40">
        <v>3</v>
      </c>
      <c r="C26" s="48" t="s">
        <v>617</v>
      </c>
      <c r="D26" s="48" t="s">
        <v>374</v>
      </c>
      <c r="E26" s="48">
        <v>1360201</v>
      </c>
      <c r="F26" s="40">
        <v>1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1</v>
      </c>
      <c r="M26" s="48" t="s">
        <v>382</v>
      </c>
      <c r="N26" s="48" t="s">
        <v>652</v>
      </c>
      <c r="O26" s="48">
        <v>0</v>
      </c>
      <c r="P26" s="25"/>
    </row>
    <row r="27" spans="2:16">
      <c r="B27" s="33">
        <v>4</v>
      </c>
      <c r="C27" s="34" t="s">
        <v>618</v>
      </c>
      <c r="D27" s="34" t="s">
        <v>636</v>
      </c>
      <c r="E27" s="34">
        <v>1353623</v>
      </c>
      <c r="F27" s="33">
        <v>4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4</v>
      </c>
      <c r="M27" s="34" t="s">
        <v>382</v>
      </c>
      <c r="N27" s="34" t="s">
        <v>652</v>
      </c>
      <c r="O27" s="34">
        <v>0</v>
      </c>
      <c r="P27" s="23"/>
    </row>
    <row r="28" spans="2:16">
      <c r="B28" s="40">
        <v>5</v>
      </c>
      <c r="C28" s="48" t="s">
        <v>619</v>
      </c>
      <c r="D28" s="48" t="s">
        <v>637</v>
      </c>
      <c r="E28" s="48">
        <v>1342833</v>
      </c>
      <c r="F28" s="40">
        <v>1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1</v>
      </c>
      <c r="M28" s="48" t="s">
        <v>382</v>
      </c>
      <c r="N28" s="48" t="s">
        <v>652</v>
      </c>
      <c r="O28" s="48">
        <v>0</v>
      </c>
      <c r="P28" s="25"/>
    </row>
    <row r="29" spans="2:16">
      <c r="B29" s="33">
        <v>6</v>
      </c>
      <c r="C29" s="34" t="s">
        <v>620</v>
      </c>
      <c r="D29" s="34" t="s">
        <v>638</v>
      </c>
      <c r="E29" s="34">
        <v>1181382</v>
      </c>
      <c r="F29" s="33">
        <v>3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3</v>
      </c>
      <c r="M29" s="34" t="s">
        <v>382</v>
      </c>
      <c r="N29" s="34" t="s">
        <v>652</v>
      </c>
      <c r="O29" s="34">
        <v>0</v>
      </c>
      <c r="P29" s="23"/>
    </row>
    <row r="30" spans="2:16">
      <c r="B30" s="40">
        <v>7</v>
      </c>
      <c r="C30" s="48" t="s">
        <v>621</v>
      </c>
      <c r="D30" s="48" t="s">
        <v>639</v>
      </c>
      <c r="E30" s="48">
        <v>1120189</v>
      </c>
      <c r="F30" s="40">
        <v>1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1</v>
      </c>
      <c r="M30" s="48" t="s">
        <v>382</v>
      </c>
      <c r="N30" s="48" t="s">
        <v>652</v>
      </c>
      <c r="O30" s="48">
        <v>0</v>
      </c>
      <c r="P30" s="25"/>
    </row>
    <row r="31" spans="2:16">
      <c r="B31" s="33">
        <v>8</v>
      </c>
      <c r="C31" s="34" t="s">
        <v>622</v>
      </c>
      <c r="D31" s="34" t="s">
        <v>640</v>
      </c>
      <c r="E31" s="34">
        <v>832150</v>
      </c>
      <c r="F31" s="33">
        <v>1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1</v>
      </c>
      <c r="M31" s="34" t="s">
        <v>382</v>
      </c>
      <c r="N31" s="34" t="s">
        <v>652</v>
      </c>
      <c r="O31" s="34">
        <v>0</v>
      </c>
      <c r="P31" s="23"/>
    </row>
    <row r="32" spans="2:16">
      <c r="B32" s="40">
        <v>9</v>
      </c>
      <c r="C32" s="48" t="s">
        <v>623</v>
      </c>
      <c r="D32" s="48" t="s">
        <v>641</v>
      </c>
      <c r="E32" s="48">
        <v>780703</v>
      </c>
      <c r="F32" s="40">
        <v>2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2</v>
      </c>
      <c r="M32" s="48" t="s">
        <v>382</v>
      </c>
      <c r="N32" s="48" t="s">
        <v>652</v>
      </c>
      <c r="O32" s="48">
        <v>0</v>
      </c>
      <c r="P32" s="25"/>
    </row>
    <row r="33" spans="2:16">
      <c r="B33" s="33">
        <v>10</v>
      </c>
      <c r="C33" s="34" t="s">
        <v>624</v>
      </c>
      <c r="D33" s="34" t="s">
        <v>642</v>
      </c>
      <c r="E33" s="34">
        <v>603754</v>
      </c>
      <c r="F33" s="33">
        <v>5</v>
      </c>
      <c r="G33" s="33">
        <v>0</v>
      </c>
      <c r="H33" s="33">
        <v>0</v>
      </c>
      <c r="I33" s="33">
        <v>0</v>
      </c>
      <c r="J33" s="33">
        <v>2</v>
      </c>
      <c r="K33" s="33">
        <v>2</v>
      </c>
      <c r="L33" s="33">
        <v>1</v>
      </c>
      <c r="M33" s="34" t="s">
        <v>382</v>
      </c>
      <c r="N33" s="34" t="s">
        <v>652</v>
      </c>
      <c r="O33" s="34">
        <v>0</v>
      </c>
      <c r="P33" s="23"/>
    </row>
    <row r="34" spans="2:16">
      <c r="B34" s="40">
        <v>11</v>
      </c>
      <c r="C34" s="48" t="s">
        <v>625</v>
      </c>
      <c r="D34" s="48" t="s">
        <v>643</v>
      </c>
      <c r="E34" s="48">
        <v>503375</v>
      </c>
      <c r="F34" s="40">
        <v>2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2</v>
      </c>
      <c r="M34" s="48" t="s">
        <v>382</v>
      </c>
      <c r="N34" s="48" t="s">
        <v>652</v>
      </c>
      <c r="O34" s="48">
        <v>0</v>
      </c>
      <c r="P34" s="25"/>
    </row>
    <row r="35" spans="2:16">
      <c r="B35" s="33">
        <v>12</v>
      </c>
      <c r="C35" s="34" t="s">
        <v>626</v>
      </c>
      <c r="D35" s="34" t="s">
        <v>644</v>
      </c>
      <c r="E35" s="34">
        <v>485112</v>
      </c>
      <c r="F35" s="33">
        <v>1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1</v>
      </c>
      <c r="M35" s="34" t="s">
        <v>382</v>
      </c>
      <c r="N35" s="34" t="s">
        <v>652</v>
      </c>
      <c r="O35" s="34">
        <v>0</v>
      </c>
      <c r="P35" s="23"/>
    </row>
    <row r="36" spans="2:16">
      <c r="B36" s="40">
        <v>13</v>
      </c>
      <c r="C36" s="48" t="s">
        <v>627</v>
      </c>
      <c r="D36" s="48" t="s">
        <v>645</v>
      </c>
      <c r="E36" s="48">
        <v>440310</v>
      </c>
      <c r="F36" s="40">
        <v>19</v>
      </c>
      <c r="G36" s="40">
        <v>0</v>
      </c>
      <c r="H36" s="40">
        <v>0</v>
      </c>
      <c r="I36" s="40">
        <v>0</v>
      </c>
      <c r="J36" s="40">
        <v>1</v>
      </c>
      <c r="K36" s="40">
        <v>1</v>
      </c>
      <c r="L36" s="40">
        <v>17</v>
      </c>
      <c r="M36" s="48" t="s">
        <v>382</v>
      </c>
      <c r="N36" s="48" t="s">
        <v>652</v>
      </c>
      <c r="O36" s="48">
        <v>0</v>
      </c>
      <c r="P36" s="25"/>
    </row>
    <row r="37" spans="2:16">
      <c r="B37" s="33">
        <v>14</v>
      </c>
      <c r="C37" s="34" t="s">
        <v>628</v>
      </c>
      <c r="D37" s="34" t="s">
        <v>646</v>
      </c>
      <c r="E37" s="34">
        <v>396073</v>
      </c>
      <c r="F37" s="33">
        <v>2</v>
      </c>
      <c r="G37" s="33">
        <v>0</v>
      </c>
      <c r="H37" s="33">
        <v>0</v>
      </c>
      <c r="I37" s="33">
        <v>0</v>
      </c>
      <c r="J37" s="33">
        <v>0</v>
      </c>
      <c r="K37" s="33">
        <v>1</v>
      </c>
      <c r="L37" s="33">
        <v>1</v>
      </c>
      <c r="M37" s="34" t="s">
        <v>382</v>
      </c>
      <c r="N37" s="34" t="s">
        <v>652</v>
      </c>
      <c r="O37" s="34">
        <v>0</v>
      </c>
      <c r="P37" s="23"/>
    </row>
    <row r="38" spans="2:16">
      <c r="B38" s="40">
        <v>15</v>
      </c>
      <c r="C38" s="48" t="s">
        <v>629</v>
      </c>
      <c r="D38" s="48" t="s">
        <v>647</v>
      </c>
      <c r="E38" s="48">
        <v>374571</v>
      </c>
      <c r="F38" s="40">
        <v>1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1</v>
      </c>
      <c r="M38" s="48" t="s">
        <v>382</v>
      </c>
      <c r="N38" s="48" t="s">
        <v>652</v>
      </c>
      <c r="O38" s="48">
        <v>0</v>
      </c>
      <c r="P38" s="25"/>
    </row>
    <row r="39" spans="2:16">
      <c r="B39" s="33">
        <v>16</v>
      </c>
      <c r="C39" s="34" t="s">
        <v>630</v>
      </c>
      <c r="D39" s="34" t="s">
        <v>648</v>
      </c>
      <c r="E39" s="34">
        <v>366454</v>
      </c>
      <c r="F39" s="33">
        <v>1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1</v>
      </c>
      <c r="M39" s="34" t="s">
        <v>382</v>
      </c>
      <c r="N39" s="34" t="s">
        <v>652</v>
      </c>
      <c r="O39" s="34">
        <v>0</v>
      </c>
      <c r="P39" s="23" t="s">
        <v>653</v>
      </c>
    </row>
    <row r="40" spans="2:16">
      <c r="B40" s="40">
        <v>17</v>
      </c>
      <c r="C40" s="48" t="s">
        <v>631</v>
      </c>
      <c r="D40" s="48" t="s">
        <v>649</v>
      </c>
      <c r="E40" s="48">
        <v>347604</v>
      </c>
      <c r="F40" s="40">
        <v>9</v>
      </c>
      <c r="G40" s="40">
        <v>0</v>
      </c>
      <c r="H40" s="40">
        <v>0</v>
      </c>
      <c r="I40" s="40">
        <v>0</v>
      </c>
      <c r="J40" s="40">
        <v>4</v>
      </c>
      <c r="K40" s="40">
        <v>0</v>
      </c>
      <c r="L40" s="40">
        <v>5</v>
      </c>
      <c r="M40" s="48" t="s">
        <v>382</v>
      </c>
      <c r="N40" s="48" t="s">
        <v>652</v>
      </c>
      <c r="O40" s="48">
        <v>0</v>
      </c>
      <c r="P40" s="25"/>
    </row>
    <row r="41" spans="2:16">
      <c r="B41" s="33">
        <v>18</v>
      </c>
      <c r="C41" s="34" t="s">
        <v>632</v>
      </c>
      <c r="D41" s="34" t="s">
        <v>650</v>
      </c>
      <c r="E41" s="34">
        <v>337525</v>
      </c>
      <c r="F41" s="33">
        <v>2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2</v>
      </c>
      <c r="M41" s="34" t="s">
        <v>382</v>
      </c>
      <c r="N41" s="34" t="s">
        <v>652</v>
      </c>
      <c r="O41" s="34">
        <v>0</v>
      </c>
      <c r="P41" s="23"/>
    </row>
    <row r="42" spans="2:16">
      <c r="B42" s="40">
        <v>19</v>
      </c>
      <c r="C42" s="48" t="s">
        <v>633</v>
      </c>
      <c r="D42" s="48" t="s">
        <v>373</v>
      </c>
      <c r="E42" s="48">
        <v>324215</v>
      </c>
      <c r="F42" s="40">
        <v>1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1</v>
      </c>
      <c r="M42" s="48" t="s">
        <v>382</v>
      </c>
      <c r="N42" s="48" t="s">
        <v>652</v>
      </c>
      <c r="O42" s="48">
        <v>0</v>
      </c>
      <c r="P42" s="25"/>
    </row>
    <row r="43" spans="2:16">
      <c r="B43" s="36">
        <v>20</v>
      </c>
      <c r="C43" s="23" t="s">
        <v>634</v>
      </c>
      <c r="D43" s="23" t="s">
        <v>651</v>
      </c>
      <c r="E43" s="23">
        <v>312922</v>
      </c>
      <c r="F43" s="37">
        <v>1</v>
      </c>
      <c r="G43" s="37">
        <v>0</v>
      </c>
      <c r="H43" s="37">
        <v>0</v>
      </c>
      <c r="I43" s="37">
        <v>0</v>
      </c>
      <c r="J43" s="37">
        <v>1</v>
      </c>
      <c r="K43" s="37">
        <v>0</v>
      </c>
      <c r="L43" s="37">
        <v>0</v>
      </c>
      <c r="M43" s="23" t="s">
        <v>382</v>
      </c>
      <c r="N43" s="23" t="s">
        <v>652</v>
      </c>
      <c r="O43" s="23">
        <v>0</v>
      </c>
      <c r="P43" s="23"/>
    </row>
    <row r="47" spans="2:16">
      <c r="B47" s="7" t="s">
        <v>613</v>
      </c>
      <c r="C47" s="7"/>
      <c r="D47" s="7"/>
      <c r="E47" s="7"/>
      <c r="F47" s="7"/>
      <c r="G47" s="7"/>
      <c r="H47" s="7"/>
    </row>
    <row r="48" spans="2:16" ht="30" customHeight="1">
      <c r="B48" s="16" t="s">
        <v>614</v>
      </c>
      <c r="C48" s="16"/>
      <c r="D48" s="16"/>
      <c r="E48" s="16"/>
      <c r="F48" s="16"/>
    </row>
    <row r="66" spans="2:16">
      <c r="B66" s="7" t="s">
        <v>604</v>
      </c>
      <c r="C66" s="7"/>
      <c r="D66" s="7"/>
      <c r="E66" s="7"/>
      <c r="F66" s="7"/>
      <c r="G66" s="7"/>
      <c r="H66" s="7"/>
    </row>
    <row r="68" spans="2:16">
      <c r="B68" s="17" t="s">
        <v>333</v>
      </c>
      <c r="C68" s="17" t="s">
        <v>336</v>
      </c>
      <c r="D68" s="17" t="s">
        <v>605</v>
      </c>
      <c r="E68" s="17" t="s">
        <v>606</v>
      </c>
      <c r="F68" s="17" t="s">
        <v>23</v>
      </c>
      <c r="G68" s="17" t="s">
        <v>29</v>
      </c>
      <c r="H68" s="17" t="s">
        <v>28</v>
      </c>
      <c r="I68" s="17" t="s">
        <v>30</v>
      </c>
      <c r="J68" s="17" t="s">
        <v>607</v>
      </c>
      <c r="K68" s="17" t="s">
        <v>608</v>
      </c>
      <c r="L68" s="17" t="s">
        <v>609</v>
      </c>
      <c r="M68" s="17" t="s">
        <v>387</v>
      </c>
      <c r="N68" s="17" t="s">
        <v>610</v>
      </c>
      <c r="O68" s="17" t="s">
        <v>611</v>
      </c>
      <c r="P68" s="18" t="s">
        <v>612</v>
      </c>
    </row>
    <row r="69" spans="2:16">
      <c r="B69" s="40">
        <v>1</v>
      </c>
      <c r="C69" s="48" t="s">
        <v>654</v>
      </c>
      <c r="D69" s="48" t="s">
        <v>673</v>
      </c>
      <c r="E69" s="48">
        <v>1858</v>
      </c>
      <c r="F69" s="40">
        <v>1146</v>
      </c>
      <c r="G69" s="40">
        <v>0</v>
      </c>
      <c r="H69" s="40">
        <v>0</v>
      </c>
      <c r="I69" s="40">
        <v>0</v>
      </c>
      <c r="J69" s="40">
        <v>0</v>
      </c>
      <c r="K69" s="40">
        <v>1</v>
      </c>
      <c r="L69" s="40">
        <v>1145</v>
      </c>
      <c r="M69" s="48" t="s">
        <v>392</v>
      </c>
      <c r="N69" s="48" t="s">
        <v>652</v>
      </c>
      <c r="O69" s="48">
        <v>0</v>
      </c>
      <c r="P69" s="20" t="s">
        <v>693</v>
      </c>
    </row>
    <row r="70" spans="2:16">
      <c r="B70" s="33">
        <v>2</v>
      </c>
      <c r="C70" s="34" t="s">
        <v>655</v>
      </c>
      <c r="D70" s="34" t="s">
        <v>674</v>
      </c>
      <c r="E70" s="34">
        <v>314</v>
      </c>
      <c r="F70" s="33">
        <v>301</v>
      </c>
      <c r="G70" s="33">
        <v>0</v>
      </c>
      <c r="H70" s="33">
        <v>0</v>
      </c>
      <c r="I70" s="33">
        <v>0</v>
      </c>
      <c r="J70" s="33">
        <v>15</v>
      </c>
      <c r="K70" s="33">
        <v>16</v>
      </c>
      <c r="L70" s="33">
        <v>270</v>
      </c>
      <c r="M70" s="34" t="s">
        <v>392</v>
      </c>
      <c r="N70" s="34" t="s">
        <v>652</v>
      </c>
      <c r="O70" s="34">
        <v>0</v>
      </c>
      <c r="P70" s="23" t="s">
        <v>693</v>
      </c>
    </row>
    <row r="71" spans="2:16">
      <c r="B71" s="40">
        <v>3</v>
      </c>
      <c r="C71" s="48" t="s">
        <v>656</v>
      </c>
      <c r="D71" s="48" t="s">
        <v>675</v>
      </c>
      <c r="E71" s="48">
        <v>19369</v>
      </c>
      <c r="F71" s="40">
        <v>133</v>
      </c>
      <c r="G71" s="40">
        <v>0</v>
      </c>
      <c r="H71" s="40">
        <v>0</v>
      </c>
      <c r="I71" s="40">
        <v>0</v>
      </c>
      <c r="J71" s="40">
        <v>39</v>
      </c>
      <c r="K71" s="40">
        <v>26</v>
      </c>
      <c r="L71" s="40">
        <v>68</v>
      </c>
      <c r="M71" s="48" t="s">
        <v>382</v>
      </c>
      <c r="N71" s="48" t="s">
        <v>652</v>
      </c>
      <c r="O71" s="48">
        <v>0</v>
      </c>
      <c r="P71" s="25"/>
    </row>
    <row r="72" spans="2:16">
      <c r="B72" s="33">
        <v>4</v>
      </c>
      <c r="C72" s="34" t="s">
        <v>657</v>
      </c>
      <c r="D72" s="34" t="s">
        <v>676</v>
      </c>
      <c r="E72" s="34">
        <v>85358</v>
      </c>
      <c r="F72" s="33">
        <v>65</v>
      </c>
      <c r="G72" s="33">
        <v>0</v>
      </c>
      <c r="H72" s="33">
        <v>0</v>
      </c>
      <c r="I72" s="33">
        <v>0</v>
      </c>
      <c r="J72" s="33">
        <v>13</v>
      </c>
      <c r="K72" s="33">
        <v>8</v>
      </c>
      <c r="L72" s="33">
        <v>44</v>
      </c>
      <c r="M72" s="34" t="s">
        <v>382</v>
      </c>
      <c r="N72" s="34" t="s">
        <v>652</v>
      </c>
      <c r="O72" s="34">
        <v>0</v>
      </c>
      <c r="P72" s="23"/>
    </row>
    <row r="73" spans="2:16">
      <c r="B73" s="40">
        <v>5</v>
      </c>
      <c r="C73" s="48" t="s">
        <v>658</v>
      </c>
      <c r="D73" s="48" t="s">
        <v>677</v>
      </c>
      <c r="E73" s="48">
        <v>38</v>
      </c>
      <c r="F73" s="40">
        <v>60</v>
      </c>
      <c r="G73" s="40">
        <v>0</v>
      </c>
      <c r="H73" s="40">
        <v>0</v>
      </c>
      <c r="I73" s="40">
        <v>0</v>
      </c>
      <c r="J73" s="40">
        <v>0</v>
      </c>
      <c r="K73" s="40">
        <v>0</v>
      </c>
      <c r="L73" s="40">
        <v>60</v>
      </c>
      <c r="M73" s="48" t="s">
        <v>382</v>
      </c>
      <c r="N73" s="48" t="s">
        <v>652</v>
      </c>
      <c r="O73" s="48">
        <v>0</v>
      </c>
      <c r="P73" s="25"/>
    </row>
    <row r="74" spans="2:16">
      <c r="B74" s="33">
        <v>6</v>
      </c>
      <c r="C74" s="34" t="s">
        <v>659</v>
      </c>
      <c r="D74" s="34" t="s">
        <v>678</v>
      </c>
      <c r="E74" s="34">
        <v>246</v>
      </c>
      <c r="F74" s="33">
        <v>56</v>
      </c>
      <c r="G74" s="33">
        <v>0</v>
      </c>
      <c r="H74" s="33">
        <v>0</v>
      </c>
      <c r="I74" s="33">
        <v>0</v>
      </c>
      <c r="J74" s="33">
        <v>0</v>
      </c>
      <c r="K74" s="33">
        <v>0</v>
      </c>
      <c r="L74" s="33">
        <v>56</v>
      </c>
      <c r="M74" s="34" t="s">
        <v>382</v>
      </c>
      <c r="N74" s="34" t="s">
        <v>652</v>
      </c>
      <c r="O74" s="34">
        <v>0</v>
      </c>
      <c r="P74" s="23"/>
    </row>
    <row r="75" spans="2:16">
      <c r="B75" s="40">
        <v>7</v>
      </c>
      <c r="C75" s="48" t="s">
        <v>660</v>
      </c>
      <c r="D75" s="48" t="s">
        <v>679</v>
      </c>
      <c r="E75" s="48">
        <v>58</v>
      </c>
      <c r="F75" s="40">
        <v>42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42</v>
      </c>
      <c r="M75" s="48" t="s">
        <v>382</v>
      </c>
      <c r="N75" s="48" t="s">
        <v>652</v>
      </c>
      <c r="O75" s="48">
        <v>0</v>
      </c>
      <c r="P75" s="25"/>
    </row>
    <row r="76" spans="2:16">
      <c r="B76" s="33">
        <v>8</v>
      </c>
      <c r="C76" s="34" t="s">
        <v>661</v>
      </c>
      <c r="D76" s="34" t="s">
        <v>376</v>
      </c>
      <c r="E76" s="34">
        <v>185797</v>
      </c>
      <c r="F76" s="33">
        <v>39</v>
      </c>
      <c r="G76" s="33">
        <v>0</v>
      </c>
      <c r="H76" s="33">
        <v>0</v>
      </c>
      <c r="I76" s="33">
        <v>0</v>
      </c>
      <c r="J76" s="33">
        <v>5</v>
      </c>
      <c r="K76" s="33">
        <v>2</v>
      </c>
      <c r="L76" s="33">
        <v>32</v>
      </c>
      <c r="M76" s="34" t="s">
        <v>382</v>
      </c>
      <c r="N76" s="34" t="s">
        <v>652</v>
      </c>
      <c r="O76" s="34">
        <v>0</v>
      </c>
      <c r="P76" s="23"/>
    </row>
    <row r="77" spans="2:16">
      <c r="B77" s="40">
        <v>9</v>
      </c>
      <c r="C77" s="48" t="s">
        <v>662</v>
      </c>
      <c r="D77" s="48" t="s">
        <v>680</v>
      </c>
      <c r="E77" s="48">
        <v>196796</v>
      </c>
      <c r="F77" s="40">
        <v>34</v>
      </c>
      <c r="G77" s="40">
        <v>0</v>
      </c>
      <c r="H77" s="40">
        <v>0</v>
      </c>
      <c r="I77" s="40">
        <v>0</v>
      </c>
      <c r="J77" s="40">
        <v>6</v>
      </c>
      <c r="K77" s="40">
        <v>6</v>
      </c>
      <c r="L77" s="40">
        <v>22</v>
      </c>
      <c r="M77" s="48" t="s">
        <v>382</v>
      </c>
      <c r="N77" s="48" t="s">
        <v>652</v>
      </c>
      <c r="O77" s="48">
        <v>0</v>
      </c>
      <c r="P77" s="25"/>
    </row>
    <row r="78" spans="2:16">
      <c r="B78" s="33">
        <v>10</v>
      </c>
      <c r="C78" s="34" t="s">
        <v>663</v>
      </c>
      <c r="D78" s="34" t="s">
        <v>681</v>
      </c>
      <c r="E78" s="34">
        <v>202958</v>
      </c>
      <c r="F78" s="33">
        <v>33</v>
      </c>
      <c r="G78" s="33">
        <v>0</v>
      </c>
      <c r="H78" s="33">
        <v>0</v>
      </c>
      <c r="I78" s="33">
        <v>0</v>
      </c>
      <c r="J78" s="33">
        <v>4</v>
      </c>
      <c r="K78" s="33">
        <v>3</v>
      </c>
      <c r="L78" s="33">
        <v>26</v>
      </c>
      <c r="M78" s="34" t="s">
        <v>382</v>
      </c>
      <c r="N78" s="34" t="s">
        <v>652</v>
      </c>
      <c r="O78" s="34">
        <v>0</v>
      </c>
      <c r="P78" s="23"/>
    </row>
    <row r="79" spans="2:16">
      <c r="B79" s="40">
        <v>11</v>
      </c>
      <c r="C79" s="48" t="s">
        <v>664</v>
      </c>
      <c r="D79" s="48" t="s">
        <v>682</v>
      </c>
      <c r="E79" s="48">
        <v>241655</v>
      </c>
      <c r="F79" s="40">
        <v>31</v>
      </c>
      <c r="G79" s="40">
        <v>0</v>
      </c>
      <c r="H79" s="40">
        <v>0</v>
      </c>
      <c r="I79" s="40">
        <v>0</v>
      </c>
      <c r="J79" s="40">
        <v>8</v>
      </c>
      <c r="K79" s="40">
        <v>1</v>
      </c>
      <c r="L79" s="40">
        <v>22</v>
      </c>
      <c r="M79" s="48" t="s">
        <v>382</v>
      </c>
      <c r="N79" s="48" t="s">
        <v>652</v>
      </c>
      <c r="O79" s="48">
        <v>0</v>
      </c>
      <c r="P79" s="25"/>
    </row>
    <row r="80" spans="2:16">
      <c r="B80" s="33">
        <v>12</v>
      </c>
      <c r="C80" s="34" t="s">
        <v>665</v>
      </c>
      <c r="D80" s="34" t="s">
        <v>683</v>
      </c>
      <c r="E80" s="34">
        <v>621</v>
      </c>
      <c r="F80" s="33">
        <v>31</v>
      </c>
      <c r="G80" s="33">
        <v>0</v>
      </c>
      <c r="H80" s="33">
        <v>0</v>
      </c>
      <c r="I80" s="33">
        <v>0</v>
      </c>
      <c r="J80" s="33">
        <v>3</v>
      </c>
      <c r="K80" s="33">
        <v>9</v>
      </c>
      <c r="L80" s="33">
        <v>19</v>
      </c>
      <c r="M80" s="34" t="s">
        <v>382</v>
      </c>
      <c r="N80" s="34" t="s">
        <v>691</v>
      </c>
      <c r="O80" s="34">
        <v>0</v>
      </c>
      <c r="P80" s="23"/>
    </row>
    <row r="81" spans="2:16">
      <c r="B81" s="40">
        <v>13</v>
      </c>
      <c r="C81" s="48" t="s">
        <v>666</v>
      </c>
      <c r="D81" s="48" t="s">
        <v>684</v>
      </c>
      <c r="E81" s="48">
        <v>1249</v>
      </c>
      <c r="F81" s="40">
        <v>26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26</v>
      </c>
      <c r="M81" s="48" t="s">
        <v>392</v>
      </c>
      <c r="N81" s="48" t="s">
        <v>652</v>
      </c>
      <c r="O81" s="48">
        <v>0</v>
      </c>
      <c r="P81" s="25" t="s">
        <v>693</v>
      </c>
    </row>
    <row r="82" spans="2:16">
      <c r="B82" s="33">
        <v>14</v>
      </c>
      <c r="C82" s="34" t="s">
        <v>667</v>
      </c>
      <c r="D82" s="34" t="s">
        <v>685</v>
      </c>
      <c r="E82" s="34">
        <v>53311</v>
      </c>
      <c r="F82" s="33">
        <v>24</v>
      </c>
      <c r="G82" s="33">
        <v>0</v>
      </c>
      <c r="H82" s="33">
        <v>0</v>
      </c>
      <c r="I82" s="33">
        <v>0</v>
      </c>
      <c r="J82" s="33">
        <v>10</v>
      </c>
      <c r="K82" s="33">
        <v>0</v>
      </c>
      <c r="L82" s="33">
        <v>14</v>
      </c>
      <c r="M82" s="34" t="s">
        <v>382</v>
      </c>
      <c r="N82" s="34" t="s">
        <v>652</v>
      </c>
      <c r="O82" s="34">
        <v>0</v>
      </c>
      <c r="P82" s="23"/>
    </row>
    <row r="83" spans="2:16">
      <c r="B83" s="40">
        <v>15</v>
      </c>
      <c r="C83" s="48" t="s">
        <v>668</v>
      </c>
      <c r="D83" s="48" t="s">
        <v>686</v>
      </c>
      <c r="E83" s="48">
        <v>309</v>
      </c>
      <c r="F83" s="40">
        <v>22</v>
      </c>
      <c r="G83" s="40">
        <v>0</v>
      </c>
      <c r="H83" s="40">
        <v>0</v>
      </c>
      <c r="I83" s="40">
        <v>0</v>
      </c>
      <c r="J83" s="40">
        <v>0</v>
      </c>
      <c r="K83" s="40">
        <v>0</v>
      </c>
      <c r="L83" s="40">
        <v>22</v>
      </c>
      <c r="M83" s="48" t="s">
        <v>392</v>
      </c>
      <c r="N83" s="48" t="s">
        <v>652</v>
      </c>
      <c r="O83" s="48">
        <v>0</v>
      </c>
      <c r="P83" s="25"/>
    </row>
    <row r="84" spans="2:16">
      <c r="B84" s="33">
        <v>16</v>
      </c>
      <c r="C84" s="34" t="s">
        <v>669</v>
      </c>
      <c r="D84" s="34" t="s">
        <v>687</v>
      </c>
      <c r="E84" s="34">
        <v>54042</v>
      </c>
      <c r="F84" s="33">
        <v>21</v>
      </c>
      <c r="G84" s="33">
        <v>0</v>
      </c>
      <c r="H84" s="33">
        <v>0</v>
      </c>
      <c r="I84" s="33">
        <v>0</v>
      </c>
      <c r="J84" s="33">
        <v>0</v>
      </c>
      <c r="K84" s="33">
        <v>1</v>
      </c>
      <c r="L84" s="33">
        <v>20</v>
      </c>
      <c r="M84" s="34" t="s">
        <v>382</v>
      </c>
      <c r="N84" s="34" t="s">
        <v>652</v>
      </c>
      <c r="O84" s="34">
        <v>0</v>
      </c>
      <c r="P84" s="23"/>
    </row>
    <row r="85" spans="2:16">
      <c r="B85" s="40">
        <v>17</v>
      </c>
      <c r="C85" s="48" t="s">
        <v>670</v>
      </c>
      <c r="D85" s="48" t="s">
        <v>688</v>
      </c>
      <c r="E85" s="48">
        <v>17088</v>
      </c>
      <c r="F85" s="40">
        <v>20</v>
      </c>
      <c r="G85" s="40">
        <v>0</v>
      </c>
      <c r="H85" s="40">
        <v>0</v>
      </c>
      <c r="I85" s="40">
        <v>0</v>
      </c>
      <c r="J85" s="40">
        <v>0</v>
      </c>
      <c r="K85" s="40">
        <v>0</v>
      </c>
      <c r="L85" s="40">
        <v>20</v>
      </c>
      <c r="M85" s="48" t="s">
        <v>382</v>
      </c>
      <c r="N85" s="48" t="s">
        <v>652</v>
      </c>
      <c r="O85" s="48">
        <v>0</v>
      </c>
      <c r="P85" s="25"/>
    </row>
    <row r="86" spans="2:16">
      <c r="B86" s="33">
        <v>18</v>
      </c>
      <c r="C86" s="34" t="s">
        <v>671</v>
      </c>
      <c r="D86" s="34" t="s">
        <v>689</v>
      </c>
      <c r="E86" s="34">
        <v>563</v>
      </c>
      <c r="F86" s="33">
        <v>20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20</v>
      </c>
      <c r="M86" s="34" t="s">
        <v>382</v>
      </c>
      <c r="N86" s="34" t="s">
        <v>692</v>
      </c>
      <c r="O86" s="34">
        <v>19</v>
      </c>
      <c r="P86" s="23"/>
    </row>
    <row r="87" spans="2:16">
      <c r="B87" s="40">
        <v>19</v>
      </c>
      <c r="C87" s="48" t="s">
        <v>672</v>
      </c>
      <c r="D87" s="48" t="s">
        <v>690</v>
      </c>
      <c r="E87" s="48">
        <v>176</v>
      </c>
      <c r="F87" s="40">
        <v>20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20</v>
      </c>
      <c r="M87" s="48" t="s">
        <v>392</v>
      </c>
      <c r="N87" s="48" t="s">
        <v>652</v>
      </c>
      <c r="O87" s="48">
        <v>0</v>
      </c>
      <c r="P87" s="25" t="s">
        <v>693</v>
      </c>
    </row>
    <row r="88" spans="2:16">
      <c r="B88" s="36">
        <v>20</v>
      </c>
      <c r="C88" s="23" t="s">
        <v>627</v>
      </c>
      <c r="D88" s="23" t="s">
        <v>645</v>
      </c>
      <c r="E88" s="23">
        <v>440310</v>
      </c>
      <c r="F88" s="37">
        <v>19</v>
      </c>
      <c r="G88" s="37">
        <v>0</v>
      </c>
      <c r="H88" s="37">
        <v>0</v>
      </c>
      <c r="I88" s="37">
        <v>0</v>
      </c>
      <c r="J88" s="37">
        <v>1</v>
      </c>
      <c r="K88" s="37">
        <v>1</v>
      </c>
      <c r="L88" s="37">
        <v>17</v>
      </c>
      <c r="M88" s="23" t="s">
        <v>382</v>
      </c>
      <c r="N88" s="23" t="s">
        <v>652</v>
      </c>
      <c r="O88" s="23">
        <v>0</v>
      </c>
      <c r="P88" s="23"/>
    </row>
  </sheetData>
  <mergeCells count="6">
    <mergeCell ref="B5:H5"/>
    <mergeCell ref="B6:F6"/>
    <mergeCell ref="B21:H21"/>
    <mergeCell ref="B66:H66"/>
    <mergeCell ref="B47:H47"/>
    <mergeCell ref="B48:F48"/>
  </mergeCells>
  <hyperlinks>
    <hyperlink ref="D24" r:id="rId1"/>
    <hyperlink ref="D25" r:id="rId2"/>
    <hyperlink ref="D26" r:id="rId3"/>
    <hyperlink ref="D27" r:id="rId4"/>
    <hyperlink ref="D28" r:id="rId5"/>
    <hyperlink ref="D29" r:id="rId6"/>
    <hyperlink ref="D30" r:id="rId7"/>
    <hyperlink ref="D31" r:id="rId8"/>
    <hyperlink ref="D32" r:id="rId9"/>
    <hyperlink ref="D33" r:id="rId10"/>
    <hyperlink ref="D34" r:id="rId11"/>
    <hyperlink ref="D35" r:id="rId12"/>
    <hyperlink ref="D36" r:id="rId13"/>
    <hyperlink ref="D37" r:id="rId14"/>
    <hyperlink ref="D38" r:id="rId15"/>
    <hyperlink ref="D39" r:id="rId16"/>
    <hyperlink ref="D40" r:id="rId17"/>
    <hyperlink ref="D41" r:id="rId18"/>
    <hyperlink ref="D42" r:id="rId19"/>
    <hyperlink ref="D43" r:id="rId20"/>
    <hyperlink ref="D69" r:id="rId21"/>
    <hyperlink ref="D70" r:id="rId22"/>
    <hyperlink ref="D71" r:id="rId23"/>
    <hyperlink ref="D72" r:id="rId24"/>
    <hyperlink ref="D73" r:id="rId25"/>
    <hyperlink ref="D74" r:id="rId26"/>
    <hyperlink ref="D75" r:id="rId27"/>
    <hyperlink ref="D76" r:id="rId28"/>
    <hyperlink ref="D77" r:id="rId29"/>
    <hyperlink ref="D78" r:id="rId30"/>
    <hyperlink ref="D79" r:id="rId31"/>
    <hyperlink ref="D80" r:id="rId32"/>
    <hyperlink ref="D81" r:id="rId33"/>
    <hyperlink ref="D82" r:id="rId34"/>
    <hyperlink ref="D83" r:id="rId35"/>
    <hyperlink ref="D84" r:id="rId36"/>
    <hyperlink ref="D85" r:id="rId37"/>
    <hyperlink ref="D86" r:id="rId38"/>
    <hyperlink ref="D87" r:id="rId39"/>
    <hyperlink ref="D88" r:id="rId40"/>
  </hyperlinks>
  <pageMargins left="0.7" right="0.7" top="0.75" bottom="0.75" header="0.3" footer="0.3"/>
  <drawing r:id="rId41"/>
</worksheet>
</file>

<file path=xl/worksheets/sheet5.xml><?xml version="1.0" encoding="utf-8"?>
<worksheet xmlns="http://schemas.openxmlformats.org/spreadsheetml/2006/main" xmlns:r="http://schemas.openxmlformats.org/officeDocument/2006/relationships">
  <dimension ref="B1:P357"/>
  <sheetViews>
    <sheetView showGridLines="0" workbookViewId="0"/>
  </sheetViews>
  <sheetFormatPr defaultRowHeight="15"/>
  <cols>
    <col min="1" max="1" width="2.7109375" customWidth="1"/>
    <col min="2" max="2" width="9.7109375" customWidth="1"/>
    <col min="3" max="3" width="13.7109375" customWidth="1"/>
    <col min="4" max="4" width="28.7109375" customWidth="1"/>
    <col min="5" max="5" width="28.7109375" customWidth="1"/>
    <col min="6" max="6" width="8.7109375" customWidth="1"/>
    <col min="7" max="7" width="16.7109375" customWidth="1"/>
    <col min="8" max="8" width="7.7109375" customWidth="1"/>
    <col min="9" max="9" width="6.7109375" customWidth="1"/>
    <col min="10" max="10" width="6.7109375" customWidth="1"/>
    <col min="11" max="11" width="20.7109375" customWidth="1"/>
    <col min="12" max="12" width="6.7109375" customWidth="1"/>
    <col min="13" max="13" width="6.7109375" customWidth="1"/>
    <col min="14" max="14" width="17.7109375" customWidth="1"/>
    <col min="15" max="15" width="19.7109375" customWidth="1"/>
    <col min="16" max="16" width="18.7109375" customWidth="1"/>
    <col min="17" max="17" width="8.7109375" customWidth="1"/>
    <col min="18" max="18" width="16.7109375" customWidth="1"/>
    <col min="19" max="19" width="8.7109375" customWidth="1"/>
    <col min="22" max="22" width="8.7109375" customWidth="1"/>
    <col min="23" max="23" width="8.7109375" customWidth="1"/>
    <col min="24" max="24" width="8.7109375" customWidth="1"/>
  </cols>
  <sheetData>
    <row r="1" spans="2:8" ht="19" customHeight="1">
      <c r="D1" s="1" t="s">
        <v>0</v>
      </c>
      <c r="E1" s="2" t="s">
        <v>3</v>
      </c>
    </row>
    <row r="2" spans="2:8" ht="19" customHeight="1">
      <c r="D2" s="1" t="s">
        <v>1</v>
      </c>
      <c r="E2" s="3" t="s">
        <v>4</v>
      </c>
    </row>
    <row r="3" spans="2:8" s="4" customFormat="1" ht="19" customHeight="1">
      <c r="D3" s="5" t="s">
        <v>2</v>
      </c>
      <c r="E3" s="6" t="s">
        <v>5</v>
      </c>
    </row>
    <row r="5" spans="2:8" ht="23.25" customHeight="1">
      <c r="B5" s="7" t="s">
        <v>695</v>
      </c>
      <c r="C5" s="7"/>
      <c r="D5" s="7"/>
      <c r="E5" s="7"/>
      <c r="F5" s="7"/>
      <c r="G5" s="7"/>
      <c r="H5" s="7"/>
    </row>
    <row r="6" spans="2:8" ht="18" customHeight="1"/>
    <row r="8" spans="2:8" ht="33" customHeight="1">
      <c r="D8" s="49" t="s">
        <v>709</v>
      </c>
      <c r="E8" s="49" t="s">
        <v>710</v>
      </c>
    </row>
    <row r="9" spans="2:8" ht="21" customHeight="1">
      <c r="B9" s="50" t="s">
        <v>711</v>
      </c>
      <c r="C9" s="50"/>
      <c r="D9" s="51" t="s">
        <v>715</v>
      </c>
      <c r="E9" s="52" t="s">
        <v>716</v>
      </c>
    </row>
    <row r="10" spans="2:8" ht="21" customHeight="1"/>
    <row r="11" spans="2:8" ht="16.5" customHeight="1">
      <c r="B11" s="53" t="s">
        <v>384</v>
      </c>
      <c r="C11" s="53"/>
      <c r="D11" s="54"/>
      <c r="E11" s="55"/>
    </row>
    <row r="12" spans="2:8" ht="20.25" customHeight="1">
      <c r="B12" s="50" t="s">
        <v>712</v>
      </c>
      <c r="C12" s="50"/>
      <c r="D12" s="51" t="s">
        <v>382</v>
      </c>
      <c r="E12" s="52" t="s">
        <v>382</v>
      </c>
    </row>
    <row r="13" spans="2:8" ht="15.75" customHeight="1"/>
    <row r="14" spans="2:8" ht="22.5" customHeight="1">
      <c r="B14" s="53" t="s">
        <v>714</v>
      </c>
      <c r="C14" s="53"/>
      <c r="D14" s="54">
        <v>378</v>
      </c>
      <c r="E14" s="55">
        <v>489</v>
      </c>
    </row>
    <row r="15" spans="2:8" ht="22.5" customHeight="1">
      <c r="B15" s="50" t="s">
        <v>713</v>
      </c>
      <c r="C15" s="50"/>
      <c r="D15" s="51"/>
      <c r="E15" s="52"/>
    </row>
    <row r="16" spans="2:8" ht="32.25" customHeight="1"/>
    <row r="17" spans="2:8" ht="23.25" customHeight="1">
      <c r="B17" s="7" t="s">
        <v>696</v>
      </c>
      <c r="C17" s="7"/>
      <c r="D17" s="54" t="s">
        <v>656</v>
      </c>
      <c r="E17" s="55" t="s">
        <v>656</v>
      </c>
      <c r="F17" s="7"/>
      <c r="G17" s="7"/>
      <c r="H17" s="7"/>
    </row>
    <row r="18" spans="2:8">
      <c r="D18" s="51">
        <v>26</v>
      </c>
      <c r="E18" s="52">
        <v>39</v>
      </c>
    </row>
    <row r="35" spans="2:16">
      <c r="B35" s="7" t="s">
        <v>697</v>
      </c>
      <c r="C35" s="7"/>
      <c r="D35" s="7"/>
      <c r="E35" s="7"/>
      <c r="F35" s="7"/>
      <c r="G35" s="7"/>
      <c r="H35" s="7"/>
    </row>
    <row r="37" spans="2:16">
      <c r="B37" s="17" t="s">
        <v>20</v>
      </c>
      <c r="C37" s="17" t="s">
        <v>22</v>
      </c>
      <c r="D37" s="17" t="s">
        <v>700</v>
      </c>
      <c r="E37" s="17" t="s">
        <v>701</v>
      </c>
      <c r="F37" s="17" t="s">
        <v>27</v>
      </c>
      <c r="G37" s="17" t="s">
        <v>341</v>
      </c>
      <c r="H37" s="17" t="s">
        <v>338</v>
      </c>
      <c r="I37" s="17" t="s">
        <v>337</v>
      </c>
      <c r="J37" s="17" t="s">
        <v>702</v>
      </c>
      <c r="K37" s="17" t="s">
        <v>703</v>
      </c>
      <c r="L37" s="17" t="s">
        <v>610</v>
      </c>
      <c r="M37" s="17" t="s">
        <v>611</v>
      </c>
      <c r="N37" s="17" t="s">
        <v>612</v>
      </c>
      <c r="O37" s="17" t="s">
        <v>387</v>
      </c>
      <c r="P37" s="18" t="s">
        <v>704</v>
      </c>
    </row>
    <row r="38" spans="2:16">
      <c r="B38" s="56" t="s">
        <v>219</v>
      </c>
      <c r="C38" s="56" t="s">
        <v>717</v>
      </c>
      <c r="D38" s="57" t="s">
        <v>727</v>
      </c>
      <c r="E38" s="56" t="s">
        <v>737</v>
      </c>
      <c r="F38" s="56">
        <v>1376126</v>
      </c>
      <c r="G38" s="56">
        <v>1</v>
      </c>
      <c r="H38" s="56">
        <v>1</v>
      </c>
      <c r="I38" s="56">
        <v>0</v>
      </c>
      <c r="J38" s="56">
        <v>0</v>
      </c>
      <c r="K38" s="57" t="s">
        <v>616</v>
      </c>
      <c r="L38" s="56" t="s">
        <v>652</v>
      </c>
      <c r="M38" s="56">
        <v>0</v>
      </c>
      <c r="N38" s="56"/>
      <c r="O38" s="56" t="s">
        <v>382</v>
      </c>
      <c r="P38" s="58" t="s">
        <v>748</v>
      </c>
    </row>
    <row r="39" spans="2:16">
      <c r="B39" s="59" t="s">
        <v>219</v>
      </c>
      <c r="C39" s="59" t="s">
        <v>718</v>
      </c>
      <c r="D39" s="60" t="s">
        <v>728</v>
      </c>
      <c r="E39" s="59" t="s">
        <v>738</v>
      </c>
      <c r="F39" s="59">
        <v>1376126</v>
      </c>
      <c r="G39" s="59">
        <v>0</v>
      </c>
      <c r="H39" s="59">
        <v>0</v>
      </c>
      <c r="I39" s="59">
        <v>0</v>
      </c>
      <c r="J39" s="59">
        <v>0</v>
      </c>
      <c r="K39" s="60" t="s">
        <v>616</v>
      </c>
      <c r="L39" s="59" t="s">
        <v>652</v>
      </c>
      <c r="M39" s="59">
        <v>0</v>
      </c>
      <c r="N39" s="59"/>
      <c r="O39" s="59" t="s">
        <v>382</v>
      </c>
      <c r="P39" s="61" t="s">
        <v>748</v>
      </c>
    </row>
    <row r="40" spans="2:16">
      <c r="B40" s="56" t="s">
        <v>218</v>
      </c>
      <c r="C40" s="56" t="s">
        <v>719</v>
      </c>
      <c r="D40" s="57" t="s">
        <v>729</v>
      </c>
      <c r="E40" s="56" t="s">
        <v>739</v>
      </c>
      <c r="F40" s="56">
        <v>1376126</v>
      </c>
      <c r="G40" s="56">
        <v>0</v>
      </c>
      <c r="H40" s="56">
        <v>0</v>
      </c>
      <c r="I40" s="56">
        <v>0</v>
      </c>
      <c r="J40" s="56">
        <v>0</v>
      </c>
      <c r="K40" s="57" t="s">
        <v>616</v>
      </c>
      <c r="L40" s="56" t="s">
        <v>652</v>
      </c>
      <c r="M40" s="56">
        <v>0</v>
      </c>
      <c r="N40" s="56"/>
      <c r="O40" s="56" t="s">
        <v>382</v>
      </c>
      <c r="P40" s="62" t="s">
        <v>748</v>
      </c>
    </row>
    <row r="41" spans="2:16">
      <c r="B41" s="59" t="s">
        <v>219</v>
      </c>
      <c r="C41" s="59" t="s">
        <v>720</v>
      </c>
      <c r="D41" s="60" t="s">
        <v>730</v>
      </c>
      <c r="E41" s="59" t="s">
        <v>740</v>
      </c>
      <c r="F41" s="59">
        <v>603754</v>
      </c>
      <c r="G41" s="59">
        <v>0</v>
      </c>
      <c r="H41" s="59">
        <v>0</v>
      </c>
      <c r="I41" s="59">
        <v>0</v>
      </c>
      <c r="J41" s="59">
        <v>0</v>
      </c>
      <c r="K41" s="60" t="s">
        <v>624</v>
      </c>
      <c r="L41" s="59" t="s">
        <v>652</v>
      </c>
      <c r="M41" s="59">
        <v>0</v>
      </c>
      <c r="N41" s="59"/>
      <c r="O41" s="59" t="s">
        <v>382</v>
      </c>
      <c r="P41" s="61" t="s">
        <v>748</v>
      </c>
    </row>
    <row r="42" spans="2:16">
      <c r="B42" s="56" t="s">
        <v>215</v>
      </c>
      <c r="C42" s="56" t="s">
        <v>721</v>
      </c>
      <c r="D42" s="57" t="s">
        <v>731</v>
      </c>
      <c r="E42" s="56" t="s">
        <v>741</v>
      </c>
      <c r="F42" s="56">
        <v>603754</v>
      </c>
      <c r="G42" s="56">
        <v>0</v>
      </c>
      <c r="H42" s="56">
        <v>0</v>
      </c>
      <c r="I42" s="56">
        <v>0</v>
      </c>
      <c r="J42" s="56">
        <v>0</v>
      </c>
      <c r="K42" s="57" t="s">
        <v>624</v>
      </c>
      <c r="L42" s="56" t="s">
        <v>652</v>
      </c>
      <c r="M42" s="56">
        <v>0</v>
      </c>
      <c r="N42" s="56"/>
      <c r="O42" s="56" t="s">
        <v>382</v>
      </c>
      <c r="P42" s="62" t="s">
        <v>748</v>
      </c>
    </row>
    <row r="43" spans="2:16">
      <c r="B43" s="59" t="s">
        <v>218</v>
      </c>
      <c r="C43" s="59" t="s">
        <v>722</v>
      </c>
      <c r="D43" s="60" t="s">
        <v>732</v>
      </c>
      <c r="E43" s="59" t="s">
        <v>742</v>
      </c>
      <c r="F43" s="59">
        <v>440310</v>
      </c>
      <c r="G43" s="59">
        <v>0</v>
      </c>
      <c r="H43" s="59">
        <v>0</v>
      </c>
      <c r="I43" s="59">
        <v>0</v>
      </c>
      <c r="J43" s="59">
        <v>0</v>
      </c>
      <c r="K43" s="60" t="s">
        <v>627</v>
      </c>
      <c r="L43" s="59" t="s">
        <v>652</v>
      </c>
      <c r="M43" s="59">
        <v>0</v>
      </c>
      <c r="N43" s="59"/>
      <c r="O43" s="59" t="s">
        <v>382</v>
      </c>
      <c r="P43" s="61" t="s">
        <v>748</v>
      </c>
    </row>
    <row r="44" spans="2:16">
      <c r="B44" s="56" t="s">
        <v>216</v>
      </c>
      <c r="C44" s="56" t="s">
        <v>723</v>
      </c>
      <c r="D44" s="57" t="s">
        <v>733</v>
      </c>
      <c r="E44" s="56" t="s">
        <v>743</v>
      </c>
      <c r="F44" s="56">
        <v>396073</v>
      </c>
      <c r="G44" s="56">
        <v>0</v>
      </c>
      <c r="H44" s="56">
        <v>0</v>
      </c>
      <c r="I44" s="56">
        <v>0</v>
      </c>
      <c r="J44" s="56">
        <v>0</v>
      </c>
      <c r="K44" s="57" t="s">
        <v>628</v>
      </c>
      <c r="L44" s="56" t="s">
        <v>652</v>
      </c>
      <c r="M44" s="56">
        <v>0</v>
      </c>
      <c r="N44" s="56"/>
      <c r="O44" s="56" t="s">
        <v>382</v>
      </c>
      <c r="P44" s="62" t="s">
        <v>748</v>
      </c>
    </row>
    <row r="45" spans="2:16">
      <c r="B45" s="59" t="s">
        <v>216</v>
      </c>
      <c r="C45" s="59" t="s">
        <v>724</v>
      </c>
      <c r="D45" s="60" t="s">
        <v>734</v>
      </c>
      <c r="E45" s="59" t="s">
        <v>744</v>
      </c>
      <c r="F45" s="59">
        <v>263968</v>
      </c>
      <c r="G45" s="59">
        <v>0</v>
      </c>
      <c r="H45" s="59">
        <v>0</v>
      </c>
      <c r="I45" s="59">
        <v>0</v>
      </c>
      <c r="J45" s="59">
        <v>0</v>
      </c>
      <c r="K45" s="60" t="s">
        <v>747</v>
      </c>
      <c r="L45" s="59" t="s">
        <v>652</v>
      </c>
      <c r="M45" s="59">
        <v>0</v>
      </c>
      <c r="N45" s="59"/>
      <c r="O45" s="59" t="s">
        <v>382</v>
      </c>
      <c r="P45" s="61" t="s">
        <v>748</v>
      </c>
    </row>
    <row r="46" spans="2:16">
      <c r="B46" s="56" t="s">
        <v>215</v>
      </c>
      <c r="C46" s="56" t="s">
        <v>725</v>
      </c>
      <c r="D46" s="57" t="s">
        <v>735</v>
      </c>
      <c r="E46" s="56" t="s">
        <v>745</v>
      </c>
      <c r="F46" s="56">
        <v>263968</v>
      </c>
      <c r="G46" s="56">
        <v>0</v>
      </c>
      <c r="H46" s="56">
        <v>0</v>
      </c>
      <c r="I46" s="56">
        <v>0</v>
      </c>
      <c r="J46" s="56">
        <v>0</v>
      </c>
      <c r="K46" s="57" t="s">
        <v>747</v>
      </c>
      <c r="L46" s="56" t="s">
        <v>652</v>
      </c>
      <c r="M46" s="56">
        <v>0</v>
      </c>
      <c r="N46" s="56"/>
      <c r="O46" s="56" t="s">
        <v>382</v>
      </c>
      <c r="P46" s="62" t="s">
        <v>748</v>
      </c>
    </row>
    <row r="47" spans="2:16">
      <c r="B47" s="63" t="s">
        <v>219</v>
      </c>
      <c r="C47" s="61" t="s">
        <v>726</v>
      </c>
      <c r="D47" s="64" t="s">
        <v>736</v>
      </c>
      <c r="E47" s="61" t="s">
        <v>746</v>
      </c>
      <c r="F47" s="61">
        <v>241655</v>
      </c>
      <c r="G47" s="61">
        <v>1</v>
      </c>
      <c r="H47" s="61">
        <v>1</v>
      </c>
      <c r="I47" s="61">
        <v>0</v>
      </c>
      <c r="J47" s="61">
        <v>0</v>
      </c>
      <c r="K47" s="64" t="s">
        <v>664</v>
      </c>
      <c r="L47" s="61" t="s">
        <v>652</v>
      </c>
      <c r="M47" s="61">
        <v>0</v>
      </c>
      <c r="N47" s="61"/>
      <c r="O47" s="61" t="s">
        <v>382</v>
      </c>
      <c r="P47" s="61" t="s">
        <v>748</v>
      </c>
    </row>
    <row r="50" spans="2:16">
      <c r="B50" s="7" t="s">
        <v>698</v>
      </c>
      <c r="C50" s="7"/>
      <c r="D50" s="7"/>
      <c r="E50" s="7"/>
      <c r="F50" s="7"/>
      <c r="G50" s="7"/>
      <c r="H50" s="7"/>
    </row>
    <row r="52" spans="2:16">
      <c r="B52" s="17" t="s">
        <v>20</v>
      </c>
      <c r="C52" s="17" t="s">
        <v>22</v>
      </c>
      <c r="D52" s="17" t="s">
        <v>700</v>
      </c>
      <c r="E52" s="17" t="s">
        <v>701</v>
      </c>
      <c r="F52" s="17" t="s">
        <v>27</v>
      </c>
      <c r="G52" s="17" t="s">
        <v>341</v>
      </c>
      <c r="H52" s="17" t="s">
        <v>338</v>
      </c>
      <c r="I52" s="17" t="s">
        <v>337</v>
      </c>
      <c r="J52" s="17" t="s">
        <v>702</v>
      </c>
      <c r="K52" s="17" t="s">
        <v>703</v>
      </c>
      <c r="L52" s="17" t="s">
        <v>610</v>
      </c>
      <c r="M52" s="17" t="s">
        <v>611</v>
      </c>
      <c r="N52" s="17" t="s">
        <v>612</v>
      </c>
      <c r="O52" s="17" t="s">
        <v>387</v>
      </c>
      <c r="P52" s="18" t="s">
        <v>704</v>
      </c>
    </row>
    <row r="53" spans="2:16">
      <c r="B53" s="56" t="s">
        <v>219</v>
      </c>
      <c r="C53" s="56" t="s">
        <v>749</v>
      </c>
      <c r="D53" s="57" t="s">
        <v>759</v>
      </c>
      <c r="E53" s="56" t="s">
        <v>769</v>
      </c>
      <c r="F53" s="56">
        <v>603754</v>
      </c>
      <c r="G53" s="56">
        <v>0</v>
      </c>
      <c r="H53" s="56">
        <v>0</v>
      </c>
      <c r="I53" s="56">
        <v>0</v>
      </c>
      <c r="J53" s="56">
        <v>0</v>
      </c>
      <c r="K53" s="57" t="s">
        <v>624</v>
      </c>
      <c r="L53" s="56" t="s">
        <v>652</v>
      </c>
      <c r="M53" s="56">
        <v>0</v>
      </c>
      <c r="N53" s="56"/>
      <c r="O53" s="56" t="s">
        <v>382</v>
      </c>
      <c r="P53" s="58" t="s">
        <v>748</v>
      </c>
    </row>
    <row r="54" spans="2:16">
      <c r="B54" s="59" t="s">
        <v>216</v>
      </c>
      <c r="C54" s="59" t="s">
        <v>750</v>
      </c>
      <c r="D54" s="60" t="s">
        <v>760</v>
      </c>
      <c r="E54" s="59" t="s">
        <v>770</v>
      </c>
      <c r="F54" s="59">
        <v>603754</v>
      </c>
      <c r="G54" s="59">
        <v>0</v>
      </c>
      <c r="H54" s="59">
        <v>0</v>
      </c>
      <c r="I54" s="59">
        <v>0</v>
      </c>
      <c r="J54" s="59">
        <v>0</v>
      </c>
      <c r="K54" s="60" t="s">
        <v>624</v>
      </c>
      <c r="L54" s="59" t="s">
        <v>652</v>
      </c>
      <c r="M54" s="59">
        <v>0</v>
      </c>
      <c r="N54" s="59"/>
      <c r="O54" s="59" t="s">
        <v>382</v>
      </c>
      <c r="P54" s="61" t="s">
        <v>748</v>
      </c>
    </row>
    <row r="55" spans="2:16">
      <c r="B55" s="56" t="s">
        <v>217</v>
      </c>
      <c r="C55" s="56" t="s">
        <v>751</v>
      </c>
      <c r="D55" s="57" t="s">
        <v>761</v>
      </c>
      <c r="E55" s="56" t="s">
        <v>771</v>
      </c>
      <c r="F55" s="56">
        <v>440310</v>
      </c>
      <c r="G55" s="56">
        <v>2</v>
      </c>
      <c r="H55" s="56">
        <v>2</v>
      </c>
      <c r="I55" s="56">
        <v>0</v>
      </c>
      <c r="J55" s="56">
        <v>0</v>
      </c>
      <c r="K55" s="57" t="s">
        <v>627</v>
      </c>
      <c r="L55" s="56" t="s">
        <v>652</v>
      </c>
      <c r="M55" s="56">
        <v>0</v>
      </c>
      <c r="N55" s="56"/>
      <c r="O55" s="56" t="s">
        <v>382</v>
      </c>
      <c r="P55" s="62" t="s">
        <v>748</v>
      </c>
    </row>
    <row r="56" spans="2:16">
      <c r="B56" s="59" t="s">
        <v>218</v>
      </c>
      <c r="C56" s="59" t="s">
        <v>752</v>
      </c>
      <c r="D56" s="60" t="s">
        <v>762</v>
      </c>
      <c r="E56" s="59" t="s">
        <v>772</v>
      </c>
      <c r="F56" s="59">
        <v>347604</v>
      </c>
      <c r="G56" s="59">
        <v>1</v>
      </c>
      <c r="H56" s="59">
        <v>1</v>
      </c>
      <c r="I56" s="59">
        <v>0</v>
      </c>
      <c r="J56" s="59">
        <v>0</v>
      </c>
      <c r="K56" s="60" t="s">
        <v>631</v>
      </c>
      <c r="L56" s="59" t="s">
        <v>652</v>
      </c>
      <c r="M56" s="59">
        <v>0</v>
      </c>
      <c r="N56" s="59"/>
      <c r="O56" s="59" t="s">
        <v>382</v>
      </c>
      <c r="P56" s="61" t="s">
        <v>748</v>
      </c>
    </row>
    <row r="57" spans="2:16">
      <c r="B57" s="56" t="s">
        <v>218</v>
      </c>
      <c r="C57" s="56" t="s">
        <v>753</v>
      </c>
      <c r="D57" s="57" t="s">
        <v>763</v>
      </c>
      <c r="E57" s="56" t="s">
        <v>773</v>
      </c>
      <c r="F57" s="56">
        <v>347604</v>
      </c>
      <c r="G57" s="56">
        <v>1</v>
      </c>
      <c r="H57" s="56">
        <v>1</v>
      </c>
      <c r="I57" s="56">
        <v>0</v>
      </c>
      <c r="J57" s="56">
        <v>0</v>
      </c>
      <c r="K57" s="57" t="s">
        <v>631</v>
      </c>
      <c r="L57" s="56" t="s">
        <v>652</v>
      </c>
      <c r="M57" s="56">
        <v>0</v>
      </c>
      <c r="N57" s="56"/>
      <c r="O57" s="56" t="s">
        <v>382</v>
      </c>
      <c r="P57" s="62" t="s">
        <v>748</v>
      </c>
    </row>
    <row r="58" spans="2:16">
      <c r="B58" s="59" t="s">
        <v>217</v>
      </c>
      <c r="C58" s="59" t="s">
        <v>754</v>
      </c>
      <c r="D58" s="60" t="s">
        <v>764</v>
      </c>
      <c r="E58" s="59" t="s">
        <v>774</v>
      </c>
      <c r="F58" s="59">
        <v>347604</v>
      </c>
      <c r="G58" s="59">
        <v>6</v>
      </c>
      <c r="H58" s="59">
        <v>6</v>
      </c>
      <c r="I58" s="59">
        <v>0</v>
      </c>
      <c r="J58" s="59">
        <v>0</v>
      </c>
      <c r="K58" s="60" t="s">
        <v>631</v>
      </c>
      <c r="L58" s="59" t="s">
        <v>652</v>
      </c>
      <c r="M58" s="59">
        <v>0</v>
      </c>
      <c r="N58" s="59"/>
      <c r="O58" s="59" t="s">
        <v>382</v>
      </c>
      <c r="P58" s="61" t="s">
        <v>748</v>
      </c>
    </row>
    <row r="59" spans="2:16">
      <c r="B59" s="56" t="s">
        <v>216</v>
      </c>
      <c r="C59" s="56" t="s">
        <v>755</v>
      </c>
      <c r="D59" s="57" t="s">
        <v>765</v>
      </c>
      <c r="E59" s="56" t="s">
        <v>775</v>
      </c>
      <c r="F59" s="56">
        <v>347604</v>
      </c>
      <c r="G59" s="56">
        <v>0</v>
      </c>
      <c r="H59" s="56">
        <v>0</v>
      </c>
      <c r="I59" s="56">
        <v>0</v>
      </c>
      <c r="J59" s="56">
        <v>0</v>
      </c>
      <c r="K59" s="57" t="s">
        <v>631</v>
      </c>
      <c r="L59" s="56" t="s">
        <v>652</v>
      </c>
      <c r="M59" s="56">
        <v>0</v>
      </c>
      <c r="N59" s="56"/>
      <c r="O59" s="56" t="s">
        <v>382</v>
      </c>
      <c r="P59" s="62" t="s">
        <v>748</v>
      </c>
    </row>
    <row r="60" spans="2:16">
      <c r="B60" s="59" t="s">
        <v>218</v>
      </c>
      <c r="C60" s="59" t="s">
        <v>756</v>
      </c>
      <c r="D60" s="60" t="s">
        <v>766</v>
      </c>
      <c r="E60" s="59" t="s">
        <v>776</v>
      </c>
      <c r="F60" s="59">
        <v>312922</v>
      </c>
      <c r="G60" s="59">
        <v>0</v>
      </c>
      <c r="H60" s="59">
        <v>0</v>
      </c>
      <c r="I60" s="59">
        <v>0</v>
      </c>
      <c r="J60" s="59">
        <v>0</v>
      </c>
      <c r="K60" s="60" t="s">
        <v>634</v>
      </c>
      <c r="L60" s="59" t="s">
        <v>652</v>
      </c>
      <c r="M60" s="59">
        <v>0</v>
      </c>
      <c r="N60" s="59"/>
      <c r="O60" s="59" t="s">
        <v>382</v>
      </c>
      <c r="P60" s="61" t="s">
        <v>748</v>
      </c>
    </row>
    <row r="61" spans="2:16">
      <c r="B61" s="56" t="s">
        <v>219</v>
      </c>
      <c r="C61" s="56" t="s">
        <v>757</v>
      </c>
      <c r="D61" s="57" t="s">
        <v>767</v>
      </c>
      <c r="E61" s="56" t="s">
        <v>777</v>
      </c>
      <c r="F61" s="56">
        <v>277061</v>
      </c>
      <c r="G61" s="56">
        <v>0</v>
      </c>
      <c r="H61" s="56">
        <v>0</v>
      </c>
      <c r="I61" s="56">
        <v>0</v>
      </c>
      <c r="J61" s="56">
        <v>0</v>
      </c>
      <c r="K61" s="57" t="s">
        <v>779</v>
      </c>
      <c r="L61" s="56" t="s">
        <v>652</v>
      </c>
      <c r="M61" s="56">
        <v>0</v>
      </c>
      <c r="N61" s="56"/>
      <c r="O61" s="56" t="s">
        <v>382</v>
      </c>
      <c r="P61" s="62" t="s">
        <v>748</v>
      </c>
    </row>
    <row r="62" spans="2:16">
      <c r="B62" s="63" t="s">
        <v>218</v>
      </c>
      <c r="C62" s="61" t="s">
        <v>758</v>
      </c>
      <c r="D62" s="64" t="s">
        <v>768</v>
      </c>
      <c r="E62" s="61" t="s">
        <v>778</v>
      </c>
      <c r="F62" s="61">
        <v>277061</v>
      </c>
      <c r="G62" s="61">
        <v>5</v>
      </c>
      <c r="H62" s="61">
        <v>5</v>
      </c>
      <c r="I62" s="61">
        <v>0</v>
      </c>
      <c r="J62" s="61">
        <v>0</v>
      </c>
      <c r="K62" s="64" t="s">
        <v>779</v>
      </c>
      <c r="L62" s="61" t="s">
        <v>652</v>
      </c>
      <c r="M62" s="61">
        <v>0</v>
      </c>
      <c r="N62" s="61"/>
      <c r="O62" s="61" t="s">
        <v>382</v>
      </c>
      <c r="P62" s="61" t="s">
        <v>748</v>
      </c>
    </row>
    <row r="64" spans="2:16">
      <c r="B64" s="7" t="s">
        <v>699</v>
      </c>
      <c r="C64" s="7"/>
      <c r="D64" s="7"/>
      <c r="E64" s="7"/>
      <c r="F64" s="7"/>
      <c r="G64" s="7"/>
      <c r="H64" s="7"/>
    </row>
    <row r="66" spans="2:9">
      <c r="B66" s="17" t="s">
        <v>20</v>
      </c>
      <c r="C66" s="17" t="s">
        <v>705</v>
      </c>
      <c r="D66" s="17" t="s">
        <v>608</v>
      </c>
      <c r="E66" s="18" t="s">
        <v>706</v>
      </c>
      <c r="G66" s="17" t="s">
        <v>707</v>
      </c>
      <c r="H66" s="17" t="s">
        <v>708</v>
      </c>
      <c r="I66" s="18"/>
    </row>
    <row r="67" spans="2:9">
      <c r="B67" s="48" t="s">
        <v>32</v>
      </c>
      <c r="C67" s="48">
        <v>0</v>
      </c>
      <c r="D67" s="48">
        <v>0</v>
      </c>
      <c r="E67" s="20">
        <v>0</v>
      </c>
      <c r="G67" s="48" t="s">
        <v>705</v>
      </c>
      <c r="H67" s="65">
        <v>0.96290750889881</v>
      </c>
      <c r="I67" s="20">
        <v>34085</v>
      </c>
    </row>
    <row r="68" spans="2:9">
      <c r="B68" s="34" t="s">
        <v>33</v>
      </c>
      <c r="C68" s="34">
        <v>0</v>
      </c>
      <c r="D68" s="34">
        <v>0</v>
      </c>
      <c r="E68" s="23">
        <v>0</v>
      </c>
      <c r="G68" s="34" t="s">
        <v>608</v>
      </c>
      <c r="H68" s="66">
        <v>0.019464376518447</v>
      </c>
      <c r="I68" s="23">
        <v>689</v>
      </c>
    </row>
    <row r="69" spans="2:9">
      <c r="B69" s="48" t="s">
        <v>34</v>
      </c>
      <c r="C69" s="48">
        <v>0</v>
      </c>
      <c r="D69" s="48">
        <v>0</v>
      </c>
      <c r="E69" s="25">
        <v>0</v>
      </c>
      <c r="G69" s="20" t="s">
        <v>706</v>
      </c>
      <c r="H69" s="67">
        <v>0.017628114582745</v>
      </c>
      <c r="I69" s="25">
        <v>624</v>
      </c>
    </row>
    <row r="70" spans="2:9">
      <c r="B70" s="34" t="s">
        <v>35</v>
      </c>
      <c r="C70" s="34">
        <v>1</v>
      </c>
      <c r="D70" s="34">
        <v>0</v>
      </c>
      <c r="E70" s="23">
        <v>0</v>
      </c>
    </row>
    <row r="71" spans="2:9">
      <c r="B71" s="48" t="s">
        <v>36</v>
      </c>
      <c r="C71" s="48">
        <v>1</v>
      </c>
      <c r="D71" s="48">
        <v>0</v>
      </c>
      <c r="E71" s="25">
        <v>0</v>
      </c>
    </row>
    <row r="72" spans="2:9">
      <c r="B72" s="34" t="s">
        <v>37</v>
      </c>
      <c r="C72" s="34">
        <v>2</v>
      </c>
      <c r="D72" s="34">
        <v>0</v>
      </c>
      <c r="E72" s="23">
        <v>0</v>
      </c>
    </row>
    <row r="73" spans="2:9">
      <c r="B73" s="48" t="s">
        <v>38</v>
      </c>
      <c r="C73" s="48">
        <v>3</v>
      </c>
      <c r="D73" s="48">
        <v>0</v>
      </c>
      <c r="E73" s="25">
        <v>1</v>
      </c>
    </row>
    <row r="74" spans="2:9">
      <c r="B74" s="34" t="s">
        <v>39</v>
      </c>
      <c r="C74" s="34">
        <v>0</v>
      </c>
      <c r="D74" s="34">
        <v>0</v>
      </c>
      <c r="E74" s="23">
        <v>0</v>
      </c>
    </row>
    <row r="75" spans="2:9">
      <c r="B75" s="48" t="s">
        <v>40</v>
      </c>
      <c r="C75" s="48">
        <v>27</v>
      </c>
      <c r="D75" s="48">
        <v>0</v>
      </c>
      <c r="E75" s="25">
        <v>0</v>
      </c>
    </row>
    <row r="76" spans="2:9">
      <c r="B76" s="34" t="s">
        <v>41</v>
      </c>
      <c r="C76" s="34">
        <v>72</v>
      </c>
      <c r="D76" s="34">
        <v>0</v>
      </c>
      <c r="E76" s="23">
        <v>0</v>
      </c>
    </row>
    <row r="77" spans="2:9">
      <c r="B77" s="48" t="s">
        <v>42</v>
      </c>
      <c r="C77" s="48">
        <v>81</v>
      </c>
      <c r="D77" s="48">
        <v>0</v>
      </c>
      <c r="E77" s="25">
        <v>0</v>
      </c>
    </row>
    <row r="78" spans="2:9">
      <c r="B78" s="34" t="s">
        <v>43</v>
      </c>
      <c r="C78" s="34">
        <v>101</v>
      </c>
      <c r="D78" s="34">
        <v>0</v>
      </c>
      <c r="E78" s="23">
        <v>0</v>
      </c>
    </row>
    <row r="79" spans="2:9">
      <c r="B79" s="48" t="s">
        <v>44</v>
      </c>
      <c r="C79" s="48">
        <v>138</v>
      </c>
      <c r="D79" s="48">
        <v>0</v>
      </c>
      <c r="E79" s="25">
        <v>1</v>
      </c>
    </row>
    <row r="80" spans="2:9">
      <c r="B80" s="34" t="s">
        <v>45</v>
      </c>
      <c r="C80" s="34">
        <v>105</v>
      </c>
      <c r="D80" s="34">
        <v>0</v>
      </c>
      <c r="E80" s="23">
        <v>0</v>
      </c>
    </row>
    <row r="81" spans="2:5">
      <c r="B81" s="48" t="s">
        <v>46</v>
      </c>
      <c r="C81" s="48">
        <v>131</v>
      </c>
      <c r="D81" s="48">
        <v>0</v>
      </c>
      <c r="E81" s="25">
        <v>0</v>
      </c>
    </row>
    <row r="82" spans="2:5">
      <c r="B82" s="34" t="s">
        <v>47</v>
      </c>
      <c r="C82" s="34">
        <v>145</v>
      </c>
      <c r="D82" s="34">
        <v>0</v>
      </c>
      <c r="E82" s="23">
        <v>0</v>
      </c>
    </row>
    <row r="83" spans="2:5">
      <c r="B83" s="48" t="s">
        <v>48</v>
      </c>
      <c r="C83" s="48">
        <v>149</v>
      </c>
      <c r="D83" s="48">
        <v>0</v>
      </c>
      <c r="E83" s="25">
        <v>0</v>
      </c>
    </row>
    <row r="84" spans="2:5">
      <c r="B84" s="34" t="s">
        <v>49</v>
      </c>
      <c r="C84" s="34">
        <v>145</v>
      </c>
      <c r="D84" s="34">
        <v>0</v>
      </c>
      <c r="E84" s="23">
        <v>0</v>
      </c>
    </row>
    <row r="85" spans="2:5">
      <c r="B85" s="48" t="s">
        <v>50</v>
      </c>
      <c r="C85" s="48">
        <v>165</v>
      </c>
      <c r="D85" s="48">
        <v>0</v>
      </c>
      <c r="E85" s="25">
        <v>0</v>
      </c>
    </row>
    <row r="86" spans="2:5">
      <c r="B86" s="34" t="s">
        <v>51</v>
      </c>
      <c r="C86" s="34">
        <v>90</v>
      </c>
      <c r="D86" s="34">
        <v>0</v>
      </c>
      <c r="E86" s="23">
        <v>0</v>
      </c>
    </row>
    <row r="87" spans="2:5">
      <c r="B87" s="48" t="s">
        <v>52</v>
      </c>
      <c r="C87" s="48">
        <v>113</v>
      </c>
      <c r="D87" s="48">
        <v>0</v>
      </c>
      <c r="E87" s="25">
        <v>0</v>
      </c>
    </row>
    <row r="88" spans="2:5">
      <c r="B88" s="34" t="s">
        <v>53</v>
      </c>
      <c r="C88" s="34">
        <v>137</v>
      </c>
      <c r="D88" s="34">
        <v>0</v>
      </c>
      <c r="E88" s="23">
        <v>0</v>
      </c>
    </row>
    <row r="89" spans="2:5">
      <c r="B89" s="48" t="s">
        <v>54</v>
      </c>
      <c r="C89" s="48">
        <v>128</v>
      </c>
      <c r="D89" s="48">
        <v>0</v>
      </c>
      <c r="E89" s="25">
        <v>0</v>
      </c>
    </row>
    <row r="90" spans="2:5">
      <c r="B90" s="34" t="s">
        <v>55</v>
      </c>
      <c r="C90" s="34">
        <v>124</v>
      </c>
      <c r="D90" s="34">
        <v>0</v>
      </c>
      <c r="E90" s="23">
        <v>0</v>
      </c>
    </row>
    <row r="91" spans="2:5">
      <c r="B91" s="48" t="s">
        <v>56</v>
      </c>
      <c r="C91" s="48">
        <v>123</v>
      </c>
      <c r="D91" s="48">
        <v>0</v>
      </c>
      <c r="E91" s="25">
        <v>0</v>
      </c>
    </row>
    <row r="92" spans="2:5">
      <c r="B92" s="34" t="s">
        <v>57</v>
      </c>
      <c r="C92" s="34">
        <v>174</v>
      </c>
      <c r="D92" s="34">
        <v>0</v>
      </c>
      <c r="E92" s="23">
        <v>0</v>
      </c>
    </row>
    <row r="93" spans="2:5">
      <c r="B93" s="48" t="s">
        <v>58</v>
      </c>
      <c r="C93" s="48">
        <v>72</v>
      </c>
      <c r="D93" s="48">
        <v>0</v>
      </c>
      <c r="E93" s="25">
        <v>0</v>
      </c>
    </row>
    <row r="94" spans="2:5">
      <c r="B94" s="34" t="s">
        <v>59</v>
      </c>
      <c r="C94" s="34">
        <v>94</v>
      </c>
      <c r="D94" s="34">
        <v>0</v>
      </c>
      <c r="E94" s="23">
        <v>0</v>
      </c>
    </row>
    <row r="95" spans="2:5">
      <c r="B95" s="48" t="s">
        <v>60</v>
      </c>
      <c r="C95" s="48">
        <v>136</v>
      </c>
      <c r="D95" s="48">
        <v>0</v>
      </c>
      <c r="E95" s="25">
        <v>0</v>
      </c>
    </row>
    <row r="96" spans="2:5">
      <c r="B96" s="34" t="s">
        <v>61</v>
      </c>
      <c r="C96" s="34">
        <v>116</v>
      </c>
      <c r="D96" s="34">
        <v>0</v>
      </c>
      <c r="E96" s="23">
        <v>0</v>
      </c>
    </row>
    <row r="97" spans="2:5">
      <c r="B97" s="48" t="s">
        <v>62</v>
      </c>
      <c r="C97" s="48">
        <v>134</v>
      </c>
      <c r="D97" s="48">
        <v>0</v>
      </c>
      <c r="E97" s="25">
        <v>1</v>
      </c>
    </row>
    <row r="98" spans="2:5">
      <c r="B98" s="34" t="s">
        <v>63</v>
      </c>
      <c r="C98" s="34">
        <v>95</v>
      </c>
      <c r="D98" s="34">
        <v>0</v>
      </c>
      <c r="E98" s="23">
        <v>0</v>
      </c>
    </row>
    <row r="99" spans="2:5">
      <c r="B99" s="48" t="s">
        <v>64</v>
      </c>
      <c r="C99" s="48">
        <v>77</v>
      </c>
      <c r="D99" s="48">
        <v>0</v>
      </c>
      <c r="E99" s="25">
        <v>0</v>
      </c>
    </row>
    <row r="100" spans="2:5">
      <c r="B100" s="34" t="s">
        <v>65</v>
      </c>
      <c r="C100" s="34">
        <v>86</v>
      </c>
      <c r="D100" s="34">
        <v>0</v>
      </c>
      <c r="E100" s="23">
        <v>0</v>
      </c>
    </row>
    <row r="101" spans="2:5">
      <c r="B101" s="48" t="s">
        <v>66</v>
      </c>
      <c r="C101" s="48">
        <v>111</v>
      </c>
      <c r="D101" s="48">
        <v>0</v>
      </c>
      <c r="E101" s="25">
        <v>0</v>
      </c>
    </row>
    <row r="102" spans="2:5">
      <c r="B102" s="34" t="s">
        <v>67</v>
      </c>
      <c r="C102" s="34">
        <v>140</v>
      </c>
      <c r="D102" s="34">
        <v>0</v>
      </c>
      <c r="E102" s="23">
        <v>0</v>
      </c>
    </row>
    <row r="103" spans="2:5">
      <c r="B103" s="48" t="s">
        <v>68</v>
      </c>
      <c r="C103" s="48">
        <v>106</v>
      </c>
      <c r="D103" s="48">
        <v>0</v>
      </c>
      <c r="E103" s="25">
        <v>0</v>
      </c>
    </row>
    <row r="104" spans="2:5">
      <c r="B104" s="34" t="s">
        <v>69</v>
      </c>
      <c r="C104" s="34">
        <v>144</v>
      </c>
      <c r="D104" s="34">
        <v>0</v>
      </c>
      <c r="E104" s="23">
        <v>0</v>
      </c>
    </row>
    <row r="105" spans="2:5">
      <c r="B105" s="48" t="s">
        <v>70</v>
      </c>
      <c r="C105" s="48">
        <v>110</v>
      </c>
      <c r="D105" s="48">
        <v>0</v>
      </c>
      <c r="E105" s="25">
        <v>0</v>
      </c>
    </row>
    <row r="106" spans="2:5">
      <c r="B106" s="34" t="s">
        <v>71</v>
      </c>
      <c r="C106" s="34">
        <v>114</v>
      </c>
      <c r="D106" s="34">
        <v>0</v>
      </c>
      <c r="E106" s="23">
        <v>0</v>
      </c>
    </row>
    <row r="107" spans="2:5">
      <c r="B107" s="48" t="s">
        <v>72</v>
      </c>
      <c r="C107" s="48">
        <v>83</v>
      </c>
      <c r="D107" s="48">
        <v>0</v>
      </c>
      <c r="E107" s="25">
        <v>0</v>
      </c>
    </row>
    <row r="108" spans="2:5">
      <c r="B108" s="34" t="s">
        <v>73</v>
      </c>
      <c r="C108" s="34">
        <v>58</v>
      </c>
      <c r="D108" s="34">
        <v>0</v>
      </c>
      <c r="E108" s="23">
        <v>0</v>
      </c>
    </row>
    <row r="109" spans="2:5">
      <c r="B109" s="48" t="s">
        <v>74</v>
      </c>
      <c r="C109" s="48">
        <v>108</v>
      </c>
      <c r="D109" s="48">
        <v>0</v>
      </c>
      <c r="E109" s="25">
        <v>0</v>
      </c>
    </row>
    <row r="110" spans="2:5">
      <c r="B110" s="34" t="s">
        <v>75</v>
      </c>
      <c r="C110" s="34">
        <v>100</v>
      </c>
      <c r="D110" s="34">
        <v>0</v>
      </c>
      <c r="E110" s="23">
        <v>0</v>
      </c>
    </row>
    <row r="111" spans="2:5">
      <c r="B111" s="48" t="s">
        <v>76</v>
      </c>
      <c r="C111" s="48">
        <v>78</v>
      </c>
      <c r="D111" s="48">
        <v>0</v>
      </c>
      <c r="E111" s="25">
        <v>1</v>
      </c>
    </row>
    <row r="112" spans="2:5">
      <c r="B112" s="34" t="s">
        <v>77</v>
      </c>
      <c r="C112" s="34">
        <v>101</v>
      </c>
      <c r="D112" s="34">
        <v>0</v>
      </c>
      <c r="E112" s="23">
        <v>0</v>
      </c>
    </row>
    <row r="113" spans="2:5">
      <c r="B113" s="48" t="s">
        <v>78</v>
      </c>
      <c r="C113" s="48">
        <v>116</v>
      </c>
      <c r="D113" s="48">
        <v>0</v>
      </c>
      <c r="E113" s="25">
        <v>0</v>
      </c>
    </row>
    <row r="114" spans="2:5">
      <c r="B114" s="34" t="s">
        <v>79</v>
      </c>
      <c r="C114" s="34">
        <v>78</v>
      </c>
      <c r="D114" s="34">
        <v>0</v>
      </c>
      <c r="E114" s="23">
        <v>0</v>
      </c>
    </row>
    <row r="115" spans="2:5">
      <c r="B115" s="48" t="s">
        <v>80</v>
      </c>
      <c r="C115" s="48">
        <v>77</v>
      </c>
      <c r="D115" s="48">
        <v>0</v>
      </c>
      <c r="E115" s="25">
        <v>0</v>
      </c>
    </row>
    <row r="116" spans="2:5">
      <c r="B116" s="34" t="s">
        <v>81</v>
      </c>
      <c r="C116" s="34">
        <v>131</v>
      </c>
      <c r="D116" s="34">
        <v>0</v>
      </c>
      <c r="E116" s="23">
        <v>0</v>
      </c>
    </row>
    <row r="117" spans="2:5">
      <c r="B117" s="48" t="s">
        <v>82</v>
      </c>
      <c r="C117" s="48">
        <v>143</v>
      </c>
      <c r="D117" s="48">
        <v>0</v>
      </c>
      <c r="E117" s="25">
        <v>0</v>
      </c>
    </row>
    <row r="118" spans="2:5">
      <c r="B118" s="34" t="s">
        <v>83</v>
      </c>
      <c r="C118" s="34">
        <v>103</v>
      </c>
      <c r="D118" s="34">
        <v>0</v>
      </c>
      <c r="E118" s="23">
        <v>0</v>
      </c>
    </row>
    <row r="119" spans="2:5">
      <c r="B119" s="48" t="s">
        <v>84</v>
      </c>
      <c r="C119" s="48">
        <v>111</v>
      </c>
      <c r="D119" s="48">
        <v>0</v>
      </c>
      <c r="E119" s="25">
        <v>0</v>
      </c>
    </row>
    <row r="120" spans="2:5">
      <c r="B120" s="34" t="s">
        <v>85</v>
      </c>
      <c r="C120" s="34">
        <v>111</v>
      </c>
      <c r="D120" s="34">
        <v>0</v>
      </c>
      <c r="E120" s="23">
        <v>0</v>
      </c>
    </row>
    <row r="121" spans="2:5">
      <c r="B121" s="48" t="s">
        <v>86</v>
      </c>
      <c r="C121" s="48">
        <v>120</v>
      </c>
      <c r="D121" s="48">
        <v>0</v>
      </c>
      <c r="E121" s="25">
        <v>0</v>
      </c>
    </row>
    <row r="122" spans="2:5">
      <c r="B122" s="34" t="s">
        <v>87</v>
      </c>
      <c r="C122" s="34">
        <v>72</v>
      </c>
      <c r="D122" s="34">
        <v>0</v>
      </c>
      <c r="E122" s="23">
        <v>0</v>
      </c>
    </row>
    <row r="123" spans="2:5">
      <c r="B123" s="48" t="s">
        <v>88</v>
      </c>
      <c r="C123" s="48">
        <v>101</v>
      </c>
      <c r="D123" s="48">
        <v>0</v>
      </c>
      <c r="E123" s="25">
        <v>0</v>
      </c>
    </row>
    <row r="124" spans="2:5">
      <c r="B124" s="34" t="s">
        <v>89</v>
      </c>
      <c r="C124" s="34">
        <v>99</v>
      </c>
      <c r="D124" s="34">
        <v>0</v>
      </c>
      <c r="E124" s="23">
        <v>0</v>
      </c>
    </row>
    <row r="125" spans="2:5">
      <c r="B125" s="48" t="s">
        <v>90</v>
      </c>
      <c r="C125" s="48">
        <v>110</v>
      </c>
      <c r="D125" s="48">
        <v>0</v>
      </c>
      <c r="E125" s="25">
        <v>0</v>
      </c>
    </row>
    <row r="126" spans="2:5">
      <c r="B126" s="34" t="s">
        <v>91</v>
      </c>
      <c r="C126" s="34">
        <v>122</v>
      </c>
      <c r="D126" s="34">
        <v>0</v>
      </c>
      <c r="E126" s="23">
        <v>0</v>
      </c>
    </row>
    <row r="127" spans="2:5">
      <c r="B127" s="48" t="s">
        <v>92</v>
      </c>
      <c r="C127" s="48">
        <v>128</v>
      </c>
      <c r="D127" s="48">
        <v>0</v>
      </c>
      <c r="E127" s="25">
        <v>0</v>
      </c>
    </row>
    <row r="128" spans="2:5">
      <c r="B128" s="34" t="s">
        <v>93</v>
      </c>
      <c r="C128" s="34">
        <v>78</v>
      </c>
      <c r="D128" s="34">
        <v>0</v>
      </c>
      <c r="E128" s="23">
        <v>0</v>
      </c>
    </row>
    <row r="129" spans="2:5">
      <c r="B129" s="48" t="s">
        <v>94</v>
      </c>
      <c r="C129" s="48">
        <v>69</v>
      </c>
      <c r="D129" s="48">
        <v>0</v>
      </c>
      <c r="E129" s="25">
        <v>0</v>
      </c>
    </row>
    <row r="130" spans="2:5">
      <c r="B130" s="34" t="s">
        <v>95</v>
      </c>
      <c r="C130" s="34">
        <v>129</v>
      </c>
      <c r="D130" s="34">
        <v>0</v>
      </c>
      <c r="E130" s="23">
        <v>0</v>
      </c>
    </row>
    <row r="131" spans="2:5">
      <c r="B131" s="48" t="s">
        <v>96</v>
      </c>
      <c r="C131" s="48">
        <v>132</v>
      </c>
      <c r="D131" s="48">
        <v>0</v>
      </c>
      <c r="E131" s="25">
        <v>0</v>
      </c>
    </row>
    <row r="132" spans="2:5">
      <c r="B132" s="34" t="s">
        <v>97</v>
      </c>
      <c r="C132" s="34">
        <v>116</v>
      </c>
      <c r="D132" s="34">
        <v>0</v>
      </c>
      <c r="E132" s="23">
        <v>0</v>
      </c>
    </row>
    <row r="133" spans="2:5">
      <c r="B133" s="48" t="s">
        <v>98</v>
      </c>
      <c r="C133" s="48">
        <v>110</v>
      </c>
      <c r="D133" s="48">
        <v>0</v>
      </c>
      <c r="E133" s="25">
        <v>0</v>
      </c>
    </row>
    <row r="134" spans="2:5">
      <c r="B134" s="34" t="s">
        <v>99</v>
      </c>
      <c r="C134" s="34">
        <v>168</v>
      </c>
      <c r="D134" s="34">
        <v>0</v>
      </c>
      <c r="E134" s="23">
        <v>0</v>
      </c>
    </row>
    <row r="135" spans="2:5">
      <c r="B135" s="48" t="s">
        <v>100</v>
      </c>
      <c r="C135" s="48">
        <v>148</v>
      </c>
      <c r="D135" s="48">
        <v>0</v>
      </c>
      <c r="E135" s="25">
        <v>0</v>
      </c>
    </row>
    <row r="136" spans="2:5">
      <c r="B136" s="34" t="s">
        <v>101</v>
      </c>
      <c r="C136" s="34">
        <v>122</v>
      </c>
      <c r="D136" s="34">
        <v>0</v>
      </c>
      <c r="E136" s="23">
        <v>0</v>
      </c>
    </row>
    <row r="137" spans="2:5">
      <c r="B137" s="48" t="s">
        <v>102</v>
      </c>
      <c r="C137" s="48">
        <v>119</v>
      </c>
      <c r="D137" s="48">
        <v>0</v>
      </c>
      <c r="E137" s="25">
        <v>0</v>
      </c>
    </row>
    <row r="138" spans="2:5">
      <c r="B138" s="34" t="s">
        <v>103</v>
      </c>
      <c r="C138" s="34">
        <v>111</v>
      </c>
      <c r="D138" s="34">
        <v>0</v>
      </c>
      <c r="E138" s="23">
        <v>0</v>
      </c>
    </row>
    <row r="139" spans="2:5">
      <c r="B139" s="48" t="s">
        <v>104</v>
      </c>
      <c r="C139" s="48">
        <v>116</v>
      </c>
      <c r="D139" s="48">
        <v>0</v>
      </c>
      <c r="E139" s="25">
        <v>0</v>
      </c>
    </row>
    <row r="140" spans="2:5">
      <c r="B140" s="34" t="s">
        <v>105</v>
      </c>
      <c r="C140" s="34">
        <v>147</v>
      </c>
      <c r="D140" s="34">
        <v>1</v>
      </c>
      <c r="E140" s="23">
        <v>0</v>
      </c>
    </row>
    <row r="141" spans="2:5">
      <c r="B141" s="48" t="s">
        <v>106</v>
      </c>
      <c r="C141" s="48">
        <v>128</v>
      </c>
      <c r="D141" s="48">
        <v>0</v>
      </c>
      <c r="E141" s="25">
        <v>0</v>
      </c>
    </row>
    <row r="142" spans="2:5">
      <c r="B142" s="34" t="s">
        <v>107</v>
      </c>
      <c r="C142" s="34">
        <v>86</v>
      </c>
      <c r="D142" s="34">
        <v>0</v>
      </c>
      <c r="E142" s="23">
        <v>0</v>
      </c>
    </row>
    <row r="143" spans="2:5">
      <c r="B143" s="48" t="s">
        <v>108</v>
      </c>
      <c r="C143" s="48">
        <v>152</v>
      </c>
      <c r="D143" s="48">
        <v>0</v>
      </c>
      <c r="E143" s="25">
        <v>0</v>
      </c>
    </row>
    <row r="144" spans="2:5">
      <c r="B144" s="34" t="s">
        <v>109</v>
      </c>
      <c r="C144" s="34">
        <v>108</v>
      </c>
      <c r="D144" s="34">
        <v>0</v>
      </c>
      <c r="E144" s="23">
        <v>0</v>
      </c>
    </row>
    <row r="145" spans="2:5">
      <c r="B145" s="48" t="s">
        <v>110</v>
      </c>
      <c r="C145" s="48">
        <v>90</v>
      </c>
      <c r="D145" s="48">
        <v>0</v>
      </c>
      <c r="E145" s="25">
        <v>1</v>
      </c>
    </row>
    <row r="146" spans="2:5">
      <c r="B146" s="34" t="s">
        <v>111</v>
      </c>
      <c r="C146" s="34">
        <v>101</v>
      </c>
      <c r="D146" s="34">
        <v>0</v>
      </c>
      <c r="E146" s="23">
        <v>0</v>
      </c>
    </row>
    <row r="147" spans="2:5">
      <c r="B147" s="48" t="s">
        <v>112</v>
      </c>
      <c r="C147" s="48">
        <v>104</v>
      </c>
      <c r="D147" s="48">
        <v>0</v>
      </c>
      <c r="E147" s="25">
        <v>0</v>
      </c>
    </row>
    <row r="148" spans="2:5">
      <c r="B148" s="34" t="s">
        <v>113</v>
      </c>
      <c r="C148" s="34">
        <v>126</v>
      </c>
      <c r="D148" s="34">
        <v>0</v>
      </c>
      <c r="E148" s="23">
        <v>0</v>
      </c>
    </row>
    <row r="149" spans="2:5">
      <c r="B149" s="48" t="s">
        <v>114</v>
      </c>
      <c r="C149" s="48">
        <v>72</v>
      </c>
      <c r="D149" s="48">
        <v>0</v>
      </c>
      <c r="E149" s="25">
        <v>0</v>
      </c>
    </row>
    <row r="150" spans="2:5">
      <c r="B150" s="34" t="s">
        <v>115</v>
      </c>
      <c r="C150" s="34">
        <v>72</v>
      </c>
      <c r="D150" s="34">
        <v>0</v>
      </c>
      <c r="E150" s="23">
        <v>0</v>
      </c>
    </row>
    <row r="151" spans="2:5">
      <c r="B151" s="48" t="s">
        <v>116</v>
      </c>
      <c r="C151" s="48">
        <v>97</v>
      </c>
      <c r="D151" s="48">
        <v>0</v>
      </c>
      <c r="E151" s="25">
        <v>0</v>
      </c>
    </row>
    <row r="152" spans="2:5">
      <c r="B152" s="34" t="s">
        <v>117</v>
      </c>
      <c r="C152" s="34">
        <v>127</v>
      </c>
      <c r="D152" s="34">
        <v>0</v>
      </c>
      <c r="E152" s="23">
        <v>0</v>
      </c>
    </row>
    <row r="153" spans="2:5">
      <c r="B153" s="48" t="s">
        <v>118</v>
      </c>
      <c r="C153" s="48">
        <v>107</v>
      </c>
      <c r="D153" s="48">
        <v>0</v>
      </c>
      <c r="E153" s="25">
        <v>0</v>
      </c>
    </row>
    <row r="154" spans="2:5">
      <c r="B154" s="34" t="s">
        <v>119</v>
      </c>
      <c r="C154" s="34">
        <v>84</v>
      </c>
      <c r="D154" s="34">
        <v>0</v>
      </c>
      <c r="E154" s="23">
        <v>0</v>
      </c>
    </row>
    <row r="155" spans="2:5">
      <c r="B155" s="48" t="s">
        <v>120</v>
      </c>
      <c r="C155" s="48">
        <v>77</v>
      </c>
      <c r="D155" s="48">
        <v>0</v>
      </c>
      <c r="E155" s="25">
        <v>0</v>
      </c>
    </row>
    <row r="156" spans="2:5">
      <c r="B156" s="34" t="s">
        <v>121</v>
      </c>
      <c r="C156" s="34">
        <v>100</v>
      </c>
      <c r="D156" s="34">
        <v>0</v>
      </c>
      <c r="E156" s="23">
        <v>0</v>
      </c>
    </row>
    <row r="157" spans="2:5">
      <c r="B157" s="48" t="s">
        <v>122</v>
      </c>
      <c r="C157" s="48">
        <v>103</v>
      </c>
      <c r="D157" s="48">
        <v>0</v>
      </c>
      <c r="E157" s="25">
        <v>0</v>
      </c>
    </row>
    <row r="158" spans="2:5">
      <c r="B158" s="34" t="s">
        <v>123</v>
      </c>
      <c r="C158" s="34">
        <v>142</v>
      </c>
      <c r="D158" s="34">
        <v>0</v>
      </c>
      <c r="E158" s="23">
        <v>0</v>
      </c>
    </row>
    <row r="159" spans="2:5">
      <c r="B159" s="48" t="s">
        <v>124</v>
      </c>
      <c r="C159" s="48">
        <v>120</v>
      </c>
      <c r="D159" s="48">
        <v>0</v>
      </c>
      <c r="E159" s="25">
        <v>0</v>
      </c>
    </row>
    <row r="160" spans="2:5">
      <c r="B160" s="34" t="s">
        <v>125</v>
      </c>
      <c r="C160" s="34">
        <v>78</v>
      </c>
      <c r="D160" s="34">
        <v>0</v>
      </c>
      <c r="E160" s="23">
        <v>0</v>
      </c>
    </row>
    <row r="161" spans="2:5">
      <c r="B161" s="48" t="s">
        <v>126</v>
      </c>
      <c r="C161" s="48">
        <v>106</v>
      </c>
      <c r="D161" s="48">
        <v>0</v>
      </c>
      <c r="E161" s="25">
        <v>0</v>
      </c>
    </row>
    <row r="162" spans="2:5">
      <c r="B162" s="34" t="s">
        <v>127</v>
      </c>
      <c r="C162" s="34">
        <v>146</v>
      </c>
      <c r="D162" s="34">
        <v>0</v>
      </c>
      <c r="E162" s="23">
        <v>0</v>
      </c>
    </row>
    <row r="163" spans="2:5">
      <c r="B163" s="48" t="s">
        <v>128</v>
      </c>
      <c r="C163" s="48">
        <v>97</v>
      </c>
      <c r="D163" s="48">
        <v>0</v>
      </c>
      <c r="E163" s="25">
        <v>0</v>
      </c>
    </row>
    <row r="164" spans="2:5">
      <c r="B164" s="34" t="s">
        <v>129</v>
      </c>
      <c r="C164" s="34">
        <v>85</v>
      </c>
      <c r="D164" s="34">
        <v>0</v>
      </c>
      <c r="E164" s="23">
        <v>0</v>
      </c>
    </row>
    <row r="165" spans="2:5">
      <c r="B165" s="48" t="s">
        <v>130</v>
      </c>
      <c r="C165" s="48">
        <v>123</v>
      </c>
      <c r="D165" s="48">
        <v>0</v>
      </c>
      <c r="E165" s="25">
        <v>0</v>
      </c>
    </row>
    <row r="166" spans="2:5">
      <c r="B166" s="34" t="s">
        <v>131</v>
      </c>
      <c r="C166" s="34">
        <v>142</v>
      </c>
      <c r="D166" s="34">
        <v>1</v>
      </c>
      <c r="E166" s="23">
        <v>0</v>
      </c>
    </row>
    <row r="167" spans="2:5">
      <c r="B167" s="48" t="s">
        <v>132</v>
      </c>
      <c r="C167" s="48">
        <v>154</v>
      </c>
      <c r="D167" s="48">
        <v>0</v>
      </c>
      <c r="E167" s="25">
        <v>0</v>
      </c>
    </row>
    <row r="168" spans="2:5">
      <c r="B168" s="34" t="s">
        <v>133</v>
      </c>
      <c r="C168" s="34">
        <v>147</v>
      </c>
      <c r="D168" s="34">
        <v>0</v>
      </c>
      <c r="E168" s="23">
        <v>1</v>
      </c>
    </row>
    <row r="169" spans="2:5">
      <c r="B169" s="48" t="s">
        <v>134</v>
      </c>
      <c r="C169" s="48">
        <v>124</v>
      </c>
      <c r="D169" s="48">
        <v>0</v>
      </c>
      <c r="E169" s="25">
        <v>0</v>
      </c>
    </row>
    <row r="170" spans="2:5">
      <c r="B170" s="34" t="s">
        <v>135</v>
      </c>
      <c r="C170" s="34">
        <v>98</v>
      </c>
      <c r="D170" s="34">
        <v>0</v>
      </c>
      <c r="E170" s="23">
        <v>0</v>
      </c>
    </row>
    <row r="171" spans="2:5">
      <c r="B171" s="48" t="s">
        <v>136</v>
      </c>
      <c r="C171" s="48">
        <v>78</v>
      </c>
      <c r="D171" s="48">
        <v>1</v>
      </c>
      <c r="E171" s="25">
        <v>0</v>
      </c>
    </row>
    <row r="172" spans="2:5">
      <c r="B172" s="34" t="s">
        <v>137</v>
      </c>
      <c r="C172" s="34">
        <v>136</v>
      </c>
      <c r="D172" s="34">
        <v>0</v>
      </c>
      <c r="E172" s="23">
        <v>0</v>
      </c>
    </row>
    <row r="173" spans="2:5">
      <c r="B173" s="48" t="s">
        <v>138</v>
      </c>
      <c r="C173" s="48">
        <v>134</v>
      </c>
      <c r="D173" s="48">
        <v>0</v>
      </c>
      <c r="E173" s="25">
        <v>1</v>
      </c>
    </row>
    <row r="174" spans="2:5">
      <c r="B174" s="34" t="s">
        <v>139</v>
      </c>
      <c r="C174" s="34">
        <v>148</v>
      </c>
      <c r="D174" s="34">
        <v>0</v>
      </c>
      <c r="E174" s="23">
        <v>0</v>
      </c>
    </row>
    <row r="175" spans="2:5">
      <c r="B175" s="48" t="s">
        <v>140</v>
      </c>
      <c r="C175" s="48">
        <v>145</v>
      </c>
      <c r="D175" s="48">
        <v>0</v>
      </c>
      <c r="E175" s="25">
        <v>0</v>
      </c>
    </row>
    <row r="176" spans="2:5">
      <c r="B176" s="34" t="s">
        <v>141</v>
      </c>
      <c r="C176" s="34">
        <v>133</v>
      </c>
      <c r="D176" s="34">
        <v>0</v>
      </c>
      <c r="E176" s="23">
        <v>0</v>
      </c>
    </row>
    <row r="177" spans="2:5">
      <c r="B177" s="48" t="s">
        <v>142</v>
      </c>
      <c r="C177" s="48">
        <v>128</v>
      </c>
      <c r="D177" s="48">
        <v>0</v>
      </c>
      <c r="E177" s="25">
        <v>0</v>
      </c>
    </row>
    <row r="178" spans="2:5">
      <c r="B178" s="34" t="s">
        <v>143</v>
      </c>
      <c r="C178" s="34">
        <v>93</v>
      </c>
      <c r="D178" s="34">
        <v>0</v>
      </c>
      <c r="E178" s="23">
        <v>0</v>
      </c>
    </row>
    <row r="179" spans="2:5">
      <c r="B179" s="48" t="s">
        <v>144</v>
      </c>
      <c r="C179" s="48">
        <v>117</v>
      </c>
      <c r="D179" s="48">
        <v>0</v>
      </c>
      <c r="E179" s="25">
        <v>0</v>
      </c>
    </row>
    <row r="180" spans="2:5">
      <c r="B180" s="34" t="s">
        <v>145</v>
      </c>
      <c r="C180" s="34">
        <v>106</v>
      </c>
      <c r="D180" s="34">
        <v>0</v>
      </c>
      <c r="E180" s="23">
        <v>0</v>
      </c>
    </row>
    <row r="181" spans="2:5">
      <c r="B181" s="48" t="s">
        <v>146</v>
      </c>
      <c r="C181" s="48">
        <v>132</v>
      </c>
      <c r="D181" s="48">
        <v>0</v>
      </c>
      <c r="E181" s="25">
        <v>0</v>
      </c>
    </row>
    <row r="182" spans="2:5">
      <c r="B182" s="34" t="s">
        <v>147</v>
      </c>
      <c r="C182" s="34">
        <v>146</v>
      </c>
      <c r="D182" s="34">
        <v>0</v>
      </c>
      <c r="E182" s="23">
        <v>0</v>
      </c>
    </row>
    <row r="183" spans="2:5">
      <c r="B183" s="48" t="s">
        <v>148</v>
      </c>
      <c r="C183" s="48">
        <v>127</v>
      </c>
      <c r="D183" s="48">
        <v>0</v>
      </c>
      <c r="E183" s="25">
        <v>0</v>
      </c>
    </row>
    <row r="184" spans="2:5">
      <c r="B184" s="34" t="s">
        <v>149</v>
      </c>
      <c r="C184" s="34">
        <v>62</v>
      </c>
      <c r="D184" s="34">
        <v>0</v>
      </c>
      <c r="E184" s="23">
        <v>0</v>
      </c>
    </row>
    <row r="185" spans="2:5">
      <c r="B185" s="48" t="s">
        <v>150</v>
      </c>
      <c r="C185" s="48">
        <v>84</v>
      </c>
      <c r="D185" s="48">
        <v>0</v>
      </c>
      <c r="E185" s="25">
        <v>0</v>
      </c>
    </row>
    <row r="186" spans="2:5">
      <c r="B186" s="34" t="s">
        <v>151</v>
      </c>
      <c r="C186" s="34">
        <v>108</v>
      </c>
      <c r="D186" s="34">
        <v>0</v>
      </c>
      <c r="E186" s="23">
        <v>0</v>
      </c>
    </row>
    <row r="187" spans="2:5">
      <c r="B187" s="48" t="s">
        <v>152</v>
      </c>
      <c r="C187" s="48">
        <v>127</v>
      </c>
      <c r="D187" s="48">
        <v>0</v>
      </c>
      <c r="E187" s="25">
        <v>0</v>
      </c>
    </row>
    <row r="188" spans="2:5">
      <c r="B188" s="34" t="s">
        <v>153</v>
      </c>
      <c r="C188" s="34">
        <v>108</v>
      </c>
      <c r="D188" s="34">
        <v>0</v>
      </c>
      <c r="E188" s="23">
        <v>0</v>
      </c>
    </row>
    <row r="189" spans="2:5">
      <c r="B189" s="48" t="s">
        <v>154</v>
      </c>
      <c r="C189" s="48">
        <v>163</v>
      </c>
      <c r="D189" s="48">
        <v>0</v>
      </c>
      <c r="E189" s="25">
        <v>1</v>
      </c>
    </row>
    <row r="190" spans="2:5">
      <c r="B190" s="34" t="s">
        <v>155</v>
      </c>
      <c r="C190" s="34">
        <v>94</v>
      </c>
      <c r="D190" s="34">
        <v>0</v>
      </c>
      <c r="E190" s="23">
        <v>0</v>
      </c>
    </row>
    <row r="191" spans="2:5">
      <c r="B191" s="48" t="s">
        <v>156</v>
      </c>
      <c r="C191" s="48">
        <v>96</v>
      </c>
      <c r="D191" s="48">
        <v>0</v>
      </c>
      <c r="E191" s="25">
        <v>0</v>
      </c>
    </row>
    <row r="192" spans="2:5">
      <c r="B192" s="34" t="s">
        <v>157</v>
      </c>
      <c r="C192" s="34">
        <v>141</v>
      </c>
      <c r="D192" s="34">
        <v>0</v>
      </c>
      <c r="E192" s="23">
        <v>1</v>
      </c>
    </row>
    <row r="193" spans="2:5">
      <c r="B193" s="48" t="s">
        <v>158</v>
      </c>
      <c r="C193" s="48">
        <v>230</v>
      </c>
      <c r="D193" s="48">
        <v>0</v>
      </c>
      <c r="E193" s="25">
        <v>1</v>
      </c>
    </row>
    <row r="194" spans="2:5">
      <c r="B194" s="34" t="s">
        <v>159</v>
      </c>
      <c r="C194" s="34">
        <v>198</v>
      </c>
      <c r="D194" s="34">
        <v>0</v>
      </c>
      <c r="E194" s="23">
        <v>0</v>
      </c>
    </row>
    <row r="195" spans="2:5">
      <c r="B195" s="48" t="s">
        <v>160</v>
      </c>
      <c r="C195" s="48">
        <v>223</v>
      </c>
      <c r="D195" s="48">
        <v>0</v>
      </c>
      <c r="E195" s="25">
        <v>7</v>
      </c>
    </row>
    <row r="196" spans="2:5">
      <c r="B196" s="34" t="s">
        <v>161</v>
      </c>
      <c r="C196" s="34">
        <v>171</v>
      </c>
      <c r="D196" s="34">
        <v>0</v>
      </c>
      <c r="E196" s="23">
        <v>5</v>
      </c>
    </row>
    <row r="197" spans="2:5">
      <c r="B197" s="48" t="s">
        <v>162</v>
      </c>
      <c r="C197" s="48">
        <v>197</v>
      </c>
      <c r="D197" s="48">
        <v>0</v>
      </c>
      <c r="E197" s="25">
        <v>3</v>
      </c>
    </row>
    <row r="198" spans="2:5">
      <c r="B198" s="34" t="s">
        <v>163</v>
      </c>
      <c r="C198" s="34">
        <v>202</v>
      </c>
      <c r="D198" s="34">
        <v>0</v>
      </c>
      <c r="E198" s="23">
        <v>0</v>
      </c>
    </row>
    <row r="199" spans="2:5">
      <c r="B199" s="48" t="s">
        <v>164</v>
      </c>
      <c r="C199" s="48">
        <v>161</v>
      </c>
      <c r="D199" s="48">
        <v>0</v>
      </c>
      <c r="E199" s="25">
        <v>0</v>
      </c>
    </row>
    <row r="200" spans="2:5">
      <c r="B200" s="34" t="s">
        <v>165</v>
      </c>
      <c r="C200" s="34">
        <v>235</v>
      </c>
      <c r="D200" s="34">
        <v>0</v>
      </c>
      <c r="E200" s="23">
        <v>0</v>
      </c>
    </row>
    <row r="201" spans="2:5">
      <c r="B201" s="48" t="s">
        <v>166</v>
      </c>
      <c r="C201" s="48">
        <v>261</v>
      </c>
      <c r="D201" s="48">
        <v>0</v>
      </c>
      <c r="E201" s="25">
        <v>0</v>
      </c>
    </row>
    <row r="202" spans="2:5">
      <c r="B202" s="34" t="s">
        <v>167</v>
      </c>
      <c r="C202" s="34">
        <v>261</v>
      </c>
      <c r="D202" s="34">
        <v>0</v>
      </c>
      <c r="E202" s="23">
        <v>0</v>
      </c>
    </row>
    <row r="203" spans="2:5">
      <c r="B203" s="48" t="s">
        <v>168</v>
      </c>
      <c r="C203" s="48">
        <v>170</v>
      </c>
      <c r="D203" s="48">
        <v>0</v>
      </c>
      <c r="E203" s="25">
        <v>1</v>
      </c>
    </row>
    <row r="204" spans="2:5">
      <c r="B204" s="34" t="s">
        <v>169</v>
      </c>
      <c r="C204" s="34">
        <v>139</v>
      </c>
      <c r="D204" s="34">
        <v>0</v>
      </c>
      <c r="E204" s="23">
        <v>0</v>
      </c>
    </row>
    <row r="205" spans="2:5">
      <c r="B205" s="48" t="s">
        <v>170</v>
      </c>
      <c r="C205" s="48">
        <v>160</v>
      </c>
      <c r="D205" s="48">
        <v>0</v>
      </c>
      <c r="E205" s="25">
        <v>0</v>
      </c>
    </row>
    <row r="206" spans="2:5">
      <c r="B206" s="34" t="s">
        <v>171</v>
      </c>
      <c r="C206" s="34">
        <v>207</v>
      </c>
      <c r="D206" s="34">
        <v>0</v>
      </c>
      <c r="E206" s="23">
        <v>0</v>
      </c>
    </row>
    <row r="207" spans="2:5">
      <c r="B207" s="48" t="s">
        <v>172</v>
      </c>
      <c r="C207" s="48">
        <v>235</v>
      </c>
      <c r="D207" s="48">
        <v>0</v>
      </c>
      <c r="E207" s="25">
        <v>0</v>
      </c>
    </row>
    <row r="208" spans="2:5">
      <c r="B208" s="34" t="s">
        <v>173</v>
      </c>
      <c r="C208" s="34">
        <v>222</v>
      </c>
      <c r="D208" s="34">
        <v>0</v>
      </c>
      <c r="E208" s="23">
        <v>3</v>
      </c>
    </row>
    <row r="209" spans="2:5">
      <c r="B209" s="48" t="s">
        <v>174</v>
      </c>
      <c r="C209" s="48">
        <v>122</v>
      </c>
      <c r="D209" s="48">
        <v>0</v>
      </c>
      <c r="E209" s="25">
        <v>0</v>
      </c>
    </row>
    <row r="210" spans="2:5">
      <c r="B210" s="34" t="s">
        <v>175</v>
      </c>
      <c r="C210" s="34">
        <v>164</v>
      </c>
      <c r="D210" s="34">
        <v>0</v>
      </c>
      <c r="E210" s="23">
        <v>0</v>
      </c>
    </row>
    <row r="211" spans="2:5">
      <c r="B211" s="48" t="s">
        <v>176</v>
      </c>
      <c r="C211" s="48">
        <v>179</v>
      </c>
      <c r="D211" s="48">
        <v>0</v>
      </c>
      <c r="E211" s="25">
        <v>0</v>
      </c>
    </row>
    <row r="212" spans="2:5">
      <c r="B212" s="34" t="s">
        <v>177</v>
      </c>
      <c r="C212" s="34">
        <v>153</v>
      </c>
      <c r="D212" s="34">
        <v>0</v>
      </c>
      <c r="E212" s="23">
        <v>1</v>
      </c>
    </row>
    <row r="213" spans="2:5">
      <c r="B213" s="48" t="s">
        <v>178</v>
      </c>
      <c r="C213" s="48">
        <v>138</v>
      </c>
      <c r="D213" s="48">
        <v>0</v>
      </c>
      <c r="E213" s="25">
        <v>2</v>
      </c>
    </row>
    <row r="214" spans="2:5">
      <c r="B214" s="34" t="s">
        <v>179</v>
      </c>
      <c r="C214" s="34">
        <v>161</v>
      </c>
      <c r="D214" s="34">
        <v>0</v>
      </c>
      <c r="E214" s="23">
        <v>2</v>
      </c>
    </row>
    <row r="215" spans="2:5">
      <c r="B215" s="48" t="s">
        <v>180</v>
      </c>
      <c r="C215" s="48">
        <v>165</v>
      </c>
      <c r="D215" s="48">
        <v>0</v>
      </c>
      <c r="E215" s="25">
        <v>0</v>
      </c>
    </row>
    <row r="216" spans="2:5">
      <c r="B216" s="34" t="s">
        <v>181</v>
      </c>
      <c r="C216" s="34">
        <v>196</v>
      </c>
      <c r="D216" s="34">
        <v>0</v>
      </c>
      <c r="E216" s="23">
        <v>4</v>
      </c>
    </row>
    <row r="217" spans="2:5">
      <c r="B217" s="48" t="s">
        <v>182</v>
      </c>
      <c r="C217" s="48">
        <v>187</v>
      </c>
      <c r="D217" s="48">
        <v>0</v>
      </c>
      <c r="E217" s="25">
        <v>0</v>
      </c>
    </row>
    <row r="218" spans="2:5">
      <c r="B218" s="34" t="s">
        <v>183</v>
      </c>
      <c r="C218" s="34">
        <v>163</v>
      </c>
      <c r="D218" s="34">
        <v>0</v>
      </c>
      <c r="E218" s="23">
        <v>3</v>
      </c>
    </row>
    <row r="219" spans="2:5">
      <c r="B219" s="48" t="s">
        <v>184</v>
      </c>
      <c r="C219" s="48">
        <v>122</v>
      </c>
      <c r="D219" s="48">
        <v>0</v>
      </c>
      <c r="E219" s="25">
        <v>0</v>
      </c>
    </row>
    <row r="220" spans="2:5">
      <c r="B220" s="34" t="s">
        <v>185</v>
      </c>
      <c r="C220" s="34">
        <v>111</v>
      </c>
      <c r="D220" s="34">
        <v>0</v>
      </c>
      <c r="E220" s="23">
        <v>0</v>
      </c>
    </row>
    <row r="221" spans="2:5">
      <c r="B221" s="48" t="s">
        <v>186</v>
      </c>
      <c r="C221" s="48">
        <v>188</v>
      </c>
      <c r="D221" s="48">
        <v>0</v>
      </c>
      <c r="E221" s="25">
        <v>0</v>
      </c>
    </row>
    <row r="222" spans="2:5">
      <c r="B222" s="34" t="s">
        <v>187</v>
      </c>
      <c r="C222" s="34">
        <v>170</v>
      </c>
      <c r="D222" s="34">
        <v>0</v>
      </c>
      <c r="E222" s="23">
        <v>1</v>
      </c>
    </row>
    <row r="223" spans="2:5">
      <c r="B223" s="48" t="s">
        <v>188</v>
      </c>
      <c r="C223" s="48">
        <v>123</v>
      </c>
      <c r="D223" s="48">
        <v>0</v>
      </c>
      <c r="E223" s="25">
        <v>0</v>
      </c>
    </row>
    <row r="224" spans="2:5">
      <c r="B224" s="34" t="s">
        <v>189</v>
      </c>
      <c r="C224" s="34">
        <v>161</v>
      </c>
      <c r="D224" s="34">
        <v>0</v>
      </c>
      <c r="E224" s="23">
        <v>0</v>
      </c>
    </row>
    <row r="225" spans="2:5">
      <c r="B225" s="48" t="s">
        <v>190</v>
      </c>
      <c r="C225" s="48">
        <v>153</v>
      </c>
      <c r="D225" s="48">
        <v>0</v>
      </c>
      <c r="E225" s="25">
        <v>0</v>
      </c>
    </row>
    <row r="226" spans="2:5">
      <c r="B226" s="34" t="s">
        <v>191</v>
      </c>
      <c r="C226" s="34">
        <v>87</v>
      </c>
      <c r="D226" s="34">
        <v>0</v>
      </c>
      <c r="E226" s="23">
        <v>1</v>
      </c>
    </row>
    <row r="227" spans="2:5">
      <c r="B227" s="48" t="s">
        <v>192</v>
      </c>
      <c r="C227" s="48">
        <v>123</v>
      </c>
      <c r="D227" s="48">
        <v>0</v>
      </c>
      <c r="E227" s="25">
        <v>1</v>
      </c>
    </row>
    <row r="228" spans="2:5">
      <c r="B228" s="34" t="s">
        <v>193</v>
      </c>
      <c r="C228" s="34">
        <v>162</v>
      </c>
      <c r="D228" s="34">
        <v>0</v>
      </c>
      <c r="E228" s="23">
        <v>3</v>
      </c>
    </row>
    <row r="229" spans="2:5">
      <c r="B229" s="48" t="s">
        <v>194</v>
      </c>
      <c r="C229" s="48">
        <v>183</v>
      </c>
      <c r="D229" s="48">
        <v>0</v>
      </c>
      <c r="E229" s="25">
        <v>1</v>
      </c>
    </row>
    <row r="230" spans="2:5">
      <c r="B230" s="34" t="s">
        <v>195</v>
      </c>
      <c r="C230" s="34">
        <v>177</v>
      </c>
      <c r="D230" s="34">
        <v>0</v>
      </c>
      <c r="E230" s="23">
        <v>0</v>
      </c>
    </row>
    <row r="231" spans="2:5">
      <c r="B231" s="48" t="s">
        <v>196</v>
      </c>
      <c r="C231" s="48">
        <v>191</v>
      </c>
      <c r="D231" s="48">
        <v>0</v>
      </c>
      <c r="E231" s="25">
        <v>0</v>
      </c>
    </row>
    <row r="232" spans="2:5">
      <c r="B232" s="34" t="s">
        <v>197</v>
      </c>
      <c r="C232" s="34">
        <v>171</v>
      </c>
      <c r="D232" s="34">
        <v>0</v>
      </c>
      <c r="E232" s="23">
        <v>0</v>
      </c>
    </row>
    <row r="233" spans="2:5">
      <c r="B233" s="48" t="s">
        <v>198</v>
      </c>
      <c r="C233" s="48">
        <v>137</v>
      </c>
      <c r="D233" s="48">
        <v>0</v>
      </c>
      <c r="E233" s="25">
        <v>7</v>
      </c>
    </row>
    <row r="234" spans="2:5">
      <c r="B234" s="34" t="s">
        <v>199</v>
      </c>
      <c r="C234" s="34">
        <v>146</v>
      </c>
      <c r="D234" s="34">
        <v>0</v>
      </c>
      <c r="E234" s="23">
        <v>1</v>
      </c>
    </row>
    <row r="235" spans="2:5">
      <c r="B235" s="48" t="s">
        <v>200</v>
      </c>
      <c r="C235" s="48">
        <v>200</v>
      </c>
      <c r="D235" s="48">
        <v>0</v>
      </c>
      <c r="E235" s="25">
        <v>1</v>
      </c>
    </row>
    <row r="236" spans="2:5">
      <c r="B236" s="34" t="s">
        <v>201</v>
      </c>
      <c r="C236" s="34">
        <v>165</v>
      </c>
      <c r="D236" s="34">
        <v>0</v>
      </c>
      <c r="E236" s="23">
        <v>2</v>
      </c>
    </row>
    <row r="237" spans="2:5">
      <c r="B237" s="48" t="s">
        <v>202</v>
      </c>
      <c r="C237" s="48">
        <v>121</v>
      </c>
      <c r="D237" s="48">
        <v>0</v>
      </c>
      <c r="E237" s="25">
        <v>0</v>
      </c>
    </row>
    <row r="238" spans="2:5">
      <c r="B238" s="34" t="s">
        <v>203</v>
      </c>
      <c r="C238" s="34">
        <v>140</v>
      </c>
      <c r="D238" s="34">
        <v>0</v>
      </c>
      <c r="E238" s="23">
        <v>0</v>
      </c>
    </row>
    <row r="239" spans="2:5">
      <c r="B239" s="48" t="s">
        <v>204</v>
      </c>
      <c r="C239" s="48">
        <v>142</v>
      </c>
      <c r="D239" s="48">
        <v>0</v>
      </c>
      <c r="E239" s="25">
        <v>0</v>
      </c>
    </row>
    <row r="240" spans="2:5">
      <c r="B240" s="34" t="s">
        <v>205</v>
      </c>
      <c r="C240" s="34">
        <v>85</v>
      </c>
      <c r="D240" s="34">
        <v>0</v>
      </c>
      <c r="E240" s="23">
        <v>1</v>
      </c>
    </row>
    <row r="241" spans="2:5">
      <c r="B241" s="48" t="s">
        <v>206</v>
      </c>
      <c r="C241" s="48">
        <v>94</v>
      </c>
      <c r="D241" s="48">
        <v>0</v>
      </c>
      <c r="E241" s="25">
        <v>0</v>
      </c>
    </row>
    <row r="242" spans="2:5">
      <c r="B242" s="34" t="s">
        <v>207</v>
      </c>
      <c r="C242" s="34">
        <v>131</v>
      </c>
      <c r="D242" s="34">
        <v>0</v>
      </c>
      <c r="E242" s="23">
        <v>0</v>
      </c>
    </row>
    <row r="243" spans="2:5">
      <c r="B243" s="48" t="s">
        <v>208</v>
      </c>
      <c r="C243" s="48">
        <v>70</v>
      </c>
      <c r="D243" s="48">
        <v>0</v>
      </c>
      <c r="E243" s="25">
        <v>0</v>
      </c>
    </row>
    <row r="244" spans="2:5">
      <c r="B244" s="34" t="s">
        <v>209</v>
      </c>
      <c r="C244" s="34">
        <v>15</v>
      </c>
      <c r="D244" s="34">
        <v>0</v>
      </c>
      <c r="E244" s="23">
        <v>0</v>
      </c>
    </row>
    <row r="245" spans="2:5">
      <c r="B245" s="48" t="s">
        <v>210</v>
      </c>
      <c r="C245" s="48">
        <v>26</v>
      </c>
      <c r="D245" s="48">
        <v>0</v>
      </c>
      <c r="E245" s="25">
        <v>0</v>
      </c>
    </row>
    <row r="246" spans="2:5">
      <c r="B246" s="34" t="s">
        <v>211</v>
      </c>
      <c r="C246" s="34">
        <v>6</v>
      </c>
      <c r="D246" s="34">
        <v>0</v>
      </c>
      <c r="E246" s="23">
        <v>0</v>
      </c>
    </row>
    <row r="247" spans="2:5">
      <c r="B247" s="48" t="s">
        <v>212</v>
      </c>
      <c r="C247" s="48">
        <v>11</v>
      </c>
      <c r="D247" s="48">
        <v>0</v>
      </c>
      <c r="E247" s="25">
        <v>0</v>
      </c>
    </row>
    <row r="248" spans="2:5">
      <c r="B248" s="34" t="s">
        <v>213</v>
      </c>
      <c r="C248" s="34">
        <v>33</v>
      </c>
      <c r="D248" s="34">
        <v>0</v>
      </c>
      <c r="E248" s="23">
        <v>0</v>
      </c>
    </row>
    <row r="249" spans="2:5">
      <c r="B249" s="48" t="s">
        <v>214</v>
      </c>
      <c r="C249" s="48">
        <v>45</v>
      </c>
      <c r="D249" s="48">
        <v>1</v>
      </c>
      <c r="E249" s="25">
        <v>0</v>
      </c>
    </row>
    <row r="250" spans="2:5">
      <c r="B250" s="34" t="s">
        <v>215</v>
      </c>
      <c r="C250" s="34">
        <v>470</v>
      </c>
      <c r="D250" s="34">
        <v>41</v>
      </c>
      <c r="E250" s="23">
        <v>41</v>
      </c>
    </row>
    <row r="251" spans="2:5">
      <c r="B251" s="48" t="s">
        <v>216</v>
      </c>
      <c r="C251" s="48">
        <v>1107</v>
      </c>
      <c r="D251" s="48">
        <v>125</v>
      </c>
      <c r="E251" s="25">
        <v>93</v>
      </c>
    </row>
    <row r="252" spans="2:5">
      <c r="B252" s="34" t="s">
        <v>217</v>
      </c>
      <c r="C252" s="34">
        <v>988</v>
      </c>
      <c r="D252" s="34">
        <v>101</v>
      </c>
      <c r="E252" s="23">
        <v>78</v>
      </c>
    </row>
    <row r="253" spans="2:5">
      <c r="B253" s="48" t="s">
        <v>218</v>
      </c>
      <c r="C253" s="48">
        <v>1005</v>
      </c>
      <c r="D253" s="48">
        <v>110</v>
      </c>
      <c r="E253" s="25">
        <v>78</v>
      </c>
    </row>
    <row r="254" spans="2:5">
      <c r="B254" s="34" t="s">
        <v>219</v>
      </c>
      <c r="C254" s="34">
        <v>781</v>
      </c>
      <c r="D254" s="34">
        <v>83</v>
      </c>
      <c r="E254" s="23">
        <v>75</v>
      </c>
    </row>
    <row r="255" spans="2:5">
      <c r="B255" s="48" t="s">
        <v>220</v>
      </c>
      <c r="C255" s="48">
        <v>871</v>
      </c>
      <c r="D255" s="48">
        <v>99</v>
      </c>
      <c r="E255" s="25">
        <v>84</v>
      </c>
    </row>
    <row r="256" spans="2:5">
      <c r="B256" s="34" t="s">
        <v>221</v>
      </c>
      <c r="C256" s="34">
        <v>307</v>
      </c>
      <c r="D256" s="34">
        <v>16</v>
      </c>
      <c r="E256" s="23">
        <v>11</v>
      </c>
    </row>
    <row r="257" spans="2:5">
      <c r="B257" s="48" t="s">
        <v>222</v>
      </c>
      <c r="C257" s="48">
        <v>61</v>
      </c>
      <c r="D257" s="48">
        <v>0</v>
      </c>
      <c r="E257" s="25">
        <v>0</v>
      </c>
    </row>
    <row r="258" spans="2:5">
      <c r="B258" s="34" t="s">
        <v>223</v>
      </c>
      <c r="C258" s="34">
        <v>72</v>
      </c>
      <c r="D258" s="34">
        <v>2</v>
      </c>
      <c r="E258" s="23">
        <v>0</v>
      </c>
    </row>
    <row r="259" spans="2:5">
      <c r="B259" s="48" t="s">
        <v>224</v>
      </c>
      <c r="C259" s="48">
        <v>51</v>
      </c>
      <c r="D259" s="48">
        <v>0</v>
      </c>
      <c r="E259" s="25">
        <v>1</v>
      </c>
    </row>
    <row r="260" spans="2:5">
      <c r="B260" s="34" t="s">
        <v>225</v>
      </c>
      <c r="C260" s="34">
        <v>59</v>
      </c>
      <c r="D260" s="34">
        <v>1</v>
      </c>
      <c r="E260" s="23">
        <v>1</v>
      </c>
    </row>
    <row r="261" spans="2:5">
      <c r="B261" s="48" t="s">
        <v>226</v>
      </c>
      <c r="C261" s="48">
        <v>68</v>
      </c>
      <c r="D261" s="48">
        <v>0</v>
      </c>
      <c r="E261" s="25">
        <v>0</v>
      </c>
    </row>
    <row r="262" spans="2:5">
      <c r="B262" s="34" t="s">
        <v>227</v>
      </c>
      <c r="C262" s="34">
        <v>70</v>
      </c>
      <c r="D262" s="34">
        <v>0</v>
      </c>
      <c r="E262" s="23">
        <v>1</v>
      </c>
    </row>
    <row r="263" spans="2:5">
      <c r="B263" s="48" t="s">
        <v>228</v>
      </c>
      <c r="C263" s="48">
        <v>62</v>
      </c>
      <c r="D263" s="48">
        <v>2</v>
      </c>
      <c r="E263" s="25">
        <v>1</v>
      </c>
    </row>
    <row r="264" spans="2:5">
      <c r="B264" s="34" t="s">
        <v>229</v>
      </c>
      <c r="C264" s="34">
        <v>68</v>
      </c>
      <c r="D264" s="34">
        <v>0</v>
      </c>
      <c r="E264" s="23">
        <v>1</v>
      </c>
    </row>
    <row r="265" spans="2:5">
      <c r="B265" s="48" t="s">
        <v>230</v>
      </c>
      <c r="C265" s="48">
        <v>74</v>
      </c>
      <c r="D265" s="48">
        <v>1</v>
      </c>
      <c r="E265" s="25">
        <v>0</v>
      </c>
    </row>
    <row r="266" spans="2:5">
      <c r="B266" s="34" t="s">
        <v>231</v>
      </c>
      <c r="C266" s="34">
        <v>71</v>
      </c>
      <c r="D266" s="34">
        <v>1</v>
      </c>
      <c r="E266" s="23">
        <v>0</v>
      </c>
    </row>
    <row r="267" spans="2:5">
      <c r="B267" s="48" t="s">
        <v>232</v>
      </c>
      <c r="C267" s="48">
        <v>101</v>
      </c>
      <c r="D267" s="48">
        <v>0</v>
      </c>
      <c r="E267" s="25">
        <v>0</v>
      </c>
    </row>
    <row r="268" spans="2:5">
      <c r="B268" s="34" t="s">
        <v>233</v>
      </c>
      <c r="C268" s="34">
        <v>121</v>
      </c>
      <c r="D268" s="34">
        <v>1</v>
      </c>
      <c r="E268" s="23">
        <v>0</v>
      </c>
    </row>
    <row r="269" spans="2:5">
      <c r="B269" s="48" t="s">
        <v>234</v>
      </c>
      <c r="C269" s="48">
        <v>78</v>
      </c>
      <c r="D269" s="48">
        <v>2</v>
      </c>
      <c r="E269" s="25">
        <v>2</v>
      </c>
    </row>
    <row r="270" spans="2:5">
      <c r="B270" s="34" t="s">
        <v>235</v>
      </c>
      <c r="C270" s="34">
        <v>92</v>
      </c>
      <c r="D270" s="34">
        <v>2</v>
      </c>
      <c r="E270" s="23">
        <v>1</v>
      </c>
    </row>
    <row r="271" spans="2:5">
      <c r="B271" s="48" t="s">
        <v>236</v>
      </c>
      <c r="C271" s="48">
        <v>91</v>
      </c>
      <c r="D271" s="48">
        <v>2</v>
      </c>
      <c r="E271" s="25">
        <v>1</v>
      </c>
    </row>
    <row r="272" spans="2:5">
      <c r="B272" s="34" t="s">
        <v>237</v>
      </c>
      <c r="C272" s="34">
        <v>97</v>
      </c>
      <c r="D272" s="34">
        <v>3</v>
      </c>
      <c r="E272" s="23">
        <v>0</v>
      </c>
    </row>
    <row r="273" spans="2:5">
      <c r="B273" s="48" t="s">
        <v>238</v>
      </c>
      <c r="C273" s="48">
        <v>91</v>
      </c>
      <c r="D273" s="48">
        <v>2</v>
      </c>
      <c r="E273" s="25">
        <v>0</v>
      </c>
    </row>
    <row r="274" spans="2:5">
      <c r="B274" s="34" t="s">
        <v>239</v>
      </c>
      <c r="C274" s="34">
        <v>90</v>
      </c>
      <c r="D274" s="34">
        <v>1</v>
      </c>
      <c r="E274" s="23">
        <v>2</v>
      </c>
    </row>
    <row r="275" spans="2:5">
      <c r="B275" s="48" t="s">
        <v>240</v>
      </c>
      <c r="C275" s="48">
        <v>86</v>
      </c>
      <c r="D275" s="48">
        <v>0</v>
      </c>
      <c r="E275" s="25">
        <v>1</v>
      </c>
    </row>
    <row r="276" spans="2:5">
      <c r="B276" s="34" t="s">
        <v>241</v>
      </c>
      <c r="C276" s="34">
        <v>109</v>
      </c>
      <c r="D276" s="34">
        <v>2</v>
      </c>
      <c r="E276" s="23">
        <v>0</v>
      </c>
    </row>
    <row r="277" spans="2:5">
      <c r="B277" s="48" t="s">
        <v>242</v>
      </c>
      <c r="C277" s="48">
        <v>121</v>
      </c>
      <c r="D277" s="48">
        <v>0</v>
      </c>
      <c r="E277" s="25">
        <v>1</v>
      </c>
    </row>
    <row r="278" spans="2:5">
      <c r="B278" s="34" t="s">
        <v>243</v>
      </c>
      <c r="C278" s="34">
        <v>70</v>
      </c>
      <c r="D278" s="34">
        <v>0</v>
      </c>
      <c r="E278" s="23">
        <v>0</v>
      </c>
    </row>
    <row r="279" spans="2:5">
      <c r="B279" s="48" t="s">
        <v>244</v>
      </c>
      <c r="C279" s="48">
        <v>7</v>
      </c>
      <c r="D279" s="48">
        <v>0</v>
      </c>
      <c r="E279" s="25">
        <v>0</v>
      </c>
    </row>
    <row r="280" spans="2:5">
      <c r="B280" s="34" t="s">
        <v>245</v>
      </c>
      <c r="C280" s="34">
        <v>15</v>
      </c>
      <c r="D280" s="34">
        <v>0</v>
      </c>
      <c r="E280" s="23">
        <v>0</v>
      </c>
    </row>
    <row r="281" spans="2:5">
      <c r="B281" s="48" t="s">
        <v>246</v>
      </c>
      <c r="C281" s="48">
        <v>14</v>
      </c>
      <c r="D281" s="48">
        <v>1</v>
      </c>
      <c r="E281" s="25">
        <v>2</v>
      </c>
    </row>
    <row r="282" spans="2:5">
      <c r="B282" s="34" t="s">
        <v>247</v>
      </c>
      <c r="C282" s="34">
        <v>11</v>
      </c>
      <c r="D282" s="34">
        <v>0</v>
      </c>
      <c r="E282" s="23">
        <v>0</v>
      </c>
    </row>
    <row r="283" spans="2:5">
      <c r="B283" s="48" t="s">
        <v>248</v>
      </c>
      <c r="C283" s="48">
        <v>29</v>
      </c>
      <c r="D283" s="48">
        <v>0</v>
      </c>
      <c r="E283" s="25">
        <v>0</v>
      </c>
    </row>
    <row r="284" spans="2:5">
      <c r="B284" s="34" t="s">
        <v>249</v>
      </c>
      <c r="C284" s="34">
        <v>19</v>
      </c>
      <c r="D284" s="34">
        <v>0</v>
      </c>
      <c r="E284" s="23">
        <v>0</v>
      </c>
    </row>
    <row r="285" spans="2:5">
      <c r="B285" s="48" t="s">
        <v>250</v>
      </c>
      <c r="C285" s="48">
        <v>22</v>
      </c>
      <c r="D285" s="48">
        <v>0</v>
      </c>
      <c r="E285" s="25">
        <v>0</v>
      </c>
    </row>
    <row r="286" spans="2:5">
      <c r="B286" s="34" t="s">
        <v>251</v>
      </c>
      <c r="C286" s="34">
        <v>18</v>
      </c>
      <c r="D286" s="34">
        <v>1</v>
      </c>
      <c r="E286" s="23">
        <v>0</v>
      </c>
    </row>
    <row r="287" spans="2:5">
      <c r="B287" s="48" t="s">
        <v>252</v>
      </c>
      <c r="C287" s="48">
        <v>31</v>
      </c>
      <c r="D287" s="48">
        <v>0</v>
      </c>
      <c r="E287" s="25">
        <v>0</v>
      </c>
    </row>
    <row r="288" spans="2:5">
      <c r="B288" s="34" t="s">
        <v>253</v>
      </c>
      <c r="C288" s="34">
        <v>42</v>
      </c>
      <c r="D288" s="34">
        <v>1</v>
      </c>
      <c r="E288" s="23">
        <v>2</v>
      </c>
    </row>
    <row r="289" spans="2:5">
      <c r="B289" s="48" t="s">
        <v>254</v>
      </c>
      <c r="C289" s="48">
        <v>21</v>
      </c>
      <c r="D289" s="48">
        <v>0</v>
      </c>
      <c r="E289" s="25">
        <v>0</v>
      </c>
    </row>
    <row r="290" spans="2:5">
      <c r="B290" s="34" t="s">
        <v>255</v>
      </c>
      <c r="C290" s="34">
        <v>17</v>
      </c>
      <c r="D290" s="34">
        <v>0</v>
      </c>
      <c r="E290" s="23">
        <v>1</v>
      </c>
    </row>
    <row r="291" spans="2:5">
      <c r="B291" s="48" t="s">
        <v>256</v>
      </c>
      <c r="C291" s="48">
        <v>70</v>
      </c>
      <c r="D291" s="48">
        <v>0</v>
      </c>
      <c r="E291" s="25">
        <v>1</v>
      </c>
    </row>
    <row r="292" spans="2:5">
      <c r="B292" s="34" t="s">
        <v>257</v>
      </c>
      <c r="C292" s="34">
        <v>57</v>
      </c>
      <c r="D292" s="34">
        <v>0</v>
      </c>
      <c r="E292" s="23">
        <v>1</v>
      </c>
    </row>
    <row r="293" spans="2:5">
      <c r="B293" s="48" t="s">
        <v>258</v>
      </c>
      <c r="C293" s="48">
        <v>32</v>
      </c>
      <c r="D293" s="48">
        <v>0</v>
      </c>
      <c r="E293" s="25">
        <v>3</v>
      </c>
    </row>
    <row r="294" spans="2:5">
      <c r="B294" s="34" t="s">
        <v>259</v>
      </c>
      <c r="C294" s="34">
        <v>146</v>
      </c>
      <c r="D294" s="34">
        <v>9</v>
      </c>
      <c r="E294" s="23">
        <v>8</v>
      </c>
    </row>
    <row r="295" spans="2:5">
      <c r="B295" s="48" t="s">
        <v>260</v>
      </c>
      <c r="C295" s="48">
        <v>64</v>
      </c>
      <c r="D295" s="48">
        <v>4</v>
      </c>
      <c r="E295" s="25">
        <v>7</v>
      </c>
    </row>
    <row r="296" spans="2:5">
      <c r="B296" s="34" t="s">
        <v>261</v>
      </c>
      <c r="C296" s="34">
        <v>20</v>
      </c>
      <c r="D296" s="34">
        <v>0</v>
      </c>
      <c r="E296" s="23">
        <v>3</v>
      </c>
    </row>
    <row r="297" spans="2:5">
      <c r="B297" s="48" t="s">
        <v>262</v>
      </c>
      <c r="C297" s="48">
        <v>40</v>
      </c>
      <c r="D297" s="48">
        <v>0</v>
      </c>
      <c r="E297" s="25">
        <v>1</v>
      </c>
    </row>
    <row r="298" spans="2:5">
      <c r="B298" s="34" t="s">
        <v>263</v>
      </c>
      <c r="C298" s="34">
        <v>85</v>
      </c>
      <c r="D298" s="34">
        <v>3</v>
      </c>
      <c r="E298" s="23">
        <v>0</v>
      </c>
    </row>
    <row r="299" spans="2:5">
      <c r="B299" s="48" t="s">
        <v>264</v>
      </c>
      <c r="C299" s="48">
        <v>53</v>
      </c>
      <c r="D299" s="48">
        <v>0</v>
      </c>
      <c r="E299" s="25">
        <v>1</v>
      </c>
    </row>
    <row r="300" spans="2:5">
      <c r="B300" s="34" t="s">
        <v>265</v>
      </c>
      <c r="C300" s="34">
        <v>21</v>
      </c>
      <c r="D300" s="34">
        <v>0</v>
      </c>
      <c r="E300" s="23">
        <v>0</v>
      </c>
    </row>
    <row r="301" spans="2:5">
      <c r="B301" s="48" t="s">
        <v>266</v>
      </c>
      <c r="C301" s="48">
        <v>8</v>
      </c>
      <c r="D301" s="48">
        <v>0</v>
      </c>
      <c r="E301" s="25">
        <v>0</v>
      </c>
    </row>
    <row r="302" spans="2:5">
      <c r="B302" s="34" t="s">
        <v>267</v>
      </c>
      <c r="C302" s="34">
        <v>2</v>
      </c>
      <c r="D302" s="34">
        <v>0</v>
      </c>
      <c r="E302" s="23">
        <v>0</v>
      </c>
    </row>
    <row r="303" spans="2:5">
      <c r="B303" s="48" t="s">
        <v>268</v>
      </c>
      <c r="C303" s="48">
        <v>2</v>
      </c>
      <c r="D303" s="48">
        <v>0</v>
      </c>
      <c r="E303" s="25">
        <v>0</v>
      </c>
    </row>
    <row r="304" spans="2:5">
      <c r="B304" s="34" t="s">
        <v>269</v>
      </c>
      <c r="C304" s="34">
        <v>2</v>
      </c>
      <c r="D304" s="34">
        <v>0</v>
      </c>
      <c r="E304" s="23">
        <v>0</v>
      </c>
    </row>
    <row r="305" spans="2:5">
      <c r="B305" s="48" t="s">
        <v>270</v>
      </c>
      <c r="C305" s="48">
        <v>2</v>
      </c>
      <c r="D305" s="48">
        <v>0</v>
      </c>
      <c r="E305" s="25">
        <v>0</v>
      </c>
    </row>
    <row r="306" spans="2:5">
      <c r="B306" s="34" t="s">
        <v>271</v>
      </c>
      <c r="C306" s="34">
        <v>3</v>
      </c>
      <c r="D306" s="34">
        <v>0</v>
      </c>
      <c r="E306" s="23">
        <v>0</v>
      </c>
    </row>
    <row r="307" spans="2:5">
      <c r="B307" s="48" t="s">
        <v>272</v>
      </c>
      <c r="C307" s="48">
        <v>1</v>
      </c>
      <c r="D307" s="48">
        <v>0</v>
      </c>
      <c r="E307" s="25">
        <v>0</v>
      </c>
    </row>
    <row r="308" spans="2:5">
      <c r="B308" s="34" t="s">
        <v>273</v>
      </c>
      <c r="C308" s="34">
        <v>1</v>
      </c>
      <c r="D308" s="34">
        <v>0</v>
      </c>
      <c r="E308" s="23">
        <v>0</v>
      </c>
    </row>
    <row r="309" spans="2:5">
      <c r="B309" s="48" t="s">
        <v>274</v>
      </c>
      <c r="C309" s="48">
        <v>1</v>
      </c>
      <c r="D309" s="48">
        <v>0</v>
      </c>
      <c r="E309" s="25">
        <v>0</v>
      </c>
    </row>
    <row r="310" spans="2:5">
      <c r="B310" s="34" t="s">
        <v>275</v>
      </c>
      <c r="C310" s="34">
        <v>0</v>
      </c>
      <c r="D310" s="34">
        <v>0</v>
      </c>
      <c r="E310" s="23">
        <v>0</v>
      </c>
    </row>
    <row r="311" spans="2:5">
      <c r="B311" s="48" t="s">
        <v>276</v>
      </c>
      <c r="C311" s="48">
        <v>17</v>
      </c>
      <c r="D311" s="48">
        <v>0</v>
      </c>
      <c r="E311" s="25">
        <v>0</v>
      </c>
    </row>
    <row r="312" spans="2:5">
      <c r="B312" s="34" t="s">
        <v>277</v>
      </c>
      <c r="C312" s="34">
        <v>93</v>
      </c>
      <c r="D312" s="34">
        <v>0</v>
      </c>
      <c r="E312" s="23">
        <v>0</v>
      </c>
    </row>
    <row r="313" spans="2:5">
      <c r="B313" s="48" t="s">
        <v>278</v>
      </c>
      <c r="C313" s="48">
        <v>84</v>
      </c>
      <c r="D313" s="48">
        <v>0</v>
      </c>
      <c r="E313" s="25">
        <v>2</v>
      </c>
    </row>
    <row r="314" spans="2:5">
      <c r="B314" s="34" t="s">
        <v>279</v>
      </c>
      <c r="C314" s="34">
        <v>64</v>
      </c>
      <c r="D314" s="34">
        <v>0</v>
      </c>
      <c r="E314" s="23">
        <v>0</v>
      </c>
    </row>
    <row r="315" spans="2:5">
      <c r="B315" s="48" t="s">
        <v>280</v>
      </c>
      <c r="C315" s="48">
        <v>106</v>
      </c>
      <c r="D315" s="48">
        <v>0</v>
      </c>
      <c r="E315" s="25">
        <v>0</v>
      </c>
    </row>
    <row r="316" spans="2:5">
      <c r="B316" s="34" t="s">
        <v>281</v>
      </c>
      <c r="C316" s="34">
        <v>108</v>
      </c>
      <c r="D316" s="34">
        <v>0</v>
      </c>
      <c r="E316" s="23">
        <v>3</v>
      </c>
    </row>
    <row r="317" spans="2:5">
      <c r="B317" s="48" t="s">
        <v>282</v>
      </c>
      <c r="C317" s="48">
        <v>66</v>
      </c>
      <c r="D317" s="48">
        <v>0</v>
      </c>
      <c r="E317" s="25">
        <v>0</v>
      </c>
    </row>
    <row r="318" spans="2:5">
      <c r="B318" s="34" t="s">
        <v>283</v>
      </c>
      <c r="C318" s="34">
        <v>45</v>
      </c>
      <c r="D318" s="34">
        <v>0</v>
      </c>
      <c r="E318" s="23">
        <v>0</v>
      </c>
    </row>
    <row r="319" spans="2:5">
      <c r="B319" s="48" t="s">
        <v>284</v>
      </c>
      <c r="C319" s="48">
        <v>53</v>
      </c>
      <c r="D319" s="48">
        <v>0</v>
      </c>
      <c r="E319" s="25">
        <v>0</v>
      </c>
    </row>
    <row r="320" spans="2:5">
      <c r="B320" s="34" t="s">
        <v>285</v>
      </c>
      <c r="C320" s="34">
        <v>66</v>
      </c>
      <c r="D320" s="34">
        <v>0</v>
      </c>
      <c r="E320" s="23">
        <v>0</v>
      </c>
    </row>
    <row r="321" spans="2:5">
      <c r="B321" s="48" t="s">
        <v>286</v>
      </c>
      <c r="C321" s="48">
        <v>87</v>
      </c>
      <c r="D321" s="48">
        <v>0</v>
      </c>
      <c r="E321" s="25">
        <v>0</v>
      </c>
    </row>
    <row r="322" spans="2:5">
      <c r="B322" s="34" t="s">
        <v>287</v>
      </c>
      <c r="C322" s="34">
        <v>84</v>
      </c>
      <c r="D322" s="34">
        <v>0</v>
      </c>
      <c r="E322" s="23">
        <v>0</v>
      </c>
    </row>
    <row r="323" spans="2:5">
      <c r="B323" s="48" t="s">
        <v>288</v>
      </c>
      <c r="C323" s="48">
        <v>77</v>
      </c>
      <c r="D323" s="48">
        <v>0</v>
      </c>
      <c r="E323" s="25">
        <v>0</v>
      </c>
    </row>
    <row r="324" spans="2:5">
      <c r="B324" s="34" t="s">
        <v>289</v>
      </c>
      <c r="C324" s="34">
        <v>72</v>
      </c>
      <c r="D324" s="34">
        <v>0</v>
      </c>
      <c r="E324" s="23">
        <v>0</v>
      </c>
    </row>
    <row r="325" spans="2:5">
      <c r="B325" s="48" t="s">
        <v>290</v>
      </c>
      <c r="C325" s="48">
        <v>81</v>
      </c>
      <c r="D325" s="48">
        <v>0</v>
      </c>
      <c r="E325" s="25">
        <v>3</v>
      </c>
    </row>
    <row r="326" spans="2:5">
      <c r="B326" s="34" t="s">
        <v>291</v>
      </c>
      <c r="C326" s="34">
        <v>89</v>
      </c>
      <c r="D326" s="34">
        <v>0</v>
      </c>
      <c r="E326" s="23">
        <v>2</v>
      </c>
    </row>
    <row r="327" spans="2:5">
      <c r="B327" s="48" t="s">
        <v>292</v>
      </c>
      <c r="C327" s="48">
        <v>112</v>
      </c>
      <c r="D327" s="48">
        <v>0</v>
      </c>
      <c r="E327" s="25">
        <v>6</v>
      </c>
    </row>
    <row r="328" spans="2:5">
      <c r="B328" s="34" t="s">
        <v>293</v>
      </c>
      <c r="C328" s="34">
        <v>67</v>
      </c>
      <c r="D328" s="34">
        <v>0</v>
      </c>
      <c r="E328" s="23">
        <v>0</v>
      </c>
    </row>
    <row r="329" spans="2:5">
      <c r="B329" s="48" t="s">
        <v>294</v>
      </c>
      <c r="C329" s="48">
        <v>69</v>
      </c>
      <c r="D329" s="48">
        <v>0</v>
      </c>
      <c r="E329" s="25">
        <v>2</v>
      </c>
    </row>
    <row r="330" spans="2:5">
      <c r="B330" s="34" t="s">
        <v>295</v>
      </c>
      <c r="C330" s="34">
        <v>86</v>
      </c>
      <c r="D330" s="34">
        <v>0</v>
      </c>
      <c r="E330" s="23">
        <v>0</v>
      </c>
    </row>
    <row r="331" spans="2:5">
      <c r="B331" s="48" t="s">
        <v>296</v>
      </c>
      <c r="C331" s="48">
        <v>53</v>
      </c>
      <c r="D331" s="48">
        <v>0</v>
      </c>
      <c r="E331" s="25">
        <v>0</v>
      </c>
    </row>
    <row r="332" spans="2:5">
      <c r="B332" s="34" t="s">
        <v>297</v>
      </c>
      <c r="C332" s="34">
        <v>66</v>
      </c>
      <c r="D332" s="34">
        <v>0</v>
      </c>
      <c r="E332" s="23">
        <v>1</v>
      </c>
    </row>
    <row r="333" spans="2:5">
      <c r="B333" s="48" t="s">
        <v>298</v>
      </c>
      <c r="C333" s="48">
        <v>114</v>
      </c>
      <c r="D333" s="48">
        <v>0</v>
      </c>
      <c r="E333" s="25">
        <v>1</v>
      </c>
    </row>
    <row r="334" spans="2:5">
      <c r="B334" s="34" t="s">
        <v>299</v>
      </c>
      <c r="C334" s="34">
        <v>78</v>
      </c>
      <c r="D334" s="34">
        <v>0</v>
      </c>
      <c r="E334" s="23">
        <v>0</v>
      </c>
    </row>
    <row r="335" spans="2:5">
      <c r="B335" s="48" t="s">
        <v>300</v>
      </c>
      <c r="C335" s="48">
        <v>92</v>
      </c>
      <c r="D335" s="48">
        <v>0</v>
      </c>
      <c r="E335" s="25">
        <v>0</v>
      </c>
    </row>
    <row r="336" spans="2:5">
      <c r="B336" s="34" t="s">
        <v>301</v>
      </c>
      <c r="C336" s="34">
        <v>93</v>
      </c>
      <c r="D336" s="34">
        <v>5</v>
      </c>
      <c r="E336" s="23">
        <v>6</v>
      </c>
    </row>
    <row r="337" spans="2:5">
      <c r="B337" s="48" t="s">
        <v>302</v>
      </c>
      <c r="C337" s="48">
        <v>81</v>
      </c>
      <c r="D337" s="48">
        <v>6</v>
      </c>
      <c r="E337" s="25">
        <v>2</v>
      </c>
    </row>
    <row r="338" spans="2:5">
      <c r="B338" s="34" t="s">
        <v>303</v>
      </c>
      <c r="C338" s="34">
        <v>57</v>
      </c>
      <c r="D338" s="34">
        <v>0</v>
      </c>
      <c r="E338" s="23">
        <v>0</v>
      </c>
    </row>
    <row r="339" spans="2:5">
      <c r="B339" s="48" t="s">
        <v>304</v>
      </c>
      <c r="C339" s="48">
        <v>48</v>
      </c>
      <c r="D339" s="48">
        <v>2</v>
      </c>
      <c r="E339" s="25">
        <v>1</v>
      </c>
    </row>
    <row r="340" spans="2:5">
      <c r="B340" s="34" t="s">
        <v>305</v>
      </c>
      <c r="C340" s="34">
        <v>88</v>
      </c>
      <c r="D340" s="34">
        <v>4</v>
      </c>
      <c r="E340" s="23">
        <v>1</v>
      </c>
    </row>
    <row r="341" spans="2:5">
      <c r="B341" s="48" t="s">
        <v>306</v>
      </c>
      <c r="C341" s="48">
        <v>80</v>
      </c>
      <c r="D341" s="48">
        <v>3</v>
      </c>
      <c r="E341" s="25">
        <v>3</v>
      </c>
    </row>
    <row r="342" spans="2:5">
      <c r="B342" s="34" t="s">
        <v>307</v>
      </c>
      <c r="C342" s="34">
        <v>95</v>
      </c>
      <c r="D342" s="34">
        <v>8</v>
      </c>
      <c r="E342" s="23">
        <v>3</v>
      </c>
    </row>
    <row r="343" spans="2:5">
      <c r="B343" s="48" t="s">
        <v>308</v>
      </c>
      <c r="C343" s="48">
        <v>100</v>
      </c>
      <c r="D343" s="48">
        <v>8</v>
      </c>
      <c r="E343" s="25">
        <v>3</v>
      </c>
    </row>
    <row r="344" spans="2:5">
      <c r="B344" s="34" t="s">
        <v>309</v>
      </c>
      <c r="C344" s="34">
        <v>97</v>
      </c>
      <c r="D344" s="34">
        <v>2</v>
      </c>
      <c r="E344" s="23">
        <v>1</v>
      </c>
    </row>
    <row r="345" spans="2:5">
      <c r="B345" s="48" t="s">
        <v>310</v>
      </c>
      <c r="C345" s="48">
        <v>119</v>
      </c>
      <c r="D345" s="48">
        <v>0</v>
      </c>
      <c r="E345" s="25">
        <v>0</v>
      </c>
    </row>
    <row r="346" spans="2:5">
      <c r="B346" s="34" t="s">
        <v>311</v>
      </c>
      <c r="C346" s="34">
        <v>99</v>
      </c>
      <c r="D346" s="34">
        <v>4</v>
      </c>
      <c r="E346" s="23">
        <v>3</v>
      </c>
    </row>
    <row r="347" spans="2:5">
      <c r="B347" s="48" t="s">
        <v>312</v>
      </c>
      <c r="C347" s="48">
        <v>116</v>
      </c>
      <c r="D347" s="48">
        <v>5</v>
      </c>
      <c r="E347" s="25">
        <v>5</v>
      </c>
    </row>
    <row r="348" spans="2:5">
      <c r="B348" s="34" t="s">
        <v>313</v>
      </c>
      <c r="C348" s="34">
        <v>115</v>
      </c>
      <c r="D348" s="34">
        <v>1</v>
      </c>
      <c r="E348" s="23">
        <v>2</v>
      </c>
    </row>
    <row r="349" spans="2:5">
      <c r="B349" s="48" t="s">
        <v>314</v>
      </c>
      <c r="C349" s="48">
        <v>163</v>
      </c>
      <c r="D349" s="48">
        <v>1</v>
      </c>
      <c r="E349" s="25">
        <v>1</v>
      </c>
    </row>
    <row r="350" spans="2:5">
      <c r="B350" s="34" t="s">
        <v>315</v>
      </c>
      <c r="C350" s="34">
        <v>157</v>
      </c>
      <c r="D350" s="34">
        <v>4</v>
      </c>
      <c r="E350" s="23">
        <v>0</v>
      </c>
    </row>
    <row r="351" spans="2:5">
      <c r="B351" s="48" t="s">
        <v>316</v>
      </c>
      <c r="C351" s="48">
        <v>112</v>
      </c>
      <c r="D351" s="48">
        <v>0</v>
      </c>
      <c r="E351" s="25">
        <v>0</v>
      </c>
    </row>
    <row r="352" spans="2:5">
      <c r="B352" s="34" t="s">
        <v>317</v>
      </c>
      <c r="C352" s="34">
        <v>96</v>
      </c>
      <c r="D352" s="34">
        <v>4</v>
      </c>
      <c r="E352" s="23">
        <v>2</v>
      </c>
    </row>
    <row r="353" spans="2:5">
      <c r="B353" s="48" t="s">
        <v>318</v>
      </c>
      <c r="C353" s="48">
        <v>100</v>
      </c>
      <c r="D353" s="48">
        <v>2</v>
      </c>
      <c r="E353" s="25">
        <v>0</v>
      </c>
    </row>
    <row r="354" spans="2:5">
      <c r="B354" s="34" t="s">
        <v>319</v>
      </c>
      <c r="C354" s="34">
        <v>100</v>
      </c>
      <c r="D354" s="34">
        <v>2</v>
      </c>
      <c r="E354" s="23">
        <v>3</v>
      </c>
    </row>
    <row r="355" spans="2:5">
      <c r="B355" s="48" t="s">
        <v>320</v>
      </c>
      <c r="C355" s="48">
        <v>118</v>
      </c>
      <c r="D355" s="48">
        <v>3</v>
      </c>
      <c r="E355" s="25">
        <v>3</v>
      </c>
    </row>
    <row r="356" spans="2:5">
      <c r="B356" s="34" t="s">
        <v>321</v>
      </c>
      <c r="C356" s="34">
        <v>38</v>
      </c>
      <c r="D356" s="34">
        <v>5</v>
      </c>
      <c r="E356" s="23">
        <v>2</v>
      </c>
    </row>
    <row r="357" spans="2:5">
      <c r="B357" s="20" t="s">
        <v>322</v>
      </c>
      <c r="C357" s="25">
        <v>0</v>
      </c>
      <c r="D357" s="25">
        <v>0</v>
      </c>
      <c r="E357" s="25">
        <v>0</v>
      </c>
    </row>
  </sheetData>
  <mergeCells count="10">
    <mergeCell ref="B5:H5"/>
    <mergeCell ref="B17:H17"/>
    <mergeCell ref="B35:H35"/>
    <mergeCell ref="B50:H50"/>
    <mergeCell ref="B64:H64"/>
    <mergeCell ref="B9:C9"/>
    <mergeCell ref="B12:C12"/>
    <mergeCell ref="B15:C15"/>
    <mergeCell ref="B11:C11"/>
    <mergeCell ref="B14:C14"/>
  </mergeCells>
  <hyperlinks>
    <hyperlink ref="E38" r:id="rId1"/>
    <hyperlink ref="E39" r:id="rId2"/>
    <hyperlink ref="E40" r:id="rId3"/>
    <hyperlink ref="E41" r:id="rId4"/>
    <hyperlink ref="E42" r:id="rId5"/>
    <hyperlink ref="E43" r:id="rId6"/>
    <hyperlink ref="E44" r:id="rId7"/>
    <hyperlink ref="E45" r:id="rId8"/>
    <hyperlink ref="E46" r:id="rId9"/>
    <hyperlink ref="E47" r:id="rId10"/>
    <hyperlink ref="E53" r:id="rId11"/>
    <hyperlink ref="E54" r:id="rId12"/>
    <hyperlink ref="E55" r:id="rId13"/>
    <hyperlink ref="E56" r:id="rId14"/>
    <hyperlink ref="E57" r:id="rId15"/>
    <hyperlink ref="E58" r:id="rId16"/>
    <hyperlink ref="E59" r:id="rId17"/>
    <hyperlink ref="E60" r:id="rId18"/>
    <hyperlink ref="E61" r:id="rId19"/>
    <hyperlink ref="E62" r:id="rId20"/>
  </hyperlinks>
  <pageMargins left="0.7" right="0.7" top="0.75" bottom="0.75" header="0.3" footer="0.3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100"/>
  <sheetViews>
    <sheetView showGridLines="0" workbookViewId="0"/>
  </sheetViews>
  <sheetFormatPr defaultRowHeight="15"/>
  <cols>
    <col min="1" max="1" width="2.7109375" customWidth="1"/>
    <col min="2" max="2" width="20.7109375" customWidth="1"/>
    <col min="3" max="3" width="14.7109375" customWidth="1"/>
    <col min="4" max="4" width="14.7109375" customWidth="1"/>
    <col min="5" max="5" width="14.7109375" customWidth="1"/>
    <col min="6" max="6" width="14.7109375" customWidth="1"/>
  </cols>
  <sheetData>
    <row r="1" spans="2:8" ht="19" customHeight="1">
      <c r="D1" s="1" t="s">
        <v>0</v>
      </c>
      <c r="F1" s="2" t="s">
        <v>3</v>
      </c>
    </row>
    <row r="2" spans="2:8" ht="19" customHeight="1">
      <c r="D2" s="1" t="s">
        <v>1</v>
      </c>
      <c r="F2" s="3" t="s">
        <v>4</v>
      </c>
    </row>
    <row r="3" spans="2:8" s="4" customFormat="1" ht="19" customHeight="1">
      <c r="D3" s="5" t="s">
        <v>2</v>
      </c>
      <c r="F3" s="6" t="s">
        <v>5</v>
      </c>
    </row>
    <row r="5" spans="2:8" ht="23.25" customHeight="1">
      <c r="B5" s="7" t="s">
        <v>781</v>
      </c>
      <c r="C5" s="7"/>
      <c r="D5" s="7"/>
      <c r="E5" s="7"/>
      <c r="F5" s="7"/>
      <c r="G5" s="7"/>
      <c r="H5" s="7"/>
    </row>
    <row r="6" spans="2:8" ht="23.25" customHeight="1">
      <c r="B6" s="16" t="s">
        <v>785</v>
      </c>
      <c r="C6" s="16"/>
      <c r="D6" s="16"/>
      <c r="E6" s="16"/>
      <c r="F6" s="16"/>
    </row>
    <row r="24" spans="2:8" ht="23.25" customHeight="1">
      <c r="B24" s="7" t="s">
        <v>782</v>
      </c>
      <c r="C24" s="7"/>
      <c r="D24" s="7"/>
      <c r="E24" s="7"/>
      <c r="F24" s="7"/>
      <c r="G24" s="7"/>
      <c r="H24" s="7"/>
    </row>
    <row r="40" spans="2:6">
      <c r="B40" s="17" t="s">
        <v>612</v>
      </c>
      <c r="C40" s="17" t="s">
        <v>783</v>
      </c>
      <c r="D40" s="17" t="s">
        <v>607</v>
      </c>
      <c r="E40" s="17" t="s">
        <v>784</v>
      </c>
      <c r="F40" s="18" t="s">
        <v>609</v>
      </c>
    </row>
    <row r="41" spans="2:6">
      <c r="B41" s="48" t="s">
        <v>693</v>
      </c>
      <c r="C41" s="48">
        <v>2125</v>
      </c>
      <c r="D41" s="48">
        <v>42</v>
      </c>
      <c r="E41" s="48">
        <v>37</v>
      </c>
      <c r="F41" s="20">
        <v>2046</v>
      </c>
    </row>
    <row r="42" spans="2:6">
      <c r="B42" s="34" t="s">
        <v>786</v>
      </c>
      <c r="C42" s="34">
        <v>57</v>
      </c>
      <c r="D42" s="34">
        <v>0</v>
      </c>
      <c r="E42" s="34">
        <v>4</v>
      </c>
      <c r="F42" s="23">
        <v>53</v>
      </c>
    </row>
    <row r="43" spans="2:6">
      <c r="B43" s="48" t="s">
        <v>787</v>
      </c>
      <c r="C43" s="48">
        <v>23</v>
      </c>
      <c r="D43" s="48">
        <v>3</v>
      </c>
      <c r="E43" s="48">
        <v>3</v>
      </c>
      <c r="F43" s="25">
        <v>17</v>
      </c>
    </row>
    <row r="44" spans="2:6">
      <c r="B44" s="34" t="s">
        <v>788</v>
      </c>
      <c r="C44" s="34">
        <v>13</v>
      </c>
      <c r="D44" s="34">
        <v>2</v>
      </c>
      <c r="E44" s="34">
        <v>2</v>
      </c>
      <c r="F44" s="23">
        <v>9</v>
      </c>
    </row>
    <row r="45" spans="2:6">
      <c r="B45" s="48" t="s">
        <v>789</v>
      </c>
      <c r="C45" s="48">
        <v>10</v>
      </c>
      <c r="D45" s="48">
        <v>1</v>
      </c>
      <c r="E45" s="48">
        <v>0</v>
      </c>
      <c r="F45" s="25">
        <v>9</v>
      </c>
    </row>
    <row r="46" spans="2:6">
      <c r="B46" s="34" t="s">
        <v>790</v>
      </c>
      <c r="C46" s="34">
        <v>8</v>
      </c>
      <c r="D46" s="34">
        <v>2</v>
      </c>
      <c r="E46" s="34">
        <v>0</v>
      </c>
      <c r="F46" s="23">
        <v>6</v>
      </c>
    </row>
    <row r="47" spans="2:6">
      <c r="B47" s="48" t="s">
        <v>791</v>
      </c>
      <c r="C47" s="48">
        <v>7</v>
      </c>
      <c r="D47" s="48">
        <v>0</v>
      </c>
      <c r="E47" s="48">
        <v>0</v>
      </c>
      <c r="F47" s="25">
        <v>7</v>
      </c>
    </row>
    <row r="48" spans="2:6">
      <c r="B48" s="34" t="s">
        <v>792</v>
      </c>
      <c r="C48" s="34">
        <v>6</v>
      </c>
      <c r="D48" s="34">
        <v>0</v>
      </c>
      <c r="E48" s="34">
        <v>1</v>
      </c>
      <c r="F48" s="23">
        <v>5</v>
      </c>
    </row>
    <row r="49" spans="2:6">
      <c r="B49" s="48" t="s">
        <v>793</v>
      </c>
      <c r="C49" s="48">
        <v>5</v>
      </c>
      <c r="D49" s="48">
        <v>0</v>
      </c>
      <c r="E49" s="48">
        <v>0</v>
      </c>
      <c r="F49" s="25">
        <v>5</v>
      </c>
    </row>
    <row r="50" spans="2:6">
      <c r="B50" s="34" t="s">
        <v>794</v>
      </c>
      <c r="C50" s="34">
        <v>4</v>
      </c>
      <c r="D50" s="34">
        <v>1</v>
      </c>
      <c r="E50" s="34">
        <v>1</v>
      </c>
      <c r="F50" s="23">
        <v>2</v>
      </c>
    </row>
    <row r="51" spans="2:6">
      <c r="B51" s="48" t="s">
        <v>795</v>
      </c>
      <c r="C51" s="48">
        <v>4</v>
      </c>
      <c r="D51" s="48">
        <v>0</v>
      </c>
      <c r="E51" s="48">
        <v>0</v>
      </c>
      <c r="F51" s="25">
        <v>4</v>
      </c>
    </row>
    <row r="52" spans="2:6">
      <c r="B52" s="34" t="s">
        <v>796</v>
      </c>
      <c r="C52" s="34">
        <v>4</v>
      </c>
      <c r="D52" s="34">
        <v>0</v>
      </c>
      <c r="E52" s="34">
        <v>0</v>
      </c>
      <c r="F52" s="23">
        <v>4</v>
      </c>
    </row>
    <row r="53" spans="2:6">
      <c r="B53" s="48" t="s">
        <v>797</v>
      </c>
      <c r="C53" s="48">
        <v>4</v>
      </c>
      <c r="D53" s="48">
        <v>0</v>
      </c>
      <c r="E53" s="48">
        <v>0</v>
      </c>
      <c r="F53" s="25">
        <v>4</v>
      </c>
    </row>
    <row r="54" spans="2:6">
      <c r="B54" s="34" t="s">
        <v>798</v>
      </c>
      <c r="C54" s="34">
        <v>4</v>
      </c>
      <c r="D54" s="34">
        <v>0</v>
      </c>
      <c r="E54" s="34">
        <v>0</v>
      </c>
      <c r="F54" s="23">
        <v>4</v>
      </c>
    </row>
    <row r="55" spans="2:6">
      <c r="B55" s="48" t="s">
        <v>799</v>
      </c>
      <c r="C55" s="48">
        <v>3</v>
      </c>
      <c r="D55" s="48">
        <v>1</v>
      </c>
      <c r="E55" s="48">
        <v>0</v>
      </c>
      <c r="F55" s="25">
        <v>2</v>
      </c>
    </row>
    <row r="56" spans="2:6">
      <c r="B56" s="34" t="s">
        <v>800</v>
      </c>
      <c r="C56" s="34">
        <v>3</v>
      </c>
      <c r="D56" s="34">
        <v>0</v>
      </c>
      <c r="E56" s="34">
        <v>1</v>
      </c>
      <c r="F56" s="23">
        <v>2</v>
      </c>
    </row>
    <row r="57" spans="2:6">
      <c r="B57" s="48" t="s">
        <v>801</v>
      </c>
      <c r="C57" s="48">
        <v>3</v>
      </c>
      <c r="D57" s="48">
        <v>0</v>
      </c>
      <c r="E57" s="48">
        <v>0</v>
      </c>
      <c r="F57" s="25">
        <v>3</v>
      </c>
    </row>
    <row r="58" spans="2:6">
      <c r="B58" s="34" t="s">
        <v>802</v>
      </c>
      <c r="C58" s="34">
        <v>2</v>
      </c>
      <c r="D58" s="34">
        <v>0</v>
      </c>
      <c r="E58" s="34">
        <v>1</v>
      </c>
      <c r="F58" s="23">
        <v>1</v>
      </c>
    </row>
    <row r="59" spans="2:6">
      <c r="B59" s="48" t="s">
        <v>803</v>
      </c>
      <c r="C59" s="48">
        <v>2</v>
      </c>
      <c r="D59" s="48">
        <v>0</v>
      </c>
      <c r="E59" s="48">
        <v>0</v>
      </c>
      <c r="F59" s="25">
        <v>2</v>
      </c>
    </row>
    <row r="60" spans="2:6">
      <c r="B60" s="34" t="s">
        <v>804</v>
      </c>
      <c r="C60" s="34">
        <v>2</v>
      </c>
      <c r="D60" s="34">
        <v>0</v>
      </c>
      <c r="E60" s="34">
        <v>0</v>
      </c>
      <c r="F60" s="23">
        <v>2</v>
      </c>
    </row>
    <row r="61" spans="2:6">
      <c r="B61" s="48" t="s">
        <v>805</v>
      </c>
      <c r="C61" s="48">
        <v>2</v>
      </c>
      <c r="D61" s="48">
        <v>0</v>
      </c>
      <c r="E61" s="48">
        <v>0</v>
      </c>
      <c r="F61" s="25">
        <v>2</v>
      </c>
    </row>
    <row r="62" spans="2:6">
      <c r="B62" s="34" t="s">
        <v>806</v>
      </c>
      <c r="C62" s="34">
        <v>2</v>
      </c>
      <c r="D62" s="34">
        <v>0</v>
      </c>
      <c r="E62" s="34">
        <v>0</v>
      </c>
      <c r="F62" s="23">
        <v>2</v>
      </c>
    </row>
    <row r="63" spans="2:6">
      <c r="B63" s="48" t="s">
        <v>807</v>
      </c>
      <c r="C63" s="48">
        <v>2</v>
      </c>
      <c r="D63" s="48">
        <v>0</v>
      </c>
      <c r="E63" s="48">
        <v>0</v>
      </c>
      <c r="F63" s="25">
        <v>2</v>
      </c>
    </row>
    <row r="64" spans="2:6">
      <c r="B64" s="34" t="s">
        <v>808</v>
      </c>
      <c r="C64" s="34">
        <v>2</v>
      </c>
      <c r="D64" s="34">
        <v>0</v>
      </c>
      <c r="E64" s="34">
        <v>0</v>
      </c>
      <c r="F64" s="23">
        <v>2</v>
      </c>
    </row>
    <row r="65" spans="2:6">
      <c r="B65" s="48" t="s">
        <v>809</v>
      </c>
      <c r="C65" s="48">
        <v>2</v>
      </c>
      <c r="D65" s="48">
        <v>0</v>
      </c>
      <c r="E65" s="48">
        <v>0</v>
      </c>
      <c r="F65" s="25">
        <v>2</v>
      </c>
    </row>
    <row r="66" spans="2:6">
      <c r="B66" s="34" t="s">
        <v>810</v>
      </c>
      <c r="C66" s="34">
        <v>2</v>
      </c>
      <c r="D66" s="34">
        <v>0</v>
      </c>
      <c r="E66" s="34">
        <v>0</v>
      </c>
      <c r="F66" s="23">
        <v>2</v>
      </c>
    </row>
    <row r="67" spans="2:6">
      <c r="B67" s="48" t="s">
        <v>811</v>
      </c>
      <c r="C67" s="48">
        <v>2</v>
      </c>
      <c r="D67" s="48">
        <v>0</v>
      </c>
      <c r="E67" s="48">
        <v>0</v>
      </c>
      <c r="F67" s="25">
        <v>2</v>
      </c>
    </row>
    <row r="68" spans="2:6">
      <c r="B68" s="34" t="s">
        <v>812</v>
      </c>
      <c r="C68" s="34">
        <v>1</v>
      </c>
      <c r="D68" s="34">
        <v>1</v>
      </c>
      <c r="E68" s="34">
        <v>0</v>
      </c>
      <c r="F68" s="23">
        <v>0</v>
      </c>
    </row>
    <row r="69" spans="2:6">
      <c r="B69" s="48" t="s">
        <v>813</v>
      </c>
      <c r="C69" s="48">
        <v>1</v>
      </c>
      <c r="D69" s="48">
        <v>1</v>
      </c>
      <c r="E69" s="48">
        <v>0</v>
      </c>
      <c r="F69" s="25">
        <v>0</v>
      </c>
    </row>
    <row r="70" spans="2:6">
      <c r="B70" s="34" t="s">
        <v>814</v>
      </c>
      <c r="C70" s="34">
        <v>1</v>
      </c>
      <c r="D70" s="34">
        <v>0</v>
      </c>
      <c r="E70" s="34">
        <v>1</v>
      </c>
      <c r="F70" s="23">
        <v>0</v>
      </c>
    </row>
    <row r="71" spans="2:6">
      <c r="B71" s="48" t="s">
        <v>815</v>
      </c>
      <c r="C71" s="48">
        <v>1</v>
      </c>
      <c r="D71" s="48">
        <v>0</v>
      </c>
      <c r="E71" s="48">
        <v>1</v>
      </c>
      <c r="F71" s="25">
        <v>0</v>
      </c>
    </row>
    <row r="72" spans="2:6">
      <c r="B72" s="34" t="s">
        <v>816</v>
      </c>
      <c r="C72" s="34">
        <v>1</v>
      </c>
      <c r="D72" s="34">
        <v>0</v>
      </c>
      <c r="E72" s="34">
        <v>1</v>
      </c>
      <c r="F72" s="23">
        <v>0</v>
      </c>
    </row>
    <row r="73" spans="2:6">
      <c r="B73" s="48" t="s">
        <v>817</v>
      </c>
      <c r="C73" s="48">
        <v>1</v>
      </c>
      <c r="D73" s="48">
        <v>0</v>
      </c>
      <c r="E73" s="48">
        <v>0</v>
      </c>
      <c r="F73" s="25">
        <v>1</v>
      </c>
    </row>
    <row r="74" spans="2:6">
      <c r="B74" s="34" t="s">
        <v>818</v>
      </c>
      <c r="C74" s="34">
        <v>1</v>
      </c>
      <c r="D74" s="34">
        <v>0</v>
      </c>
      <c r="E74" s="34">
        <v>0</v>
      </c>
      <c r="F74" s="23">
        <v>1</v>
      </c>
    </row>
    <row r="75" spans="2:6">
      <c r="B75" s="48" t="s">
        <v>819</v>
      </c>
      <c r="C75" s="48">
        <v>1</v>
      </c>
      <c r="D75" s="48">
        <v>0</v>
      </c>
      <c r="E75" s="48">
        <v>0</v>
      </c>
      <c r="F75" s="25">
        <v>1</v>
      </c>
    </row>
    <row r="76" spans="2:6">
      <c r="B76" s="34" t="s">
        <v>820</v>
      </c>
      <c r="C76" s="34">
        <v>1</v>
      </c>
      <c r="D76" s="34">
        <v>0</v>
      </c>
      <c r="E76" s="34">
        <v>0</v>
      </c>
      <c r="F76" s="23">
        <v>1</v>
      </c>
    </row>
    <row r="77" spans="2:6">
      <c r="B77" s="48" t="s">
        <v>821</v>
      </c>
      <c r="C77" s="48">
        <v>1</v>
      </c>
      <c r="D77" s="48">
        <v>0</v>
      </c>
      <c r="E77" s="48">
        <v>0</v>
      </c>
      <c r="F77" s="25">
        <v>1</v>
      </c>
    </row>
    <row r="78" spans="2:6">
      <c r="B78" s="34" t="s">
        <v>822</v>
      </c>
      <c r="C78" s="34">
        <v>1</v>
      </c>
      <c r="D78" s="34">
        <v>0</v>
      </c>
      <c r="E78" s="34">
        <v>0</v>
      </c>
      <c r="F78" s="23">
        <v>1</v>
      </c>
    </row>
    <row r="79" spans="2:6">
      <c r="B79" s="48" t="s">
        <v>823</v>
      </c>
      <c r="C79" s="48">
        <v>1</v>
      </c>
      <c r="D79" s="48">
        <v>0</v>
      </c>
      <c r="E79" s="48">
        <v>0</v>
      </c>
      <c r="F79" s="25">
        <v>1</v>
      </c>
    </row>
    <row r="80" spans="2:6">
      <c r="B80" s="34" t="s">
        <v>824</v>
      </c>
      <c r="C80" s="34">
        <v>1</v>
      </c>
      <c r="D80" s="34">
        <v>0</v>
      </c>
      <c r="E80" s="34">
        <v>0</v>
      </c>
      <c r="F80" s="23">
        <v>1</v>
      </c>
    </row>
    <row r="81" spans="2:6">
      <c r="B81" s="48" t="s">
        <v>825</v>
      </c>
      <c r="C81" s="48">
        <v>1</v>
      </c>
      <c r="D81" s="48">
        <v>0</v>
      </c>
      <c r="E81" s="48">
        <v>0</v>
      </c>
      <c r="F81" s="25">
        <v>1</v>
      </c>
    </row>
    <row r="82" spans="2:6">
      <c r="B82" s="34" t="s">
        <v>826</v>
      </c>
      <c r="C82" s="34">
        <v>1</v>
      </c>
      <c r="D82" s="34">
        <v>0</v>
      </c>
      <c r="E82" s="34">
        <v>0</v>
      </c>
      <c r="F82" s="23">
        <v>1</v>
      </c>
    </row>
    <row r="83" spans="2:6">
      <c r="B83" s="48" t="s">
        <v>827</v>
      </c>
      <c r="C83" s="48">
        <v>1</v>
      </c>
      <c r="D83" s="48">
        <v>0</v>
      </c>
      <c r="E83" s="48">
        <v>0</v>
      </c>
      <c r="F83" s="25">
        <v>1</v>
      </c>
    </row>
    <row r="84" spans="2:6">
      <c r="B84" s="34" t="s">
        <v>828</v>
      </c>
      <c r="C84" s="34">
        <v>1</v>
      </c>
      <c r="D84" s="34">
        <v>0</v>
      </c>
      <c r="E84" s="34">
        <v>0</v>
      </c>
      <c r="F84" s="23">
        <v>1</v>
      </c>
    </row>
    <row r="85" spans="2:6">
      <c r="B85" s="48" t="s">
        <v>829</v>
      </c>
      <c r="C85" s="48">
        <v>1</v>
      </c>
      <c r="D85" s="48">
        <v>0</v>
      </c>
      <c r="E85" s="48">
        <v>0</v>
      </c>
      <c r="F85" s="25">
        <v>1</v>
      </c>
    </row>
    <row r="86" spans="2:6">
      <c r="B86" s="34" t="s">
        <v>830</v>
      </c>
      <c r="C86" s="34">
        <v>1</v>
      </c>
      <c r="D86" s="34">
        <v>0</v>
      </c>
      <c r="E86" s="34">
        <v>0</v>
      </c>
      <c r="F86" s="23">
        <v>1</v>
      </c>
    </row>
    <row r="87" spans="2:6">
      <c r="B87" s="48" t="s">
        <v>653</v>
      </c>
      <c r="C87" s="48">
        <v>1</v>
      </c>
      <c r="D87" s="48">
        <v>0</v>
      </c>
      <c r="E87" s="48">
        <v>0</v>
      </c>
      <c r="F87" s="25">
        <v>1</v>
      </c>
    </row>
    <row r="88" spans="2:6">
      <c r="B88" s="34" t="s">
        <v>831</v>
      </c>
      <c r="C88" s="34">
        <v>1</v>
      </c>
      <c r="D88" s="34">
        <v>0</v>
      </c>
      <c r="E88" s="34">
        <v>0</v>
      </c>
      <c r="F88" s="23">
        <v>1</v>
      </c>
    </row>
    <row r="89" spans="2:6">
      <c r="B89" s="48" t="s">
        <v>832</v>
      </c>
      <c r="C89" s="48">
        <v>1</v>
      </c>
      <c r="D89" s="48">
        <v>0</v>
      </c>
      <c r="E89" s="48">
        <v>0</v>
      </c>
      <c r="F89" s="25">
        <v>1</v>
      </c>
    </row>
    <row r="90" spans="2:6">
      <c r="B90" s="34" t="s">
        <v>833</v>
      </c>
      <c r="C90" s="34">
        <v>1</v>
      </c>
      <c r="D90" s="34">
        <v>0</v>
      </c>
      <c r="E90" s="34">
        <v>0</v>
      </c>
      <c r="F90" s="23">
        <v>1</v>
      </c>
    </row>
    <row r="91" spans="2:6">
      <c r="B91" s="48" t="s">
        <v>834</v>
      </c>
      <c r="C91" s="48">
        <v>1</v>
      </c>
      <c r="D91" s="48">
        <v>0</v>
      </c>
      <c r="E91" s="48">
        <v>0</v>
      </c>
      <c r="F91" s="25">
        <v>1</v>
      </c>
    </row>
    <row r="92" spans="2:6">
      <c r="B92" s="34" t="s">
        <v>835</v>
      </c>
      <c r="C92" s="34">
        <v>1</v>
      </c>
      <c r="D92" s="34">
        <v>0</v>
      </c>
      <c r="E92" s="34">
        <v>0</v>
      </c>
      <c r="F92" s="23">
        <v>1</v>
      </c>
    </row>
    <row r="93" spans="2:6">
      <c r="B93" s="48" t="s">
        <v>836</v>
      </c>
      <c r="C93" s="48">
        <v>1</v>
      </c>
      <c r="D93" s="48">
        <v>0</v>
      </c>
      <c r="E93" s="48">
        <v>0</v>
      </c>
      <c r="F93" s="25">
        <v>1</v>
      </c>
    </row>
    <row r="94" spans="2:6">
      <c r="B94" s="34" t="s">
        <v>837</v>
      </c>
      <c r="C94" s="34">
        <v>1</v>
      </c>
      <c r="D94" s="34">
        <v>0</v>
      </c>
      <c r="E94" s="34">
        <v>0</v>
      </c>
      <c r="F94" s="23">
        <v>1</v>
      </c>
    </row>
    <row r="95" spans="2:6">
      <c r="B95" s="48" t="s">
        <v>838</v>
      </c>
      <c r="C95" s="48">
        <v>1</v>
      </c>
      <c r="D95" s="48">
        <v>0</v>
      </c>
      <c r="E95" s="48">
        <v>0</v>
      </c>
      <c r="F95" s="25">
        <v>1</v>
      </c>
    </row>
    <row r="96" spans="2:6">
      <c r="B96" s="34" t="s">
        <v>839</v>
      </c>
      <c r="C96" s="34">
        <v>1</v>
      </c>
      <c r="D96" s="34">
        <v>0</v>
      </c>
      <c r="E96" s="34">
        <v>0</v>
      </c>
      <c r="F96" s="23">
        <v>1</v>
      </c>
    </row>
    <row r="97" spans="2:6">
      <c r="B97" s="48" t="s">
        <v>840</v>
      </c>
      <c r="C97" s="48">
        <v>1</v>
      </c>
      <c r="D97" s="48">
        <v>0</v>
      </c>
      <c r="E97" s="48">
        <v>0</v>
      </c>
      <c r="F97" s="25">
        <v>1</v>
      </c>
    </row>
    <row r="98" spans="2:6">
      <c r="B98" s="34" t="s">
        <v>841</v>
      </c>
      <c r="C98" s="34">
        <v>1</v>
      </c>
      <c r="D98" s="34">
        <v>0</v>
      </c>
      <c r="E98" s="34">
        <v>0</v>
      </c>
      <c r="F98" s="23">
        <v>1</v>
      </c>
    </row>
    <row r="99" spans="2:6">
      <c r="B99" s="48" t="s">
        <v>842</v>
      </c>
      <c r="C99" s="48">
        <v>1</v>
      </c>
      <c r="D99" s="48">
        <v>0</v>
      </c>
      <c r="E99" s="48">
        <v>0</v>
      </c>
      <c r="F99" s="25">
        <v>1</v>
      </c>
    </row>
    <row r="100" spans="2:6">
      <c r="B100" s="68" t="s">
        <v>843</v>
      </c>
      <c r="C100" s="23">
        <v>33063</v>
      </c>
      <c r="D100" s="23">
        <v>570</v>
      </c>
      <c r="E100" s="23">
        <v>636</v>
      </c>
      <c r="F100" s="23">
        <v>31857</v>
      </c>
    </row>
  </sheetData>
  <mergeCells count="3">
    <mergeCell ref="B5:H5"/>
    <mergeCell ref="B24:H24"/>
    <mergeCell ref="B6:F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50"/>
  <sheetViews>
    <sheetView showGridLines="0" workbookViewId="0"/>
  </sheetViews>
  <sheetFormatPr defaultRowHeight="15"/>
  <cols>
    <col min="1" max="1" width="2.7109375" customWidth="1"/>
    <col min="2" max="2" width="15.7109375" customWidth="1"/>
    <col min="3" max="3" width="12.7109375" customWidth="1"/>
    <col min="4" max="4" width="12.7109375" customWidth="1"/>
    <col min="5" max="5" width="12.7109375" customWidth="1"/>
    <col min="6" max="6" width="11.7109375" customWidth="1"/>
    <col min="7" max="7" width="11.7109375" customWidth="1"/>
    <col min="8" max="8" width="11.7109375" customWidth="1"/>
    <col min="9" max="9" width="14.7109375" customWidth="1"/>
    <col min="10" max="10" width="11.7109375" customWidth="1"/>
    <col min="11" max="11" width="12.7109375" customWidth="1"/>
    <col min="12" max="12" width="11.7109375" customWidth="1"/>
  </cols>
  <sheetData>
    <row r="1" spans="2:8" ht="19" customHeight="1">
      <c r="D1" s="1" t="s">
        <v>0</v>
      </c>
      <c r="F1" s="2" t="s">
        <v>3</v>
      </c>
    </row>
    <row r="2" spans="2:8" ht="19" customHeight="1">
      <c r="D2" s="1" t="s">
        <v>1</v>
      </c>
      <c r="F2" s="3" t="s">
        <v>4</v>
      </c>
    </row>
    <row r="3" spans="2:8" s="4" customFormat="1" ht="19" customHeight="1">
      <c r="D3" s="5" t="s">
        <v>2</v>
      </c>
      <c r="F3" s="6" t="s">
        <v>5</v>
      </c>
    </row>
    <row r="4" spans="2:8" ht="18.75" customHeight="1"/>
    <row r="5" spans="2:8" ht="18.75" customHeight="1">
      <c r="B5" s="7" t="s">
        <v>845</v>
      </c>
      <c r="C5" s="7"/>
      <c r="D5" s="7"/>
      <c r="E5" s="7"/>
      <c r="F5" s="7"/>
      <c r="G5" s="7"/>
      <c r="H5" s="7"/>
    </row>
    <row r="6" spans="2:8" ht="18.75" customHeight="1">
      <c r="B6" s="16" t="s">
        <v>847</v>
      </c>
    </row>
    <row r="7" spans="2:8" ht="18.75" customHeight="1"/>
    <row r="8" spans="2:8" ht="18.75" customHeight="1"/>
    <row r="25" spans="2:11">
      <c r="B25" s="17" t="s">
        <v>611</v>
      </c>
      <c r="C25" s="17" t="s">
        <v>23</v>
      </c>
      <c r="D25" s="17" t="s">
        <v>607</v>
      </c>
      <c r="E25" s="17" t="s">
        <v>784</v>
      </c>
      <c r="F25" s="18" t="s">
        <v>609</v>
      </c>
    </row>
    <row r="26" spans="2:11" ht="16.5" customHeight="1">
      <c r="B26" s="39" t="s">
        <v>848</v>
      </c>
      <c r="C26" s="69">
        <v>181</v>
      </c>
      <c r="D26" s="40">
        <v>12</v>
      </c>
      <c r="E26" s="40">
        <v>11</v>
      </c>
      <c r="F26" s="45">
        <v>158</v>
      </c>
      <c r="I26" s="17" t="s">
        <v>610</v>
      </c>
      <c r="J26" s="18" t="s">
        <v>23</v>
      </c>
      <c r="K26" s="18"/>
    </row>
    <row r="27" spans="2:11">
      <c r="B27" s="42" t="s">
        <v>849</v>
      </c>
      <c r="C27" s="35">
        <v>395</v>
      </c>
      <c r="D27" s="33">
        <v>22</v>
      </c>
      <c r="E27" s="33">
        <v>20</v>
      </c>
      <c r="F27" s="37">
        <v>353</v>
      </c>
      <c r="I27" s="70" t="s">
        <v>692</v>
      </c>
      <c r="J27" s="70">
        <v>1735</v>
      </c>
      <c r="K27" s="71">
        <v>0.049014068591446</v>
      </c>
    </row>
    <row r="28" spans="2:11">
      <c r="B28" s="39" t="s">
        <v>850</v>
      </c>
      <c r="C28" s="69">
        <v>136</v>
      </c>
      <c r="D28" s="40">
        <v>5</v>
      </c>
      <c r="E28" s="40">
        <v>13</v>
      </c>
      <c r="F28" s="46">
        <v>118</v>
      </c>
      <c r="I28" s="72" t="s">
        <v>691</v>
      </c>
      <c r="J28" s="72">
        <v>403</v>
      </c>
      <c r="K28" s="73">
        <v>0.011384824001356</v>
      </c>
    </row>
    <row r="29" spans="2:11">
      <c r="B29" s="42" t="s">
        <v>851</v>
      </c>
      <c r="C29" s="35">
        <v>23</v>
      </c>
      <c r="D29" s="33">
        <v>0</v>
      </c>
      <c r="E29" s="33">
        <v>1</v>
      </c>
      <c r="F29" s="37">
        <v>22</v>
      </c>
      <c r="I29" s="71" t="s">
        <v>843</v>
      </c>
      <c r="J29" s="74">
        <v>33260</v>
      </c>
      <c r="K29" s="74">
        <v>0.9396011074072</v>
      </c>
    </row>
    <row r="30" spans="2:11">
      <c r="B30" s="39" t="s">
        <v>852</v>
      </c>
      <c r="C30" s="69">
        <v>20</v>
      </c>
      <c r="D30" s="40">
        <v>2</v>
      </c>
      <c r="E30" s="40">
        <v>1</v>
      </c>
      <c r="F30" s="46">
        <v>17</v>
      </c>
    </row>
    <row r="31" spans="2:11">
      <c r="B31" s="42" t="s">
        <v>853</v>
      </c>
      <c r="C31" s="35">
        <v>4</v>
      </c>
      <c r="D31" s="33">
        <v>0</v>
      </c>
      <c r="E31" s="33">
        <v>0</v>
      </c>
      <c r="F31" s="37">
        <v>4</v>
      </c>
    </row>
    <row r="32" spans="2:11">
      <c r="B32" s="39" t="s">
        <v>854</v>
      </c>
      <c r="C32" s="69">
        <v>13</v>
      </c>
      <c r="D32" s="40">
        <v>2</v>
      </c>
      <c r="E32" s="40">
        <v>1</v>
      </c>
      <c r="F32" s="46">
        <v>10</v>
      </c>
    </row>
    <row r="33" spans="2:8">
      <c r="B33" s="42" t="s">
        <v>855</v>
      </c>
      <c r="C33" s="35">
        <v>76</v>
      </c>
      <c r="D33" s="33">
        <v>19</v>
      </c>
      <c r="E33" s="33">
        <v>12</v>
      </c>
      <c r="F33" s="37">
        <v>45</v>
      </c>
    </row>
    <row r="34" spans="2:8">
      <c r="B34" s="47" t="s">
        <v>843</v>
      </c>
      <c r="C34" s="75">
        <v>34550</v>
      </c>
      <c r="D34" s="46">
        <v>562</v>
      </c>
      <c r="E34" s="46">
        <v>630</v>
      </c>
      <c r="F34" s="46">
        <v>33358</v>
      </c>
    </row>
    <row r="35" spans="2:8" ht="21" customHeight="1"/>
    <row r="36" spans="2:8" ht="23.25" customHeight="1">
      <c r="B36" s="7" t="s">
        <v>846</v>
      </c>
      <c r="C36" s="7"/>
      <c r="D36" s="7"/>
      <c r="E36" s="7"/>
      <c r="F36" s="7"/>
      <c r="G36" s="7"/>
      <c r="H36" s="7"/>
    </row>
    <row r="59" spans="2:11">
      <c r="B59" s="17" t="s">
        <v>20</v>
      </c>
      <c r="C59" s="17" t="s">
        <v>848</v>
      </c>
      <c r="D59" s="17" t="s">
        <v>849</v>
      </c>
      <c r="E59" s="17" t="s">
        <v>850</v>
      </c>
      <c r="F59" s="17" t="s">
        <v>851</v>
      </c>
      <c r="G59" s="17" t="s">
        <v>852</v>
      </c>
      <c r="H59" s="17" t="s">
        <v>853</v>
      </c>
      <c r="I59" s="17" t="s">
        <v>854</v>
      </c>
      <c r="J59" s="17" t="s">
        <v>855</v>
      </c>
      <c r="K59" s="18" t="s">
        <v>843</v>
      </c>
    </row>
    <row r="60" spans="2:11">
      <c r="B60" s="48" t="s">
        <v>32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20">
        <v>0</v>
      </c>
    </row>
    <row r="61" spans="2:11">
      <c r="B61" s="34" t="s">
        <v>33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23">
        <v>0</v>
      </c>
    </row>
    <row r="62" spans="2:11">
      <c r="B62" s="48" t="s">
        <v>34</v>
      </c>
      <c r="C62" s="48">
        <v>0</v>
      </c>
      <c r="D62" s="48">
        <v>0</v>
      </c>
      <c r="E62" s="48">
        <v>0</v>
      </c>
      <c r="F62" s="48">
        <v>0</v>
      </c>
      <c r="G62" s="48">
        <v>0</v>
      </c>
      <c r="H62" s="48">
        <v>0</v>
      </c>
      <c r="I62" s="48">
        <v>0</v>
      </c>
      <c r="J62" s="48">
        <v>0</v>
      </c>
      <c r="K62" s="25">
        <v>0</v>
      </c>
    </row>
    <row r="63" spans="2:11">
      <c r="B63" s="34" t="s">
        <v>35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23">
        <v>1</v>
      </c>
    </row>
    <row r="64" spans="2:11">
      <c r="B64" s="48" t="s">
        <v>36</v>
      </c>
      <c r="C64" s="48">
        <v>0</v>
      </c>
      <c r="D64" s="48">
        <v>0</v>
      </c>
      <c r="E64" s="48">
        <v>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25">
        <v>1</v>
      </c>
    </row>
    <row r="65" spans="2:11">
      <c r="B65" s="34" t="s">
        <v>37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23">
        <v>2</v>
      </c>
    </row>
    <row r="66" spans="2:11">
      <c r="B66" s="48" t="s">
        <v>38</v>
      </c>
      <c r="C66" s="48">
        <v>0</v>
      </c>
      <c r="D66" s="48">
        <v>0</v>
      </c>
      <c r="E66" s="48">
        <v>0</v>
      </c>
      <c r="F66" s="48">
        <v>1</v>
      </c>
      <c r="G66" s="48">
        <v>0</v>
      </c>
      <c r="H66" s="48">
        <v>0</v>
      </c>
      <c r="I66" s="48">
        <v>0</v>
      </c>
      <c r="J66" s="48">
        <v>0</v>
      </c>
      <c r="K66" s="25">
        <v>3</v>
      </c>
    </row>
    <row r="67" spans="2:11">
      <c r="B67" s="34" t="s">
        <v>39</v>
      </c>
      <c r="C67" s="34">
        <v>0</v>
      </c>
      <c r="D67" s="34">
        <v>0</v>
      </c>
      <c r="E67" s="34">
        <v>0</v>
      </c>
      <c r="F67" s="34">
        <v>0</v>
      </c>
      <c r="G67" s="34">
        <v>0</v>
      </c>
      <c r="H67" s="34">
        <v>0</v>
      </c>
      <c r="I67" s="34">
        <v>0</v>
      </c>
      <c r="J67" s="34">
        <v>0</v>
      </c>
      <c r="K67" s="23">
        <v>0</v>
      </c>
    </row>
    <row r="68" spans="2:11">
      <c r="B68" s="48" t="s">
        <v>40</v>
      </c>
      <c r="C68" s="48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25">
        <v>27</v>
      </c>
    </row>
    <row r="69" spans="2:11">
      <c r="B69" s="34" t="s">
        <v>41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23">
        <v>72</v>
      </c>
    </row>
    <row r="70" spans="2:11">
      <c r="B70" s="48" t="s">
        <v>42</v>
      </c>
      <c r="C70" s="48">
        <v>0</v>
      </c>
      <c r="D70" s="48">
        <v>0</v>
      </c>
      <c r="E70" s="48">
        <v>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25">
        <v>81</v>
      </c>
    </row>
    <row r="71" spans="2:11">
      <c r="B71" s="34" t="s">
        <v>43</v>
      </c>
      <c r="C71" s="34">
        <v>0</v>
      </c>
      <c r="D71" s="34">
        <v>0</v>
      </c>
      <c r="E71" s="34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23">
        <v>101</v>
      </c>
    </row>
    <row r="72" spans="2:11">
      <c r="B72" s="48" t="s">
        <v>44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25">
        <v>139</v>
      </c>
    </row>
    <row r="73" spans="2:11">
      <c r="B73" s="34" t="s">
        <v>45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23">
        <v>105</v>
      </c>
    </row>
    <row r="74" spans="2:11">
      <c r="B74" s="48" t="s">
        <v>46</v>
      </c>
      <c r="C74" s="48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8">
        <v>0</v>
      </c>
      <c r="J74" s="48">
        <v>0</v>
      </c>
      <c r="K74" s="25">
        <v>131</v>
      </c>
    </row>
    <row r="75" spans="2:11">
      <c r="B75" s="34" t="s">
        <v>47</v>
      </c>
      <c r="C75" s="34">
        <v>0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23">
        <v>145</v>
      </c>
    </row>
    <row r="76" spans="2:11">
      <c r="B76" s="48" t="s">
        <v>48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25">
        <v>149</v>
      </c>
    </row>
    <row r="77" spans="2:11">
      <c r="B77" s="34" t="s">
        <v>49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23">
        <v>145</v>
      </c>
    </row>
    <row r="78" spans="2:11">
      <c r="B78" s="48" t="s">
        <v>50</v>
      </c>
      <c r="C78" s="48">
        <v>0</v>
      </c>
      <c r="D78" s="48">
        <v>0</v>
      </c>
      <c r="E78" s="48">
        <v>0</v>
      </c>
      <c r="F78" s="48">
        <v>0</v>
      </c>
      <c r="G78" s="48">
        <v>0</v>
      </c>
      <c r="H78" s="48">
        <v>0</v>
      </c>
      <c r="I78" s="48">
        <v>0</v>
      </c>
      <c r="J78" s="48">
        <v>0</v>
      </c>
      <c r="K78" s="25">
        <v>165</v>
      </c>
    </row>
    <row r="79" spans="2:11">
      <c r="B79" s="34" t="s">
        <v>51</v>
      </c>
      <c r="C79" s="34">
        <v>0</v>
      </c>
      <c r="D79" s="34">
        <v>0</v>
      </c>
      <c r="E79" s="34">
        <v>0</v>
      </c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23">
        <v>90</v>
      </c>
    </row>
    <row r="80" spans="2:11">
      <c r="B80" s="48" t="s">
        <v>52</v>
      </c>
      <c r="C80" s="48">
        <v>0</v>
      </c>
      <c r="D80" s="48">
        <v>0</v>
      </c>
      <c r="E80" s="48">
        <v>0</v>
      </c>
      <c r="F80" s="48">
        <v>0</v>
      </c>
      <c r="G80" s="48">
        <v>0</v>
      </c>
      <c r="H80" s="48">
        <v>0</v>
      </c>
      <c r="I80" s="48">
        <v>0</v>
      </c>
      <c r="J80" s="48">
        <v>0</v>
      </c>
      <c r="K80" s="25">
        <v>113</v>
      </c>
    </row>
    <row r="81" spans="2:11">
      <c r="B81" s="34" t="s">
        <v>53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23">
        <v>137</v>
      </c>
    </row>
    <row r="82" spans="2:11">
      <c r="B82" s="48" t="s">
        <v>54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25">
        <v>128</v>
      </c>
    </row>
    <row r="83" spans="2:11">
      <c r="B83" s="34" t="s">
        <v>55</v>
      </c>
      <c r="C83" s="34">
        <v>0</v>
      </c>
      <c r="D83" s="34">
        <v>0</v>
      </c>
      <c r="E83" s="34">
        <v>0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23">
        <v>124</v>
      </c>
    </row>
    <row r="84" spans="2:11">
      <c r="B84" s="48" t="s">
        <v>56</v>
      </c>
      <c r="C84" s="48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8">
        <v>0</v>
      </c>
      <c r="J84" s="48">
        <v>0</v>
      </c>
      <c r="K84" s="25">
        <v>123</v>
      </c>
    </row>
    <row r="85" spans="2:11">
      <c r="B85" s="34" t="s">
        <v>57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23">
        <v>174</v>
      </c>
    </row>
    <row r="86" spans="2:11">
      <c r="B86" s="48" t="s">
        <v>58</v>
      </c>
      <c r="C86" s="48">
        <v>0</v>
      </c>
      <c r="D86" s="48">
        <v>0</v>
      </c>
      <c r="E86" s="48">
        <v>0</v>
      </c>
      <c r="F86" s="48">
        <v>0</v>
      </c>
      <c r="G86" s="48">
        <v>0</v>
      </c>
      <c r="H86" s="48">
        <v>0</v>
      </c>
      <c r="I86" s="48">
        <v>0</v>
      </c>
      <c r="J86" s="48">
        <v>0</v>
      </c>
      <c r="K86" s="25">
        <v>72</v>
      </c>
    </row>
    <row r="87" spans="2:11">
      <c r="B87" s="34" t="s">
        <v>59</v>
      </c>
      <c r="C87" s="34">
        <v>0</v>
      </c>
      <c r="D87" s="34">
        <v>0</v>
      </c>
      <c r="E87" s="34">
        <v>0</v>
      </c>
      <c r="F87" s="34">
        <v>0</v>
      </c>
      <c r="G87" s="34">
        <v>0</v>
      </c>
      <c r="H87" s="34">
        <v>0</v>
      </c>
      <c r="I87" s="34">
        <v>0</v>
      </c>
      <c r="J87" s="34">
        <v>0</v>
      </c>
      <c r="K87" s="23">
        <v>94</v>
      </c>
    </row>
    <row r="88" spans="2:11">
      <c r="B88" s="48" t="s">
        <v>60</v>
      </c>
      <c r="C88" s="48">
        <v>0</v>
      </c>
      <c r="D88" s="48">
        <v>0</v>
      </c>
      <c r="E88" s="48">
        <v>0</v>
      </c>
      <c r="F88" s="48">
        <v>0</v>
      </c>
      <c r="G88" s="48">
        <v>0</v>
      </c>
      <c r="H88" s="48">
        <v>0</v>
      </c>
      <c r="I88" s="48">
        <v>0</v>
      </c>
      <c r="J88" s="48">
        <v>0</v>
      </c>
      <c r="K88" s="25">
        <v>136</v>
      </c>
    </row>
    <row r="89" spans="2:11">
      <c r="B89" s="34" t="s">
        <v>61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23">
        <v>116</v>
      </c>
    </row>
    <row r="90" spans="2:11">
      <c r="B90" s="48" t="s">
        <v>62</v>
      </c>
      <c r="C90" s="48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8">
        <v>0</v>
      </c>
      <c r="J90" s="48">
        <v>0</v>
      </c>
      <c r="K90" s="25">
        <v>135</v>
      </c>
    </row>
    <row r="91" spans="2:11">
      <c r="B91" s="34" t="s">
        <v>63</v>
      </c>
      <c r="C91" s="34">
        <v>0</v>
      </c>
      <c r="D91" s="34">
        <v>0</v>
      </c>
      <c r="E91" s="34">
        <v>0</v>
      </c>
      <c r="F91" s="34">
        <v>0</v>
      </c>
      <c r="G91" s="34">
        <v>0</v>
      </c>
      <c r="H91" s="34">
        <v>0</v>
      </c>
      <c r="I91" s="34">
        <v>0</v>
      </c>
      <c r="J91" s="34">
        <v>0</v>
      </c>
      <c r="K91" s="23">
        <v>95</v>
      </c>
    </row>
    <row r="92" spans="2:11">
      <c r="B92" s="48" t="s">
        <v>64</v>
      </c>
      <c r="C92" s="48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8">
        <v>0</v>
      </c>
      <c r="J92" s="48">
        <v>0</v>
      </c>
      <c r="K92" s="25">
        <v>77</v>
      </c>
    </row>
    <row r="93" spans="2:11">
      <c r="B93" s="34" t="s">
        <v>65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23">
        <v>86</v>
      </c>
    </row>
    <row r="94" spans="2:11">
      <c r="B94" s="48" t="s">
        <v>66</v>
      </c>
      <c r="C94" s="48">
        <v>0</v>
      </c>
      <c r="D94" s="48">
        <v>0</v>
      </c>
      <c r="E94" s="48">
        <v>0</v>
      </c>
      <c r="F94" s="48">
        <v>0</v>
      </c>
      <c r="G94" s="48">
        <v>0</v>
      </c>
      <c r="H94" s="48">
        <v>0</v>
      </c>
      <c r="I94" s="48">
        <v>0</v>
      </c>
      <c r="J94" s="48">
        <v>0</v>
      </c>
      <c r="K94" s="25">
        <v>111</v>
      </c>
    </row>
    <row r="95" spans="2:11">
      <c r="B95" s="34" t="s">
        <v>67</v>
      </c>
      <c r="C95" s="34">
        <v>0</v>
      </c>
      <c r="D95" s="34">
        <v>0</v>
      </c>
      <c r="E95" s="34">
        <v>0</v>
      </c>
      <c r="F95" s="34">
        <v>0</v>
      </c>
      <c r="G95" s="34">
        <v>0</v>
      </c>
      <c r="H95" s="34">
        <v>0</v>
      </c>
      <c r="I95" s="34">
        <v>0</v>
      </c>
      <c r="J95" s="34">
        <v>0</v>
      </c>
      <c r="K95" s="23">
        <v>140</v>
      </c>
    </row>
    <row r="96" spans="2:11">
      <c r="B96" s="48" t="s">
        <v>68</v>
      </c>
      <c r="C96" s="48">
        <v>0</v>
      </c>
      <c r="D96" s="48">
        <v>0</v>
      </c>
      <c r="E96" s="48">
        <v>0</v>
      </c>
      <c r="F96" s="48">
        <v>0</v>
      </c>
      <c r="G96" s="48">
        <v>0</v>
      </c>
      <c r="H96" s="48">
        <v>0</v>
      </c>
      <c r="I96" s="48">
        <v>0</v>
      </c>
      <c r="J96" s="48">
        <v>0</v>
      </c>
      <c r="K96" s="25">
        <v>106</v>
      </c>
    </row>
    <row r="97" spans="2:11">
      <c r="B97" s="34" t="s">
        <v>69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23">
        <v>144</v>
      </c>
    </row>
    <row r="98" spans="2:11">
      <c r="B98" s="48" t="s">
        <v>70</v>
      </c>
      <c r="C98" s="48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8">
        <v>0</v>
      </c>
      <c r="J98" s="48">
        <v>0</v>
      </c>
      <c r="K98" s="25">
        <v>110</v>
      </c>
    </row>
    <row r="99" spans="2:11">
      <c r="B99" s="34" t="s">
        <v>71</v>
      </c>
      <c r="C99" s="34">
        <v>0</v>
      </c>
      <c r="D99" s="34">
        <v>0</v>
      </c>
      <c r="E99" s="34">
        <v>0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23">
        <v>114</v>
      </c>
    </row>
    <row r="100" spans="2:11">
      <c r="B100" s="48" t="s">
        <v>72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25">
        <v>83</v>
      </c>
    </row>
    <row r="101" spans="2:11">
      <c r="B101" s="34" t="s">
        <v>73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23">
        <v>58</v>
      </c>
    </row>
    <row r="102" spans="2:11">
      <c r="B102" s="48" t="s">
        <v>74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25">
        <v>108</v>
      </c>
    </row>
    <row r="103" spans="2:11">
      <c r="B103" s="34" t="s">
        <v>75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23">
        <v>100</v>
      </c>
    </row>
    <row r="104" spans="2:11">
      <c r="B104" s="48" t="s">
        <v>76</v>
      </c>
      <c r="C104" s="48">
        <v>0</v>
      </c>
      <c r="D104" s="48">
        <v>0</v>
      </c>
      <c r="E104" s="48">
        <v>0</v>
      </c>
      <c r="F104" s="48">
        <v>0</v>
      </c>
      <c r="G104" s="48">
        <v>0</v>
      </c>
      <c r="H104" s="48">
        <v>0</v>
      </c>
      <c r="I104" s="48">
        <v>0</v>
      </c>
      <c r="J104" s="48">
        <v>0</v>
      </c>
      <c r="K104" s="25">
        <v>79</v>
      </c>
    </row>
    <row r="105" spans="2:11">
      <c r="B105" s="34" t="s">
        <v>77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23">
        <v>101</v>
      </c>
    </row>
    <row r="106" spans="2:11">
      <c r="B106" s="48" t="s">
        <v>78</v>
      </c>
      <c r="C106" s="48">
        <v>0</v>
      </c>
      <c r="D106" s="48">
        <v>0</v>
      </c>
      <c r="E106" s="48">
        <v>0</v>
      </c>
      <c r="F106" s="48">
        <v>0</v>
      </c>
      <c r="G106" s="48">
        <v>0</v>
      </c>
      <c r="H106" s="48">
        <v>0</v>
      </c>
      <c r="I106" s="48">
        <v>0</v>
      </c>
      <c r="J106" s="48">
        <v>0</v>
      </c>
      <c r="K106" s="25">
        <v>116</v>
      </c>
    </row>
    <row r="107" spans="2:11">
      <c r="B107" s="34" t="s">
        <v>79</v>
      </c>
      <c r="C107" s="34">
        <v>0</v>
      </c>
      <c r="D107" s="34">
        <v>0</v>
      </c>
      <c r="E107" s="34">
        <v>0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23">
        <v>78</v>
      </c>
    </row>
    <row r="108" spans="2:11">
      <c r="B108" s="48" t="s">
        <v>80</v>
      </c>
      <c r="C108" s="48">
        <v>0</v>
      </c>
      <c r="D108" s="48">
        <v>0</v>
      </c>
      <c r="E108" s="48">
        <v>0</v>
      </c>
      <c r="F108" s="48">
        <v>0</v>
      </c>
      <c r="G108" s="48">
        <v>0</v>
      </c>
      <c r="H108" s="48">
        <v>0</v>
      </c>
      <c r="I108" s="48">
        <v>0</v>
      </c>
      <c r="J108" s="48">
        <v>0</v>
      </c>
      <c r="K108" s="25">
        <v>77</v>
      </c>
    </row>
    <row r="109" spans="2:11">
      <c r="B109" s="34" t="s">
        <v>81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23">
        <v>131</v>
      </c>
    </row>
    <row r="110" spans="2:11">
      <c r="B110" s="48" t="s">
        <v>82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25">
        <v>143</v>
      </c>
    </row>
    <row r="111" spans="2:11">
      <c r="B111" s="34" t="s">
        <v>83</v>
      </c>
      <c r="C111" s="34">
        <v>0</v>
      </c>
      <c r="D111" s="34">
        <v>0</v>
      </c>
      <c r="E111" s="34">
        <v>0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23">
        <v>103</v>
      </c>
    </row>
    <row r="112" spans="2:11">
      <c r="B112" s="48" t="s">
        <v>84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25">
        <v>111</v>
      </c>
    </row>
    <row r="113" spans="2:11">
      <c r="B113" s="34" t="s">
        <v>85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23">
        <v>111</v>
      </c>
    </row>
    <row r="114" spans="2:11">
      <c r="B114" s="48" t="s">
        <v>86</v>
      </c>
      <c r="C114" s="48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8">
        <v>0</v>
      </c>
      <c r="J114" s="48">
        <v>0</v>
      </c>
      <c r="K114" s="25">
        <v>120</v>
      </c>
    </row>
    <row r="115" spans="2:11">
      <c r="B115" s="34" t="s">
        <v>87</v>
      </c>
      <c r="C115" s="34">
        <v>0</v>
      </c>
      <c r="D115" s="34">
        <v>0</v>
      </c>
      <c r="E115" s="34">
        <v>0</v>
      </c>
      <c r="F115" s="34">
        <v>0</v>
      </c>
      <c r="G115" s="34">
        <v>0</v>
      </c>
      <c r="H115" s="34">
        <v>0</v>
      </c>
      <c r="I115" s="34">
        <v>0</v>
      </c>
      <c r="J115" s="34">
        <v>0</v>
      </c>
      <c r="K115" s="23">
        <v>72</v>
      </c>
    </row>
    <row r="116" spans="2:11">
      <c r="B116" s="48" t="s">
        <v>88</v>
      </c>
      <c r="C116" s="48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8">
        <v>0</v>
      </c>
      <c r="J116" s="48">
        <v>0</v>
      </c>
      <c r="K116" s="25">
        <v>101</v>
      </c>
    </row>
    <row r="117" spans="2:11">
      <c r="B117" s="34" t="s">
        <v>89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23">
        <v>99</v>
      </c>
    </row>
    <row r="118" spans="2:11">
      <c r="B118" s="48" t="s">
        <v>90</v>
      </c>
      <c r="C118" s="48">
        <v>0</v>
      </c>
      <c r="D118" s="48">
        <v>0</v>
      </c>
      <c r="E118" s="48">
        <v>0</v>
      </c>
      <c r="F118" s="48">
        <v>0</v>
      </c>
      <c r="G118" s="48">
        <v>0</v>
      </c>
      <c r="H118" s="48">
        <v>0</v>
      </c>
      <c r="I118" s="48">
        <v>0</v>
      </c>
      <c r="J118" s="48">
        <v>0</v>
      </c>
      <c r="K118" s="25">
        <v>110</v>
      </c>
    </row>
    <row r="119" spans="2:11">
      <c r="B119" s="34" t="s">
        <v>91</v>
      </c>
      <c r="C119" s="34">
        <v>0</v>
      </c>
      <c r="D119" s="34">
        <v>0</v>
      </c>
      <c r="E119" s="34">
        <v>0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23">
        <v>122</v>
      </c>
    </row>
    <row r="120" spans="2:11">
      <c r="B120" s="48" t="s">
        <v>92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25">
        <v>128</v>
      </c>
    </row>
    <row r="121" spans="2:11">
      <c r="B121" s="34" t="s">
        <v>93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23">
        <v>78</v>
      </c>
    </row>
    <row r="122" spans="2:11">
      <c r="B122" s="48" t="s">
        <v>94</v>
      </c>
      <c r="C122" s="48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8">
        <v>0</v>
      </c>
      <c r="J122" s="48">
        <v>0</v>
      </c>
      <c r="K122" s="25">
        <v>69</v>
      </c>
    </row>
    <row r="123" spans="2:11">
      <c r="B123" s="34" t="s">
        <v>95</v>
      </c>
      <c r="C123" s="34">
        <v>0</v>
      </c>
      <c r="D123" s="34">
        <v>0</v>
      </c>
      <c r="E123" s="34">
        <v>0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23">
        <v>129</v>
      </c>
    </row>
    <row r="124" spans="2:11">
      <c r="B124" s="48" t="s">
        <v>96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25">
        <v>132</v>
      </c>
    </row>
    <row r="125" spans="2:11">
      <c r="B125" s="34" t="s">
        <v>97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23">
        <v>116</v>
      </c>
    </row>
    <row r="126" spans="2:11">
      <c r="B126" s="48" t="s">
        <v>98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25">
        <v>110</v>
      </c>
    </row>
    <row r="127" spans="2:11">
      <c r="B127" s="34" t="s">
        <v>99</v>
      </c>
      <c r="C127" s="34">
        <v>0</v>
      </c>
      <c r="D127" s="34">
        <v>0</v>
      </c>
      <c r="E127" s="34">
        <v>0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23">
        <v>168</v>
      </c>
    </row>
    <row r="128" spans="2:11">
      <c r="B128" s="48" t="s">
        <v>100</v>
      </c>
      <c r="C128" s="48">
        <v>0</v>
      </c>
      <c r="D128" s="48">
        <v>0</v>
      </c>
      <c r="E128" s="48">
        <v>0</v>
      </c>
      <c r="F128" s="48">
        <v>0</v>
      </c>
      <c r="G128" s="48">
        <v>0</v>
      </c>
      <c r="H128" s="48">
        <v>0</v>
      </c>
      <c r="I128" s="48">
        <v>0</v>
      </c>
      <c r="J128" s="48">
        <v>0</v>
      </c>
      <c r="K128" s="25">
        <v>148</v>
      </c>
    </row>
    <row r="129" spans="2:11">
      <c r="B129" s="34" t="s">
        <v>101</v>
      </c>
      <c r="C129" s="34">
        <v>0</v>
      </c>
      <c r="D129" s="34">
        <v>0</v>
      </c>
      <c r="E129" s="34">
        <v>0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23">
        <v>122</v>
      </c>
    </row>
    <row r="130" spans="2:11">
      <c r="B130" s="48" t="s">
        <v>102</v>
      </c>
      <c r="C130" s="48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8">
        <v>0</v>
      </c>
      <c r="J130" s="48">
        <v>0</v>
      </c>
      <c r="K130" s="25">
        <v>119</v>
      </c>
    </row>
    <row r="131" spans="2:11">
      <c r="B131" s="34" t="s">
        <v>103</v>
      </c>
      <c r="C131" s="34">
        <v>0</v>
      </c>
      <c r="D131" s="34">
        <v>0</v>
      </c>
      <c r="E131" s="34">
        <v>0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23">
        <v>111</v>
      </c>
    </row>
    <row r="132" spans="2:11">
      <c r="B132" s="48" t="s">
        <v>104</v>
      </c>
      <c r="C132" s="48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25">
        <v>116</v>
      </c>
    </row>
    <row r="133" spans="2:11">
      <c r="B133" s="34" t="s">
        <v>105</v>
      </c>
      <c r="C133" s="34">
        <v>0</v>
      </c>
      <c r="D133" s="34">
        <v>0</v>
      </c>
      <c r="E133" s="34">
        <v>0</v>
      </c>
      <c r="F133" s="34">
        <v>0</v>
      </c>
      <c r="G133" s="34">
        <v>0</v>
      </c>
      <c r="H133" s="34">
        <v>0</v>
      </c>
      <c r="I133" s="34">
        <v>0</v>
      </c>
      <c r="J133" s="34">
        <v>0</v>
      </c>
      <c r="K133" s="23">
        <v>148</v>
      </c>
    </row>
    <row r="134" spans="2:11">
      <c r="B134" s="48" t="s">
        <v>106</v>
      </c>
      <c r="C134" s="48">
        <v>0</v>
      </c>
      <c r="D134" s="48">
        <v>0</v>
      </c>
      <c r="E134" s="48">
        <v>0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25">
        <v>128</v>
      </c>
    </row>
    <row r="135" spans="2:11">
      <c r="B135" s="34" t="s">
        <v>107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23">
        <v>86</v>
      </c>
    </row>
    <row r="136" spans="2:11">
      <c r="B136" s="48" t="s">
        <v>108</v>
      </c>
      <c r="C136" s="48">
        <v>0</v>
      </c>
      <c r="D136" s="48">
        <v>0</v>
      </c>
      <c r="E136" s="48">
        <v>0</v>
      </c>
      <c r="F136" s="48">
        <v>0</v>
      </c>
      <c r="G136" s="48">
        <v>0</v>
      </c>
      <c r="H136" s="48">
        <v>0</v>
      </c>
      <c r="I136" s="48">
        <v>0</v>
      </c>
      <c r="J136" s="48">
        <v>0</v>
      </c>
      <c r="K136" s="25">
        <v>152</v>
      </c>
    </row>
    <row r="137" spans="2:11">
      <c r="B137" s="34" t="s">
        <v>109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23">
        <v>108</v>
      </c>
    </row>
    <row r="138" spans="2:11">
      <c r="B138" s="48" t="s">
        <v>110</v>
      </c>
      <c r="C138" s="48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8">
        <v>0</v>
      </c>
      <c r="J138" s="48">
        <v>0</v>
      </c>
      <c r="K138" s="25">
        <v>91</v>
      </c>
    </row>
    <row r="139" spans="2:11">
      <c r="B139" s="34" t="s">
        <v>111</v>
      </c>
      <c r="C139" s="34">
        <v>0</v>
      </c>
      <c r="D139" s="34">
        <v>0</v>
      </c>
      <c r="E139" s="34">
        <v>0</v>
      </c>
      <c r="F139" s="34">
        <v>0</v>
      </c>
      <c r="G139" s="34">
        <v>0</v>
      </c>
      <c r="H139" s="34">
        <v>0</v>
      </c>
      <c r="I139" s="34">
        <v>0</v>
      </c>
      <c r="J139" s="34">
        <v>0</v>
      </c>
      <c r="K139" s="23">
        <v>101</v>
      </c>
    </row>
    <row r="140" spans="2:11">
      <c r="B140" s="48" t="s">
        <v>112</v>
      </c>
      <c r="C140" s="48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8">
        <v>0</v>
      </c>
      <c r="J140" s="48">
        <v>0</v>
      </c>
      <c r="K140" s="25">
        <v>104</v>
      </c>
    </row>
    <row r="141" spans="2:11">
      <c r="B141" s="34" t="s">
        <v>113</v>
      </c>
      <c r="C141" s="34">
        <v>0</v>
      </c>
      <c r="D141" s="34">
        <v>0</v>
      </c>
      <c r="E141" s="34">
        <v>0</v>
      </c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23">
        <v>126</v>
      </c>
    </row>
    <row r="142" spans="2:11">
      <c r="B142" s="48" t="s">
        <v>114</v>
      </c>
      <c r="C142" s="48">
        <v>0</v>
      </c>
      <c r="D142" s="48">
        <v>0</v>
      </c>
      <c r="E142" s="48">
        <v>0</v>
      </c>
      <c r="F142" s="48">
        <v>0</v>
      </c>
      <c r="G142" s="48">
        <v>0</v>
      </c>
      <c r="H142" s="48">
        <v>0</v>
      </c>
      <c r="I142" s="48">
        <v>0</v>
      </c>
      <c r="J142" s="48">
        <v>0</v>
      </c>
      <c r="K142" s="25">
        <v>72</v>
      </c>
    </row>
    <row r="143" spans="2:11">
      <c r="B143" s="34" t="s">
        <v>115</v>
      </c>
      <c r="C143" s="34">
        <v>0</v>
      </c>
      <c r="D143" s="34">
        <v>0</v>
      </c>
      <c r="E143" s="34">
        <v>0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23">
        <v>72</v>
      </c>
    </row>
    <row r="144" spans="2:11">
      <c r="B144" s="48" t="s">
        <v>116</v>
      </c>
      <c r="C144" s="48">
        <v>0</v>
      </c>
      <c r="D144" s="48">
        <v>0</v>
      </c>
      <c r="E144" s="48">
        <v>0</v>
      </c>
      <c r="F144" s="48">
        <v>0</v>
      </c>
      <c r="G144" s="48">
        <v>0</v>
      </c>
      <c r="H144" s="48">
        <v>0</v>
      </c>
      <c r="I144" s="48">
        <v>0</v>
      </c>
      <c r="J144" s="48">
        <v>0</v>
      </c>
      <c r="K144" s="25">
        <v>97</v>
      </c>
    </row>
    <row r="145" spans="2:11">
      <c r="B145" s="34" t="s">
        <v>117</v>
      </c>
      <c r="C145" s="34">
        <v>0</v>
      </c>
      <c r="D145" s="34">
        <v>0</v>
      </c>
      <c r="E145" s="34">
        <v>0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23">
        <v>127</v>
      </c>
    </row>
    <row r="146" spans="2:11">
      <c r="B146" s="48" t="s">
        <v>118</v>
      </c>
      <c r="C146" s="48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8">
        <v>0</v>
      </c>
      <c r="J146" s="48">
        <v>0</v>
      </c>
      <c r="K146" s="25">
        <v>107</v>
      </c>
    </row>
    <row r="147" spans="2:11">
      <c r="B147" s="34" t="s">
        <v>119</v>
      </c>
      <c r="C147" s="34">
        <v>0</v>
      </c>
      <c r="D147" s="34">
        <v>0</v>
      </c>
      <c r="E147" s="34">
        <v>0</v>
      </c>
      <c r="F147" s="34">
        <v>0</v>
      </c>
      <c r="G147" s="34">
        <v>0</v>
      </c>
      <c r="H147" s="34">
        <v>0</v>
      </c>
      <c r="I147" s="34">
        <v>0</v>
      </c>
      <c r="J147" s="34">
        <v>0</v>
      </c>
      <c r="K147" s="23">
        <v>84</v>
      </c>
    </row>
    <row r="148" spans="2:11">
      <c r="B148" s="48" t="s">
        <v>120</v>
      </c>
      <c r="C148" s="48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8">
        <v>0</v>
      </c>
      <c r="J148" s="48">
        <v>0</v>
      </c>
      <c r="K148" s="25">
        <v>77</v>
      </c>
    </row>
    <row r="149" spans="2:11">
      <c r="B149" s="34" t="s">
        <v>121</v>
      </c>
      <c r="C149" s="34">
        <v>0</v>
      </c>
      <c r="D149" s="34">
        <v>0</v>
      </c>
      <c r="E149" s="34">
        <v>0</v>
      </c>
      <c r="F149" s="34">
        <v>0</v>
      </c>
      <c r="G149" s="34">
        <v>0</v>
      </c>
      <c r="H149" s="34">
        <v>0</v>
      </c>
      <c r="I149" s="34">
        <v>0</v>
      </c>
      <c r="J149" s="34">
        <v>0</v>
      </c>
      <c r="K149" s="23">
        <v>100</v>
      </c>
    </row>
    <row r="150" spans="2:11">
      <c r="B150" s="48" t="s">
        <v>122</v>
      </c>
      <c r="C150" s="48">
        <v>0</v>
      </c>
      <c r="D150" s="48">
        <v>0</v>
      </c>
      <c r="E150" s="48">
        <v>0</v>
      </c>
      <c r="F150" s="48">
        <v>0</v>
      </c>
      <c r="G150" s="48">
        <v>0</v>
      </c>
      <c r="H150" s="48">
        <v>0</v>
      </c>
      <c r="I150" s="48">
        <v>0</v>
      </c>
      <c r="J150" s="48">
        <v>0</v>
      </c>
      <c r="K150" s="25">
        <v>103</v>
      </c>
    </row>
    <row r="151" spans="2:11">
      <c r="B151" s="34" t="s">
        <v>123</v>
      </c>
      <c r="C151" s="34">
        <v>0</v>
      </c>
      <c r="D151" s="34">
        <v>0</v>
      </c>
      <c r="E151" s="34">
        <v>0</v>
      </c>
      <c r="F151" s="34">
        <v>0</v>
      </c>
      <c r="G151" s="34">
        <v>0</v>
      </c>
      <c r="H151" s="34">
        <v>0</v>
      </c>
      <c r="I151" s="34">
        <v>0</v>
      </c>
      <c r="J151" s="34">
        <v>0</v>
      </c>
      <c r="K151" s="23">
        <v>142</v>
      </c>
    </row>
    <row r="152" spans="2:11">
      <c r="B152" s="48" t="s">
        <v>124</v>
      </c>
      <c r="C152" s="48">
        <v>0</v>
      </c>
      <c r="D152" s="48">
        <v>0</v>
      </c>
      <c r="E152" s="48">
        <v>0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25">
        <v>120</v>
      </c>
    </row>
    <row r="153" spans="2:11">
      <c r="B153" s="34" t="s">
        <v>125</v>
      </c>
      <c r="C153" s="34">
        <v>0</v>
      </c>
      <c r="D153" s="34">
        <v>0</v>
      </c>
      <c r="E153" s="34">
        <v>0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23">
        <v>78</v>
      </c>
    </row>
    <row r="154" spans="2:11">
      <c r="B154" s="48" t="s">
        <v>126</v>
      </c>
      <c r="C154" s="48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8">
        <v>0</v>
      </c>
      <c r="J154" s="48">
        <v>0</v>
      </c>
      <c r="K154" s="25">
        <v>106</v>
      </c>
    </row>
    <row r="155" spans="2:11">
      <c r="B155" s="34" t="s">
        <v>127</v>
      </c>
      <c r="C155" s="34">
        <v>0</v>
      </c>
      <c r="D155" s="34">
        <v>0</v>
      </c>
      <c r="E155" s="34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23">
        <v>146</v>
      </c>
    </row>
    <row r="156" spans="2:11">
      <c r="B156" s="48" t="s">
        <v>128</v>
      </c>
      <c r="C156" s="48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8">
        <v>0</v>
      </c>
      <c r="J156" s="48">
        <v>0</v>
      </c>
      <c r="K156" s="25">
        <v>97</v>
      </c>
    </row>
    <row r="157" spans="2:11">
      <c r="B157" s="34" t="s">
        <v>129</v>
      </c>
      <c r="C157" s="34">
        <v>0</v>
      </c>
      <c r="D157" s="34">
        <v>0</v>
      </c>
      <c r="E157" s="34">
        <v>0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23">
        <v>85</v>
      </c>
    </row>
    <row r="158" spans="2:11">
      <c r="B158" s="48" t="s">
        <v>130</v>
      </c>
      <c r="C158" s="48">
        <v>0</v>
      </c>
      <c r="D158" s="48">
        <v>0</v>
      </c>
      <c r="E158" s="48">
        <v>0</v>
      </c>
      <c r="F158" s="48">
        <v>0</v>
      </c>
      <c r="G158" s="48">
        <v>0</v>
      </c>
      <c r="H158" s="48">
        <v>0</v>
      </c>
      <c r="I158" s="48">
        <v>0</v>
      </c>
      <c r="J158" s="48">
        <v>0</v>
      </c>
      <c r="K158" s="25">
        <v>123</v>
      </c>
    </row>
    <row r="159" spans="2:11">
      <c r="B159" s="34" t="s">
        <v>131</v>
      </c>
      <c r="C159" s="34">
        <v>0</v>
      </c>
      <c r="D159" s="34">
        <v>0</v>
      </c>
      <c r="E159" s="34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23">
        <v>143</v>
      </c>
    </row>
    <row r="160" spans="2:11">
      <c r="B160" s="48" t="s">
        <v>132</v>
      </c>
      <c r="C160" s="48">
        <v>0</v>
      </c>
      <c r="D160" s="48">
        <v>0</v>
      </c>
      <c r="E160" s="48">
        <v>0</v>
      </c>
      <c r="F160" s="48">
        <v>0</v>
      </c>
      <c r="G160" s="48">
        <v>0</v>
      </c>
      <c r="H160" s="48">
        <v>0</v>
      </c>
      <c r="I160" s="48">
        <v>0</v>
      </c>
      <c r="J160" s="48">
        <v>0</v>
      </c>
      <c r="K160" s="25">
        <v>154</v>
      </c>
    </row>
    <row r="161" spans="2:11">
      <c r="B161" s="34" t="s">
        <v>133</v>
      </c>
      <c r="C161" s="34">
        <v>0</v>
      </c>
      <c r="D161" s="34">
        <v>0</v>
      </c>
      <c r="E161" s="34">
        <v>0</v>
      </c>
      <c r="F161" s="34">
        <v>0</v>
      </c>
      <c r="G161" s="34">
        <v>0</v>
      </c>
      <c r="H161" s="34">
        <v>0</v>
      </c>
      <c r="I161" s="34">
        <v>0</v>
      </c>
      <c r="J161" s="34">
        <v>0</v>
      </c>
      <c r="K161" s="23">
        <v>148</v>
      </c>
    </row>
    <row r="162" spans="2:11">
      <c r="B162" s="48" t="s">
        <v>134</v>
      </c>
      <c r="C162" s="48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8">
        <v>0</v>
      </c>
      <c r="J162" s="48">
        <v>0</v>
      </c>
      <c r="K162" s="25">
        <v>124</v>
      </c>
    </row>
    <row r="163" spans="2:11">
      <c r="B163" s="34" t="s">
        <v>135</v>
      </c>
      <c r="C163" s="34">
        <v>0</v>
      </c>
      <c r="D163" s="34">
        <v>0</v>
      </c>
      <c r="E163" s="34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23">
        <v>98</v>
      </c>
    </row>
    <row r="164" spans="2:11">
      <c r="B164" s="48" t="s">
        <v>136</v>
      </c>
      <c r="C164" s="48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8">
        <v>0</v>
      </c>
      <c r="J164" s="48">
        <v>0</v>
      </c>
      <c r="K164" s="25">
        <v>79</v>
      </c>
    </row>
    <row r="165" spans="2:11">
      <c r="B165" s="34" t="s">
        <v>137</v>
      </c>
      <c r="C165" s="34">
        <v>0</v>
      </c>
      <c r="D165" s="34">
        <v>0</v>
      </c>
      <c r="E165" s="34">
        <v>0</v>
      </c>
      <c r="F165" s="34">
        <v>0</v>
      </c>
      <c r="G165" s="34">
        <v>0</v>
      </c>
      <c r="H165" s="34">
        <v>0</v>
      </c>
      <c r="I165" s="34">
        <v>0</v>
      </c>
      <c r="J165" s="34">
        <v>0</v>
      </c>
      <c r="K165" s="23">
        <v>136</v>
      </c>
    </row>
    <row r="166" spans="2:11">
      <c r="B166" s="48" t="s">
        <v>138</v>
      </c>
      <c r="C166" s="48">
        <v>0</v>
      </c>
      <c r="D166" s="48">
        <v>0</v>
      </c>
      <c r="E166" s="48">
        <v>0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25">
        <v>135</v>
      </c>
    </row>
    <row r="167" spans="2:11">
      <c r="B167" s="34" t="s">
        <v>139</v>
      </c>
      <c r="C167" s="34">
        <v>0</v>
      </c>
      <c r="D167" s="34">
        <v>0</v>
      </c>
      <c r="E167" s="34">
        <v>0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23">
        <v>148</v>
      </c>
    </row>
    <row r="168" spans="2:11">
      <c r="B168" s="48" t="s">
        <v>140</v>
      </c>
      <c r="C168" s="48">
        <v>0</v>
      </c>
      <c r="D168" s="48">
        <v>0</v>
      </c>
      <c r="E168" s="48">
        <v>0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25">
        <v>145</v>
      </c>
    </row>
    <row r="169" spans="2:11">
      <c r="B169" s="34" t="s">
        <v>141</v>
      </c>
      <c r="C169" s="34">
        <v>0</v>
      </c>
      <c r="D169" s="34">
        <v>0</v>
      </c>
      <c r="E169" s="34">
        <v>0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23">
        <v>133</v>
      </c>
    </row>
    <row r="170" spans="2:11">
      <c r="B170" s="48" t="s">
        <v>142</v>
      </c>
      <c r="C170" s="48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8">
        <v>0</v>
      </c>
      <c r="J170" s="48">
        <v>0</v>
      </c>
      <c r="K170" s="25">
        <v>128</v>
      </c>
    </row>
    <row r="171" spans="2:11">
      <c r="B171" s="34" t="s">
        <v>143</v>
      </c>
      <c r="C171" s="34">
        <v>0</v>
      </c>
      <c r="D171" s="34">
        <v>0</v>
      </c>
      <c r="E171" s="34">
        <v>0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23">
        <v>93</v>
      </c>
    </row>
    <row r="172" spans="2:11">
      <c r="B172" s="48" t="s">
        <v>144</v>
      </c>
      <c r="C172" s="48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8">
        <v>0</v>
      </c>
      <c r="J172" s="48">
        <v>0</v>
      </c>
      <c r="K172" s="25">
        <v>117</v>
      </c>
    </row>
    <row r="173" spans="2:11">
      <c r="B173" s="34" t="s">
        <v>145</v>
      </c>
      <c r="C173" s="34">
        <v>0</v>
      </c>
      <c r="D173" s="34">
        <v>0</v>
      </c>
      <c r="E173" s="34">
        <v>0</v>
      </c>
      <c r="F173" s="34">
        <v>0</v>
      </c>
      <c r="G173" s="34">
        <v>0</v>
      </c>
      <c r="H173" s="34">
        <v>0</v>
      </c>
      <c r="I173" s="34">
        <v>0</v>
      </c>
      <c r="J173" s="34">
        <v>0</v>
      </c>
      <c r="K173" s="23">
        <v>106</v>
      </c>
    </row>
    <row r="174" spans="2:11">
      <c r="B174" s="48" t="s">
        <v>146</v>
      </c>
      <c r="C174" s="48">
        <v>0</v>
      </c>
      <c r="D174" s="48">
        <v>0</v>
      </c>
      <c r="E174" s="48">
        <v>0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25">
        <v>132</v>
      </c>
    </row>
    <row r="175" spans="2:11">
      <c r="B175" s="34" t="s">
        <v>147</v>
      </c>
      <c r="C175" s="34">
        <v>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23">
        <v>146</v>
      </c>
    </row>
    <row r="176" spans="2:11">
      <c r="B176" s="48" t="s">
        <v>148</v>
      </c>
      <c r="C176" s="48">
        <v>0</v>
      </c>
      <c r="D176" s="48">
        <v>0</v>
      </c>
      <c r="E176" s="48">
        <v>0</v>
      </c>
      <c r="F176" s="48">
        <v>0</v>
      </c>
      <c r="G176" s="48">
        <v>0</v>
      </c>
      <c r="H176" s="48">
        <v>0</v>
      </c>
      <c r="I176" s="48">
        <v>0</v>
      </c>
      <c r="J176" s="48">
        <v>0</v>
      </c>
      <c r="K176" s="25">
        <v>127</v>
      </c>
    </row>
    <row r="177" spans="2:11">
      <c r="B177" s="34" t="s">
        <v>149</v>
      </c>
      <c r="C177" s="34">
        <v>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0</v>
      </c>
      <c r="K177" s="23">
        <v>62</v>
      </c>
    </row>
    <row r="178" spans="2:11">
      <c r="B178" s="48" t="s">
        <v>150</v>
      </c>
      <c r="C178" s="48">
        <v>0</v>
      </c>
      <c r="D178" s="48">
        <v>0</v>
      </c>
      <c r="E178" s="48">
        <v>0</v>
      </c>
      <c r="F178" s="48">
        <v>0</v>
      </c>
      <c r="G178" s="48">
        <v>0</v>
      </c>
      <c r="H178" s="48">
        <v>0</v>
      </c>
      <c r="I178" s="48">
        <v>0</v>
      </c>
      <c r="J178" s="48">
        <v>0</v>
      </c>
      <c r="K178" s="25">
        <v>84</v>
      </c>
    </row>
    <row r="179" spans="2:11">
      <c r="B179" s="34" t="s">
        <v>151</v>
      </c>
      <c r="C179" s="34">
        <v>0</v>
      </c>
      <c r="D179" s="34">
        <v>0</v>
      </c>
      <c r="E179" s="34">
        <v>0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23">
        <v>108</v>
      </c>
    </row>
    <row r="180" spans="2:11">
      <c r="B180" s="48" t="s">
        <v>152</v>
      </c>
      <c r="C180" s="48">
        <v>0</v>
      </c>
      <c r="D180" s="48">
        <v>0</v>
      </c>
      <c r="E180" s="48">
        <v>0</v>
      </c>
      <c r="F180" s="48">
        <v>0</v>
      </c>
      <c r="G180" s="48">
        <v>0</v>
      </c>
      <c r="H180" s="48">
        <v>0</v>
      </c>
      <c r="I180" s="48">
        <v>0</v>
      </c>
      <c r="J180" s="48">
        <v>0</v>
      </c>
      <c r="K180" s="25">
        <v>127</v>
      </c>
    </row>
    <row r="181" spans="2:11">
      <c r="B181" s="34" t="s">
        <v>153</v>
      </c>
      <c r="C181" s="34">
        <v>0</v>
      </c>
      <c r="D181" s="34">
        <v>0</v>
      </c>
      <c r="E181" s="34">
        <v>0</v>
      </c>
      <c r="F181" s="34">
        <v>0</v>
      </c>
      <c r="G181" s="34">
        <v>0</v>
      </c>
      <c r="H181" s="34">
        <v>0</v>
      </c>
      <c r="I181" s="34">
        <v>0</v>
      </c>
      <c r="J181" s="34">
        <v>0</v>
      </c>
      <c r="K181" s="23">
        <v>108</v>
      </c>
    </row>
    <row r="182" spans="2:11">
      <c r="B182" s="48" t="s">
        <v>154</v>
      </c>
      <c r="C182" s="48">
        <v>0</v>
      </c>
      <c r="D182" s="48">
        <v>0</v>
      </c>
      <c r="E182" s="48">
        <v>0</v>
      </c>
      <c r="F182" s="48">
        <v>0</v>
      </c>
      <c r="G182" s="48">
        <v>0</v>
      </c>
      <c r="H182" s="48">
        <v>0</v>
      </c>
      <c r="I182" s="48">
        <v>0</v>
      </c>
      <c r="J182" s="48">
        <v>0</v>
      </c>
      <c r="K182" s="25">
        <v>164</v>
      </c>
    </row>
    <row r="183" spans="2:11">
      <c r="B183" s="34" t="s">
        <v>155</v>
      </c>
      <c r="C183" s="34">
        <v>0</v>
      </c>
      <c r="D183" s="34">
        <v>0</v>
      </c>
      <c r="E183" s="34">
        <v>0</v>
      </c>
      <c r="F183" s="34">
        <v>0</v>
      </c>
      <c r="G183" s="34">
        <v>0</v>
      </c>
      <c r="H183" s="34">
        <v>0</v>
      </c>
      <c r="I183" s="34">
        <v>0</v>
      </c>
      <c r="J183" s="34">
        <v>0</v>
      </c>
      <c r="K183" s="23">
        <v>94</v>
      </c>
    </row>
    <row r="184" spans="2:11">
      <c r="B184" s="48" t="s">
        <v>156</v>
      </c>
      <c r="C184" s="48">
        <v>0</v>
      </c>
      <c r="D184" s="48">
        <v>0</v>
      </c>
      <c r="E184" s="48">
        <v>0</v>
      </c>
      <c r="F184" s="48">
        <v>0</v>
      </c>
      <c r="G184" s="48">
        <v>0</v>
      </c>
      <c r="H184" s="48">
        <v>0</v>
      </c>
      <c r="I184" s="48">
        <v>0</v>
      </c>
      <c r="J184" s="48">
        <v>0</v>
      </c>
      <c r="K184" s="25">
        <v>96</v>
      </c>
    </row>
    <row r="185" spans="2:11">
      <c r="B185" s="34" t="s">
        <v>157</v>
      </c>
      <c r="C185" s="34">
        <v>0</v>
      </c>
      <c r="D185" s="34">
        <v>0</v>
      </c>
      <c r="E185" s="34">
        <v>0</v>
      </c>
      <c r="F185" s="34">
        <v>0</v>
      </c>
      <c r="G185" s="34">
        <v>0</v>
      </c>
      <c r="H185" s="34">
        <v>0</v>
      </c>
      <c r="I185" s="34">
        <v>0</v>
      </c>
      <c r="J185" s="34">
        <v>0</v>
      </c>
      <c r="K185" s="23">
        <v>142</v>
      </c>
    </row>
    <row r="186" spans="2:11">
      <c r="B186" s="48" t="s">
        <v>158</v>
      </c>
      <c r="C186" s="48">
        <v>0</v>
      </c>
      <c r="D186" s="48">
        <v>0</v>
      </c>
      <c r="E186" s="48">
        <v>0</v>
      </c>
      <c r="F186" s="48">
        <v>0</v>
      </c>
      <c r="G186" s="48">
        <v>0</v>
      </c>
      <c r="H186" s="48">
        <v>0</v>
      </c>
      <c r="I186" s="48">
        <v>0</v>
      </c>
      <c r="J186" s="48">
        <v>0</v>
      </c>
      <c r="K186" s="25">
        <v>231</v>
      </c>
    </row>
    <row r="187" spans="2:11">
      <c r="B187" s="34" t="s">
        <v>159</v>
      </c>
      <c r="C187" s="34">
        <v>0</v>
      </c>
      <c r="D187" s="34">
        <v>0</v>
      </c>
      <c r="E187" s="34">
        <v>0</v>
      </c>
      <c r="F187" s="34">
        <v>0</v>
      </c>
      <c r="G187" s="34">
        <v>0</v>
      </c>
      <c r="H187" s="34">
        <v>0</v>
      </c>
      <c r="I187" s="34">
        <v>0</v>
      </c>
      <c r="J187" s="34">
        <v>0</v>
      </c>
      <c r="K187" s="23">
        <v>198</v>
      </c>
    </row>
    <row r="188" spans="2:11">
      <c r="B188" s="48" t="s">
        <v>160</v>
      </c>
      <c r="C188" s="48">
        <v>0</v>
      </c>
      <c r="D188" s="48">
        <v>0</v>
      </c>
      <c r="E188" s="48">
        <v>0</v>
      </c>
      <c r="F188" s="48">
        <v>0</v>
      </c>
      <c r="G188" s="48">
        <v>0</v>
      </c>
      <c r="H188" s="48">
        <v>0</v>
      </c>
      <c r="I188" s="48">
        <v>0</v>
      </c>
      <c r="J188" s="48">
        <v>0</v>
      </c>
      <c r="K188" s="25">
        <v>230</v>
      </c>
    </row>
    <row r="189" spans="2:11">
      <c r="B189" s="34" t="s">
        <v>161</v>
      </c>
      <c r="C189" s="34">
        <v>0</v>
      </c>
      <c r="D189" s="34">
        <v>0</v>
      </c>
      <c r="E189" s="34">
        <v>0</v>
      </c>
      <c r="F189" s="34">
        <v>0</v>
      </c>
      <c r="G189" s="34">
        <v>0</v>
      </c>
      <c r="H189" s="34">
        <v>0</v>
      </c>
      <c r="I189" s="34">
        <v>0</v>
      </c>
      <c r="J189" s="34">
        <v>0</v>
      </c>
      <c r="K189" s="23">
        <v>176</v>
      </c>
    </row>
    <row r="190" spans="2:11">
      <c r="B190" s="48" t="s">
        <v>162</v>
      </c>
      <c r="C190" s="48">
        <v>0</v>
      </c>
      <c r="D190" s="48">
        <v>0</v>
      </c>
      <c r="E190" s="48">
        <v>0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25">
        <v>200</v>
      </c>
    </row>
    <row r="191" spans="2:11">
      <c r="B191" s="34" t="s">
        <v>163</v>
      </c>
      <c r="C191" s="34">
        <v>0</v>
      </c>
      <c r="D191" s="34">
        <v>0</v>
      </c>
      <c r="E191" s="34">
        <v>0</v>
      </c>
      <c r="F191" s="34">
        <v>0</v>
      </c>
      <c r="G191" s="34">
        <v>0</v>
      </c>
      <c r="H191" s="34">
        <v>0</v>
      </c>
      <c r="I191" s="34">
        <v>0</v>
      </c>
      <c r="J191" s="34">
        <v>0</v>
      </c>
      <c r="K191" s="23">
        <v>202</v>
      </c>
    </row>
    <row r="192" spans="2:11">
      <c r="B192" s="48" t="s">
        <v>164</v>
      </c>
      <c r="C192" s="48">
        <v>0</v>
      </c>
      <c r="D192" s="48">
        <v>0</v>
      </c>
      <c r="E192" s="48">
        <v>0</v>
      </c>
      <c r="F192" s="48">
        <v>0</v>
      </c>
      <c r="G192" s="48">
        <v>0</v>
      </c>
      <c r="H192" s="48">
        <v>0</v>
      </c>
      <c r="I192" s="48">
        <v>0</v>
      </c>
      <c r="J192" s="48">
        <v>0</v>
      </c>
      <c r="K192" s="25">
        <v>161</v>
      </c>
    </row>
    <row r="193" spans="2:11">
      <c r="B193" s="34" t="s">
        <v>165</v>
      </c>
      <c r="C193" s="34">
        <v>0</v>
      </c>
      <c r="D193" s="34">
        <v>0</v>
      </c>
      <c r="E193" s="34">
        <v>0</v>
      </c>
      <c r="F193" s="34">
        <v>0</v>
      </c>
      <c r="G193" s="34">
        <v>0</v>
      </c>
      <c r="H193" s="34">
        <v>0</v>
      </c>
      <c r="I193" s="34">
        <v>0</v>
      </c>
      <c r="J193" s="34">
        <v>0</v>
      </c>
      <c r="K193" s="23">
        <v>235</v>
      </c>
    </row>
    <row r="194" spans="2:11">
      <c r="B194" s="48" t="s">
        <v>166</v>
      </c>
      <c r="C194" s="48">
        <v>0</v>
      </c>
      <c r="D194" s="48">
        <v>0</v>
      </c>
      <c r="E194" s="48">
        <v>0</v>
      </c>
      <c r="F194" s="48">
        <v>0</v>
      </c>
      <c r="G194" s="48">
        <v>0</v>
      </c>
      <c r="H194" s="48">
        <v>0</v>
      </c>
      <c r="I194" s="48">
        <v>0</v>
      </c>
      <c r="J194" s="48">
        <v>0</v>
      </c>
      <c r="K194" s="25">
        <v>261</v>
      </c>
    </row>
    <row r="195" spans="2:11">
      <c r="B195" s="34" t="s">
        <v>167</v>
      </c>
      <c r="C195" s="34">
        <v>0</v>
      </c>
      <c r="D195" s="34">
        <v>0</v>
      </c>
      <c r="E195" s="34">
        <v>0</v>
      </c>
      <c r="F195" s="34">
        <v>0</v>
      </c>
      <c r="G195" s="34">
        <v>0</v>
      </c>
      <c r="H195" s="34">
        <v>0</v>
      </c>
      <c r="I195" s="34">
        <v>0</v>
      </c>
      <c r="J195" s="34">
        <v>0</v>
      </c>
      <c r="K195" s="23">
        <v>261</v>
      </c>
    </row>
    <row r="196" spans="2:11">
      <c r="B196" s="48" t="s">
        <v>168</v>
      </c>
      <c r="C196" s="48">
        <v>0</v>
      </c>
      <c r="D196" s="48">
        <v>0</v>
      </c>
      <c r="E196" s="48">
        <v>0</v>
      </c>
      <c r="F196" s="48">
        <v>0</v>
      </c>
      <c r="G196" s="48">
        <v>0</v>
      </c>
      <c r="H196" s="48">
        <v>0</v>
      </c>
      <c r="I196" s="48">
        <v>0</v>
      </c>
      <c r="J196" s="48">
        <v>0</v>
      </c>
      <c r="K196" s="25">
        <v>171</v>
      </c>
    </row>
    <row r="197" spans="2:11">
      <c r="B197" s="34" t="s">
        <v>169</v>
      </c>
      <c r="C197" s="34">
        <v>0</v>
      </c>
      <c r="D197" s="34">
        <v>0</v>
      </c>
      <c r="E197" s="34">
        <v>0</v>
      </c>
      <c r="F197" s="34">
        <v>0</v>
      </c>
      <c r="G197" s="34">
        <v>0</v>
      </c>
      <c r="H197" s="34">
        <v>0</v>
      </c>
      <c r="I197" s="34">
        <v>0</v>
      </c>
      <c r="J197" s="34">
        <v>0</v>
      </c>
      <c r="K197" s="23">
        <v>139</v>
      </c>
    </row>
    <row r="198" spans="2:11">
      <c r="B198" s="48" t="s">
        <v>170</v>
      </c>
      <c r="C198" s="48">
        <v>0</v>
      </c>
      <c r="D198" s="48">
        <v>0</v>
      </c>
      <c r="E198" s="48">
        <v>0</v>
      </c>
      <c r="F198" s="48">
        <v>0</v>
      </c>
      <c r="G198" s="48">
        <v>0</v>
      </c>
      <c r="H198" s="48">
        <v>0</v>
      </c>
      <c r="I198" s="48">
        <v>0</v>
      </c>
      <c r="J198" s="48">
        <v>0</v>
      </c>
      <c r="K198" s="25">
        <v>160</v>
      </c>
    </row>
    <row r="199" spans="2:11">
      <c r="B199" s="34" t="s">
        <v>171</v>
      </c>
      <c r="C199" s="34">
        <v>0</v>
      </c>
      <c r="D199" s="34">
        <v>0</v>
      </c>
      <c r="E199" s="34">
        <v>0</v>
      </c>
      <c r="F199" s="34">
        <v>0</v>
      </c>
      <c r="G199" s="34">
        <v>0</v>
      </c>
      <c r="H199" s="34">
        <v>0</v>
      </c>
      <c r="I199" s="34">
        <v>0</v>
      </c>
      <c r="J199" s="34">
        <v>0</v>
      </c>
      <c r="K199" s="23">
        <v>207</v>
      </c>
    </row>
    <row r="200" spans="2:11">
      <c r="B200" s="48" t="s">
        <v>172</v>
      </c>
      <c r="C200" s="48">
        <v>0</v>
      </c>
      <c r="D200" s="48">
        <v>0</v>
      </c>
      <c r="E200" s="48">
        <v>0</v>
      </c>
      <c r="F200" s="48">
        <v>0</v>
      </c>
      <c r="G200" s="48">
        <v>0</v>
      </c>
      <c r="H200" s="48">
        <v>0</v>
      </c>
      <c r="I200" s="48">
        <v>0</v>
      </c>
      <c r="J200" s="48">
        <v>0</v>
      </c>
      <c r="K200" s="25">
        <v>235</v>
      </c>
    </row>
    <row r="201" spans="2:11">
      <c r="B201" s="34" t="s">
        <v>173</v>
      </c>
      <c r="C201" s="34">
        <v>0</v>
      </c>
      <c r="D201" s="34">
        <v>0</v>
      </c>
      <c r="E201" s="34">
        <v>0</v>
      </c>
      <c r="F201" s="34">
        <v>0</v>
      </c>
      <c r="G201" s="34">
        <v>0</v>
      </c>
      <c r="H201" s="34">
        <v>0</v>
      </c>
      <c r="I201" s="34">
        <v>0</v>
      </c>
      <c r="J201" s="34">
        <v>0</v>
      </c>
      <c r="K201" s="23">
        <v>225</v>
      </c>
    </row>
    <row r="202" spans="2:11">
      <c r="B202" s="48" t="s">
        <v>174</v>
      </c>
      <c r="C202" s="48">
        <v>0</v>
      </c>
      <c r="D202" s="48">
        <v>0</v>
      </c>
      <c r="E202" s="48">
        <v>0</v>
      </c>
      <c r="F202" s="48">
        <v>0</v>
      </c>
      <c r="G202" s="48">
        <v>0</v>
      </c>
      <c r="H202" s="48">
        <v>0</v>
      </c>
      <c r="I202" s="48">
        <v>0</v>
      </c>
      <c r="J202" s="48">
        <v>0</v>
      </c>
      <c r="K202" s="25">
        <v>122</v>
      </c>
    </row>
    <row r="203" spans="2:11">
      <c r="B203" s="34" t="s">
        <v>175</v>
      </c>
      <c r="C203" s="34">
        <v>0</v>
      </c>
      <c r="D203" s="34">
        <v>0</v>
      </c>
      <c r="E203" s="34">
        <v>0</v>
      </c>
      <c r="F203" s="34">
        <v>0</v>
      </c>
      <c r="G203" s="34">
        <v>0</v>
      </c>
      <c r="H203" s="34">
        <v>0</v>
      </c>
      <c r="I203" s="34">
        <v>0</v>
      </c>
      <c r="J203" s="34">
        <v>0</v>
      </c>
      <c r="K203" s="23">
        <v>164</v>
      </c>
    </row>
    <row r="204" spans="2:11">
      <c r="B204" s="48" t="s">
        <v>176</v>
      </c>
      <c r="C204" s="48">
        <v>0</v>
      </c>
      <c r="D204" s="48">
        <v>0</v>
      </c>
      <c r="E204" s="48">
        <v>0</v>
      </c>
      <c r="F204" s="48">
        <v>0</v>
      </c>
      <c r="G204" s="48">
        <v>0</v>
      </c>
      <c r="H204" s="48">
        <v>0</v>
      </c>
      <c r="I204" s="48">
        <v>0</v>
      </c>
      <c r="J204" s="48">
        <v>0</v>
      </c>
      <c r="K204" s="25">
        <v>179</v>
      </c>
    </row>
    <row r="205" spans="2:11">
      <c r="B205" s="34" t="s">
        <v>177</v>
      </c>
      <c r="C205" s="34">
        <v>0</v>
      </c>
      <c r="D205" s="34">
        <v>0</v>
      </c>
      <c r="E205" s="34">
        <v>0</v>
      </c>
      <c r="F205" s="34">
        <v>0</v>
      </c>
      <c r="G205" s="34">
        <v>0</v>
      </c>
      <c r="H205" s="34">
        <v>0</v>
      </c>
      <c r="I205" s="34">
        <v>0</v>
      </c>
      <c r="J205" s="34">
        <v>0</v>
      </c>
      <c r="K205" s="23">
        <v>154</v>
      </c>
    </row>
    <row r="206" spans="2:11">
      <c r="B206" s="48" t="s">
        <v>178</v>
      </c>
      <c r="C206" s="48">
        <v>0</v>
      </c>
      <c r="D206" s="48">
        <v>0</v>
      </c>
      <c r="E206" s="48">
        <v>0</v>
      </c>
      <c r="F206" s="48">
        <v>0</v>
      </c>
      <c r="G206" s="48">
        <v>0</v>
      </c>
      <c r="H206" s="48">
        <v>0</v>
      </c>
      <c r="I206" s="48">
        <v>0</v>
      </c>
      <c r="J206" s="48">
        <v>0</v>
      </c>
      <c r="K206" s="25">
        <v>140</v>
      </c>
    </row>
    <row r="207" spans="2:11">
      <c r="B207" s="34" t="s">
        <v>179</v>
      </c>
      <c r="C207" s="34">
        <v>0</v>
      </c>
      <c r="D207" s="34">
        <v>0</v>
      </c>
      <c r="E207" s="34">
        <v>0</v>
      </c>
      <c r="F207" s="34">
        <v>0</v>
      </c>
      <c r="G207" s="34">
        <v>0</v>
      </c>
      <c r="H207" s="34">
        <v>0</v>
      </c>
      <c r="I207" s="34">
        <v>0</v>
      </c>
      <c r="J207" s="34">
        <v>0</v>
      </c>
      <c r="K207" s="23">
        <v>163</v>
      </c>
    </row>
    <row r="208" spans="2:11">
      <c r="B208" s="48" t="s">
        <v>180</v>
      </c>
      <c r="C208" s="48">
        <v>0</v>
      </c>
      <c r="D208" s="48">
        <v>0</v>
      </c>
      <c r="E208" s="48">
        <v>0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25">
        <v>165</v>
      </c>
    </row>
    <row r="209" spans="2:11">
      <c r="B209" s="34" t="s">
        <v>181</v>
      </c>
      <c r="C209" s="34">
        <v>0</v>
      </c>
      <c r="D209" s="34">
        <v>0</v>
      </c>
      <c r="E209" s="34">
        <v>0</v>
      </c>
      <c r="F209" s="34">
        <v>0</v>
      </c>
      <c r="G209" s="34">
        <v>0</v>
      </c>
      <c r="H209" s="34">
        <v>0</v>
      </c>
      <c r="I209" s="34">
        <v>0</v>
      </c>
      <c r="J209" s="34">
        <v>0</v>
      </c>
      <c r="K209" s="23">
        <v>200</v>
      </c>
    </row>
    <row r="210" spans="2:11">
      <c r="B210" s="48" t="s">
        <v>182</v>
      </c>
      <c r="C210" s="48">
        <v>0</v>
      </c>
      <c r="D210" s="48">
        <v>0</v>
      </c>
      <c r="E210" s="48">
        <v>0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25">
        <v>187</v>
      </c>
    </row>
    <row r="211" spans="2:11">
      <c r="B211" s="34" t="s">
        <v>183</v>
      </c>
      <c r="C211" s="34">
        <v>0</v>
      </c>
      <c r="D211" s="34">
        <v>0</v>
      </c>
      <c r="E211" s="34">
        <v>0</v>
      </c>
      <c r="F211" s="34">
        <v>0</v>
      </c>
      <c r="G211" s="34">
        <v>0</v>
      </c>
      <c r="H211" s="34">
        <v>0</v>
      </c>
      <c r="I211" s="34">
        <v>0</v>
      </c>
      <c r="J211" s="34">
        <v>0</v>
      </c>
      <c r="K211" s="23">
        <v>166</v>
      </c>
    </row>
    <row r="212" spans="2:11">
      <c r="B212" s="48" t="s">
        <v>184</v>
      </c>
      <c r="C212" s="48">
        <v>0</v>
      </c>
      <c r="D212" s="48">
        <v>0</v>
      </c>
      <c r="E212" s="48">
        <v>0</v>
      </c>
      <c r="F212" s="48">
        <v>0</v>
      </c>
      <c r="G212" s="48">
        <v>0</v>
      </c>
      <c r="H212" s="48">
        <v>0</v>
      </c>
      <c r="I212" s="48">
        <v>0</v>
      </c>
      <c r="J212" s="48">
        <v>0</v>
      </c>
      <c r="K212" s="25">
        <v>122</v>
      </c>
    </row>
    <row r="213" spans="2:11">
      <c r="B213" s="34" t="s">
        <v>185</v>
      </c>
      <c r="C213" s="34">
        <v>0</v>
      </c>
      <c r="D213" s="34">
        <v>0</v>
      </c>
      <c r="E213" s="34">
        <v>0</v>
      </c>
      <c r="F213" s="34">
        <v>0</v>
      </c>
      <c r="G213" s="34">
        <v>0</v>
      </c>
      <c r="H213" s="34">
        <v>0</v>
      </c>
      <c r="I213" s="34">
        <v>0</v>
      </c>
      <c r="J213" s="34">
        <v>0</v>
      </c>
      <c r="K213" s="23">
        <v>111</v>
      </c>
    </row>
    <row r="214" spans="2:11">
      <c r="B214" s="48" t="s">
        <v>186</v>
      </c>
      <c r="C214" s="48">
        <v>0</v>
      </c>
      <c r="D214" s="48">
        <v>0</v>
      </c>
      <c r="E214" s="48">
        <v>0</v>
      </c>
      <c r="F214" s="48">
        <v>0</v>
      </c>
      <c r="G214" s="48">
        <v>0</v>
      </c>
      <c r="H214" s="48">
        <v>0</v>
      </c>
      <c r="I214" s="48">
        <v>0</v>
      </c>
      <c r="J214" s="48">
        <v>0</v>
      </c>
      <c r="K214" s="25">
        <v>188</v>
      </c>
    </row>
    <row r="215" spans="2:11">
      <c r="B215" s="34" t="s">
        <v>187</v>
      </c>
      <c r="C215" s="34">
        <v>0</v>
      </c>
      <c r="D215" s="34">
        <v>0</v>
      </c>
      <c r="E215" s="34">
        <v>0</v>
      </c>
      <c r="F215" s="34">
        <v>0</v>
      </c>
      <c r="G215" s="34">
        <v>0</v>
      </c>
      <c r="H215" s="34">
        <v>0</v>
      </c>
      <c r="I215" s="34">
        <v>0</v>
      </c>
      <c r="J215" s="34">
        <v>0</v>
      </c>
      <c r="K215" s="23">
        <v>171</v>
      </c>
    </row>
    <row r="216" spans="2:11">
      <c r="B216" s="48" t="s">
        <v>188</v>
      </c>
      <c r="C216" s="48">
        <v>0</v>
      </c>
      <c r="D216" s="48">
        <v>0</v>
      </c>
      <c r="E216" s="48">
        <v>0</v>
      </c>
      <c r="F216" s="48">
        <v>0</v>
      </c>
      <c r="G216" s="48">
        <v>0</v>
      </c>
      <c r="H216" s="48">
        <v>0</v>
      </c>
      <c r="I216" s="48">
        <v>0</v>
      </c>
      <c r="J216" s="48">
        <v>0</v>
      </c>
      <c r="K216" s="25">
        <v>123</v>
      </c>
    </row>
    <row r="217" spans="2:11">
      <c r="B217" s="34" t="s">
        <v>189</v>
      </c>
      <c r="C217" s="34">
        <v>0</v>
      </c>
      <c r="D217" s="34">
        <v>0</v>
      </c>
      <c r="E217" s="34">
        <v>0</v>
      </c>
      <c r="F217" s="34">
        <v>0</v>
      </c>
      <c r="G217" s="34">
        <v>0</v>
      </c>
      <c r="H217" s="34">
        <v>0</v>
      </c>
      <c r="I217" s="34">
        <v>0</v>
      </c>
      <c r="J217" s="34">
        <v>0</v>
      </c>
      <c r="K217" s="23">
        <v>161</v>
      </c>
    </row>
    <row r="218" spans="2:11">
      <c r="B218" s="48" t="s">
        <v>190</v>
      </c>
      <c r="C218" s="48">
        <v>0</v>
      </c>
      <c r="D218" s="48">
        <v>0</v>
      </c>
      <c r="E218" s="48">
        <v>0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25">
        <v>153</v>
      </c>
    </row>
    <row r="219" spans="2:11">
      <c r="B219" s="34" t="s">
        <v>191</v>
      </c>
      <c r="C219" s="34">
        <v>0</v>
      </c>
      <c r="D219" s="34">
        <v>0</v>
      </c>
      <c r="E219" s="34">
        <v>0</v>
      </c>
      <c r="F219" s="34">
        <v>0</v>
      </c>
      <c r="G219" s="34">
        <v>0</v>
      </c>
      <c r="H219" s="34">
        <v>0</v>
      </c>
      <c r="I219" s="34">
        <v>0</v>
      </c>
      <c r="J219" s="34">
        <v>0</v>
      </c>
      <c r="K219" s="23">
        <v>88</v>
      </c>
    </row>
    <row r="220" spans="2:11">
      <c r="B220" s="48" t="s">
        <v>192</v>
      </c>
      <c r="C220" s="48">
        <v>0</v>
      </c>
      <c r="D220" s="48">
        <v>0</v>
      </c>
      <c r="E220" s="48">
        <v>0</v>
      </c>
      <c r="F220" s="48">
        <v>0</v>
      </c>
      <c r="G220" s="48">
        <v>0</v>
      </c>
      <c r="H220" s="48">
        <v>0</v>
      </c>
      <c r="I220" s="48">
        <v>0</v>
      </c>
      <c r="J220" s="48">
        <v>0</v>
      </c>
      <c r="K220" s="25">
        <v>124</v>
      </c>
    </row>
    <row r="221" spans="2:11">
      <c r="B221" s="34" t="s">
        <v>193</v>
      </c>
      <c r="C221" s="34">
        <v>0</v>
      </c>
      <c r="D221" s="34">
        <v>0</v>
      </c>
      <c r="E221" s="34">
        <v>0</v>
      </c>
      <c r="F221" s="34">
        <v>0</v>
      </c>
      <c r="G221" s="34">
        <v>0</v>
      </c>
      <c r="H221" s="34">
        <v>0</v>
      </c>
      <c r="I221" s="34">
        <v>0</v>
      </c>
      <c r="J221" s="34">
        <v>0</v>
      </c>
      <c r="K221" s="23">
        <v>165</v>
      </c>
    </row>
    <row r="222" spans="2:11">
      <c r="B222" s="48" t="s">
        <v>194</v>
      </c>
      <c r="C222" s="48">
        <v>0</v>
      </c>
      <c r="D222" s="48">
        <v>0</v>
      </c>
      <c r="E222" s="48">
        <v>0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25">
        <v>184</v>
      </c>
    </row>
    <row r="223" spans="2:11">
      <c r="B223" s="34" t="s">
        <v>195</v>
      </c>
      <c r="C223" s="34">
        <v>0</v>
      </c>
      <c r="D223" s="34">
        <v>0</v>
      </c>
      <c r="E223" s="34">
        <v>0</v>
      </c>
      <c r="F223" s="34">
        <v>0</v>
      </c>
      <c r="G223" s="34">
        <v>0</v>
      </c>
      <c r="H223" s="34">
        <v>0</v>
      </c>
      <c r="I223" s="34">
        <v>0</v>
      </c>
      <c r="J223" s="34">
        <v>0</v>
      </c>
      <c r="K223" s="23">
        <v>177</v>
      </c>
    </row>
    <row r="224" spans="2:11">
      <c r="B224" s="48" t="s">
        <v>196</v>
      </c>
      <c r="C224" s="48">
        <v>0</v>
      </c>
      <c r="D224" s="48">
        <v>0</v>
      </c>
      <c r="E224" s="48">
        <v>0</v>
      </c>
      <c r="F224" s="48">
        <v>0</v>
      </c>
      <c r="G224" s="48">
        <v>0</v>
      </c>
      <c r="H224" s="48">
        <v>0</v>
      </c>
      <c r="I224" s="48">
        <v>0</v>
      </c>
      <c r="J224" s="48">
        <v>0</v>
      </c>
      <c r="K224" s="25">
        <v>191</v>
      </c>
    </row>
    <row r="225" spans="2:11">
      <c r="B225" s="34" t="s">
        <v>197</v>
      </c>
      <c r="C225" s="34">
        <v>0</v>
      </c>
      <c r="D225" s="34">
        <v>0</v>
      </c>
      <c r="E225" s="34">
        <v>0</v>
      </c>
      <c r="F225" s="34">
        <v>0</v>
      </c>
      <c r="G225" s="34">
        <v>0</v>
      </c>
      <c r="H225" s="34">
        <v>0</v>
      </c>
      <c r="I225" s="34">
        <v>0</v>
      </c>
      <c r="J225" s="34">
        <v>0</v>
      </c>
      <c r="K225" s="23">
        <v>171</v>
      </c>
    </row>
    <row r="226" spans="2:11">
      <c r="B226" s="48" t="s">
        <v>198</v>
      </c>
      <c r="C226" s="48">
        <v>0</v>
      </c>
      <c r="D226" s="48">
        <v>0</v>
      </c>
      <c r="E226" s="48">
        <v>0</v>
      </c>
      <c r="F226" s="48">
        <v>0</v>
      </c>
      <c r="G226" s="48">
        <v>0</v>
      </c>
      <c r="H226" s="48">
        <v>0</v>
      </c>
      <c r="I226" s="48">
        <v>0</v>
      </c>
      <c r="J226" s="48">
        <v>0</v>
      </c>
      <c r="K226" s="25">
        <v>144</v>
      </c>
    </row>
    <row r="227" spans="2:11">
      <c r="B227" s="34" t="s">
        <v>199</v>
      </c>
      <c r="C227" s="34">
        <v>0</v>
      </c>
      <c r="D227" s="34">
        <v>0</v>
      </c>
      <c r="E227" s="34">
        <v>0</v>
      </c>
      <c r="F227" s="34">
        <v>0</v>
      </c>
      <c r="G227" s="34">
        <v>0</v>
      </c>
      <c r="H227" s="34">
        <v>0</v>
      </c>
      <c r="I227" s="34">
        <v>0</v>
      </c>
      <c r="J227" s="34">
        <v>0</v>
      </c>
      <c r="K227" s="23">
        <v>147</v>
      </c>
    </row>
    <row r="228" spans="2:11">
      <c r="B228" s="48" t="s">
        <v>200</v>
      </c>
      <c r="C228" s="48">
        <v>0</v>
      </c>
      <c r="D228" s="48">
        <v>0</v>
      </c>
      <c r="E228" s="48">
        <v>0</v>
      </c>
      <c r="F228" s="48">
        <v>0</v>
      </c>
      <c r="G228" s="48">
        <v>0</v>
      </c>
      <c r="H228" s="48">
        <v>0</v>
      </c>
      <c r="I228" s="48">
        <v>0</v>
      </c>
      <c r="J228" s="48">
        <v>0</v>
      </c>
      <c r="K228" s="25">
        <v>201</v>
      </c>
    </row>
    <row r="229" spans="2:11">
      <c r="B229" s="34" t="s">
        <v>201</v>
      </c>
      <c r="C229" s="34">
        <v>0</v>
      </c>
      <c r="D229" s="34">
        <v>0</v>
      </c>
      <c r="E229" s="34">
        <v>0</v>
      </c>
      <c r="F229" s="34">
        <v>0</v>
      </c>
      <c r="G229" s="34">
        <v>0</v>
      </c>
      <c r="H229" s="34">
        <v>0</v>
      </c>
      <c r="I229" s="34">
        <v>0</v>
      </c>
      <c r="J229" s="34">
        <v>0</v>
      </c>
      <c r="K229" s="23">
        <v>167</v>
      </c>
    </row>
    <row r="230" spans="2:11">
      <c r="B230" s="48" t="s">
        <v>202</v>
      </c>
      <c r="C230" s="48">
        <v>0</v>
      </c>
      <c r="D230" s="48">
        <v>0</v>
      </c>
      <c r="E230" s="48">
        <v>0</v>
      </c>
      <c r="F230" s="48">
        <v>0</v>
      </c>
      <c r="G230" s="48">
        <v>0</v>
      </c>
      <c r="H230" s="48">
        <v>0</v>
      </c>
      <c r="I230" s="48">
        <v>0</v>
      </c>
      <c r="J230" s="48">
        <v>0</v>
      </c>
      <c r="K230" s="25">
        <v>121</v>
      </c>
    </row>
    <row r="231" spans="2:11">
      <c r="B231" s="34" t="s">
        <v>203</v>
      </c>
      <c r="C231" s="34">
        <v>0</v>
      </c>
      <c r="D231" s="34">
        <v>0</v>
      </c>
      <c r="E231" s="34">
        <v>0</v>
      </c>
      <c r="F231" s="34">
        <v>0</v>
      </c>
      <c r="G231" s="34">
        <v>0</v>
      </c>
      <c r="H231" s="34">
        <v>0</v>
      </c>
      <c r="I231" s="34">
        <v>0</v>
      </c>
      <c r="J231" s="34">
        <v>0</v>
      </c>
      <c r="K231" s="23">
        <v>140</v>
      </c>
    </row>
    <row r="232" spans="2:11">
      <c r="B232" s="48" t="s">
        <v>204</v>
      </c>
      <c r="C232" s="48">
        <v>0</v>
      </c>
      <c r="D232" s="48">
        <v>0</v>
      </c>
      <c r="E232" s="48">
        <v>0</v>
      </c>
      <c r="F232" s="48">
        <v>0</v>
      </c>
      <c r="G232" s="48">
        <v>0</v>
      </c>
      <c r="H232" s="48">
        <v>0</v>
      </c>
      <c r="I232" s="48">
        <v>0</v>
      </c>
      <c r="J232" s="48">
        <v>0</v>
      </c>
      <c r="K232" s="25">
        <v>142</v>
      </c>
    </row>
    <row r="233" spans="2:11">
      <c r="B233" s="34" t="s">
        <v>205</v>
      </c>
      <c r="C233" s="34">
        <v>0</v>
      </c>
      <c r="D233" s="34">
        <v>0</v>
      </c>
      <c r="E233" s="34">
        <v>0</v>
      </c>
      <c r="F233" s="34">
        <v>0</v>
      </c>
      <c r="G233" s="34">
        <v>0</v>
      </c>
      <c r="H233" s="34">
        <v>0</v>
      </c>
      <c r="I233" s="34">
        <v>0</v>
      </c>
      <c r="J233" s="34">
        <v>0</v>
      </c>
      <c r="K233" s="23">
        <v>86</v>
      </c>
    </row>
    <row r="234" spans="2:11">
      <c r="B234" s="48" t="s">
        <v>206</v>
      </c>
      <c r="C234" s="48">
        <v>0</v>
      </c>
      <c r="D234" s="48">
        <v>0</v>
      </c>
      <c r="E234" s="48">
        <v>0</v>
      </c>
      <c r="F234" s="48">
        <v>0</v>
      </c>
      <c r="G234" s="48">
        <v>0</v>
      </c>
      <c r="H234" s="48">
        <v>0</v>
      </c>
      <c r="I234" s="48">
        <v>0</v>
      </c>
      <c r="J234" s="48">
        <v>0</v>
      </c>
      <c r="K234" s="25">
        <v>94</v>
      </c>
    </row>
    <row r="235" spans="2:11">
      <c r="B235" s="34" t="s">
        <v>207</v>
      </c>
      <c r="C235" s="34">
        <v>0</v>
      </c>
      <c r="D235" s="34">
        <v>0</v>
      </c>
      <c r="E235" s="34">
        <v>0</v>
      </c>
      <c r="F235" s="34">
        <v>0</v>
      </c>
      <c r="G235" s="34">
        <v>0</v>
      </c>
      <c r="H235" s="34">
        <v>0</v>
      </c>
      <c r="I235" s="34">
        <v>0</v>
      </c>
      <c r="J235" s="34">
        <v>0</v>
      </c>
      <c r="K235" s="23">
        <v>131</v>
      </c>
    </row>
    <row r="236" spans="2:11">
      <c r="B236" s="48" t="s">
        <v>208</v>
      </c>
      <c r="C236" s="48">
        <v>0</v>
      </c>
      <c r="D236" s="48">
        <v>0</v>
      </c>
      <c r="E236" s="48">
        <v>0</v>
      </c>
      <c r="F236" s="48">
        <v>0</v>
      </c>
      <c r="G236" s="48">
        <v>0</v>
      </c>
      <c r="H236" s="48">
        <v>0</v>
      </c>
      <c r="I236" s="48">
        <v>0</v>
      </c>
      <c r="J236" s="48">
        <v>0</v>
      </c>
      <c r="K236" s="25">
        <v>70</v>
      </c>
    </row>
    <row r="237" spans="2:11">
      <c r="B237" s="34" t="s">
        <v>209</v>
      </c>
      <c r="C237" s="34">
        <v>0</v>
      </c>
      <c r="D237" s="34">
        <v>0</v>
      </c>
      <c r="E237" s="34">
        <v>0</v>
      </c>
      <c r="F237" s="34">
        <v>0</v>
      </c>
      <c r="G237" s="34">
        <v>0</v>
      </c>
      <c r="H237" s="34">
        <v>0</v>
      </c>
      <c r="I237" s="34">
        <v>0</v>
      </c>
      <c r="J237" s="34">
        <v>0</v>
      </c>
      <c r="K237" s="23">
        <v>15</v>
      </c>
    </row>
    <row r="238" spans="2:11">
      <c r="B238" s="48" t="s">
        <v>210</v>
      </c>
      <c r="C238" s="48">
        <v>0</v>
      </c>
      <c r="D238" s="48">
        <v>0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25">
        <v>26</v>
      </c>
    </row>
    <row r="239" spans="2:11">
      <c r="B239" s="34" t="s">
        <v>211</v>
      </c>
      <c r="C239" s="34">
        <v>0</v>
      </c>
      <c r="D239" s="34">
        <v>0</v>
      </c>
      <c r="E239" s="34">
        <v>0</v>
      </c>
      <c r="F239" s="34">
        <v>0</v>
      </c>
      <c r="G239" s="34">
        <v>0</v>
      </c>
      <c r="H239" s="34">
        <v>0</v>
      </c>
      <c r="I239" s="34">
        <v>0</v>
      </c>
      <c r="J239" s="34">
        <v>0</v>
      </c>
      <c r="K239" s="23">
        <v>6</v>
      </c>
    </row>
    <row r="240" spans="2:11">
      <c r="B240" s="48" t="s">
        <v>212</v>
      </c>
      <c r="C240" s="48">
        <v>0</v>
      </c>
      <c r="D240" s="48">
        <v>0</v>
      </c>
      <c r="E240" s="48">
        <v>0</v>
      </c>
      <c r="F240" s="48">
        <v>0</v>
      </c>
      <c r="G240" s="48">
        <v>0</v>
      </c>
      <c r="H240" s="48">
        <v>0</v>
      </c>
      <c r="I240" s="48">
        <v>0</v>
      </c>
      <c r="J240" s="48">
        <v>0</v>
      </c>
      <c r="K240" s="25">
        <v>11</v>
      </c>
    </row>
    <row r="241" spans="2:11">
      <c r="B241" s="34" t="s">
        <v>213</v>
      </c>
      <c r="C241" s="34">
        <v>0</v>
      </c>
      <c r="D241" s="34">
        <v>0</v>
      </c>
      <c r="E241" s="34">
        <v>0</v>
      </c>
      <c r="F241" s="34">
        <v>0</v>
      </c>
      <c r="G241" s="34">
        <v>0</v>
      </c>
      <c r="H241" s="34">
        <v>0</v>
      </c>
      <c r="I241" s="34">
        <v>0</v>
      </c>
      <c r="J241" s="34">
        <v>0</v>
      </c>
      <c r="K241" s="23">
        <v>33</v>
      </c>
    </row>
    <row r="242" spans="2:11">
      <c r="B242" s="48" t="s">
        <v>214</v>
      </c>
      <c r="C242" s="48">
        <v>0</v>
      </c>
      <c r="D242" s="48">
        <v>0</v>
      </c>
      <c r="E242" s="48">
        <v>0</v>
      </c>
      <c r="F242" s="48">
        <v>0</v>
      </c>
      <c r="G242" s="48">
        <v>0</v>
      </c>
      <c r="H242" s="48">
        <v>0</v>
      </c>
      <c r="I242" s="48">
        <v>0</v>
      </c>
      <c r="J242" s="48">
        <v>0</v>
      </c>
      <c r="K242" s="25">
        <v>46</v>
      </c>
    </row>
    <row r="243" spans="2:11">
      <c r="B243" s="34" t="s">
        <v>215</v>
      </c>
      <c r="C243" s="34">
        <v>3</v>
      </c>
      <c r="D243" s="34">
        <v>9</v>
      </c>
      <c r="E243" s="34">
        <v>14</v>
      </c>
      <c r="F243" s="34">
        <v>12</v>
      </c>
      <c r="G243" s="34">
        <v>2</v>
      </c>
      <c r="H243" s="34">
        <v>2</v>
      </c>
      <c r="I243" s="34">
        <v>1</v>
      </c>
      <c r="J243" s="34">
        <v>0</v>
      </c>
      <c r="K243" s="23">
        <v>509</v>
      </c>
    </row>
    <row r="244" spans="2:11">
      <c r="B244" s="48" t="s">
        <v>216</v>
      </c>
      <c r="C244" s="48">
        <v>7</v>
      </c>
      <c r="D244" s="48">
        <v>37</v>
      </c>
      <c r="E244" s="48">
        <v>76</v>
      </c>
      <c r="F244" s="48">
        <v>26</v>
      </c>
      <c r="G244" s="48">
        <v>6</v>
      </c>
      <c r="H244" s="48">
        <v>1</v>
      </c>
      <c r="I244" s="48">
        <v>1</v>
      </c>
      <c r="J244" s="48">
        <v>1</v>
      </c>
      <c r="K244" s="25">
        <v>1170</v>
      </c>
    </row>
    <row r="245" spans="2:11">
      <c r="B245" s="34" t="s">
        <v>217</v>
      </c>
      <c r="C245" s="34">
        <v>16</v>
      </c>
      <c r="D245" s="34">
        <v>34</v>
      </c>
      <c r="E245" s="34">
        <v>66</v>
      </c>
      <c r="F245" s="34">
        <v>23</v>
      </c>
      <c r="G245" s="34">
        <v>3</v>
      </c>
      <c r="H245" s="34">
        <v>2</v>
      </c>
      <c r="I245" s="34">
        <v>1</v>
      </c>
      <c r="J245" s="34">
        <v>1</v>
      </c>
      <c r="K245" s="23">
        <v>1021</v>
      </c>
    </row>
    <row r="246" spans="2:11">
      <c r="B246" s="48" t="s">
        <v>218</v>
      </c>
      <c r="C246" s="48">
        <v>11</v>
      </c>
      <c r="D246" s="48">
        <v>31</v>
      </c>
      <c r="E246" s="48">
        <v>81</v>
      </c>
      <c r="F246" s="48">
        <v>23</v>
      </c>
      <c r="G246" s="48">
        <v>7</v>
      </c>
      <c r="H246" s="48">
        <v>12</v>
      </c>
      <c r="I246" s="48">
        <v>0</v>
      </c>
      <c r="J246" s="48">
        <v>3</v>
      </c>
      <c r="K246" s="25">
        <v>1025</v>
      </c>
    </row>
    <row r="247" spans="2:11">
      <c r="B247" s="34" t="s">
        <v>219</v>
      </c>
      <c r="C247" s="34">
        <v>7</v>
      </c>
      <c r="D247" s="34">
        <v>28</v>
      </c>
      <c r="E247" s="34">
        <v>81</v>
      </c>
      <c r="F247" s="34">
        <v>25</v>
      </c>
      <c r="G247" s="34">
        <v>1</v>
      </c>
      <c r="H247" s="34">
        <v>3</v>
      </c>
      <c r="I247" s="34">
        <v>1</v>
      </c>
      <c r="J247" s="34">
        <v>7</v>
      </c>
      <c r="K247" s="23">
        <v>786</v>
      </c>
    </row>
    <row r="248" spans="2:11">
      <c r="B248" s="48" t="s">
        <v>220</v>
      </c>
      <c r="C248" s="48">
        <v>23</v>
      </c>
      <c r="D248" s="48">
        <v>34</v>
      </c>
      <c r="E248" s="48">
        <v>59</v>
      </c>
      <c r="F248" s="48">
        <v>22</v>
      </c>
      <c r="G248" s="48">
        <v>3</v>
      </c>
      <c r="H248" s="48">
        <v>0</v>
      </c>
      <c r="I248" s="48">
        <v>0</v>
      </c>
      <c r="J248" s="48">
        <v>1</v>
      </c>
      <c r="K248" s="25">
        <v>912</v>
      </c>
    </row>
    <row r="249" spans="2:11">
      <c r="B249" s="34" t="s">
        <v>221</v>
      </c>
      <c r="C249" s="34">
        <v>9</v>
      </c>
      <c r="D249" s="34">
        <v>8</v>
      </c>
      <c r="E249" s="34">
        <v>18</v>
      </c>
      <c r="F249" s="34">
        <v>4</v>
      </c>
      <c r="G249" s="34">
        <v>1</v>
      </c>
      <c r="H249" s="34">
        <v>0</v>
      </c>
      <c r="I249" s="34">
        <v>0</v>
      </c>
      <c r="J249" s="34">
        <v>0</v>
      </c>
      <c r="K249" s="23">
        <v>294</v>
      </c>
    </row>
    <row r="250" spans="2:11">
      <c r="B250" s="48" t="s">
        <v>222</v>
      </c>
      <c r="C250" s="48">
        <v>0</v>
      </c>
      <c r="D250" s="48">
        <v>0</v>
      </c>
      <c r="E250" s="48">
        <v>0</v>
      </c>
      <c r="F250" s="48">
        <v>0</v>
      </c>
      <c r="G250" s="48">
        <v>0</v>
      </c>
      <c r="H250" s="48">
        <v>0</v>
      </c>
      <c r="I250" s="48">
        <v>0</v>
      </c>
      <c r="J250" s="48">
        <v>0</v>
      </c>
      <c r="K250" s="25">
        <v>61</v>
      </c>
    </row>
    <row r="251" spans="2:11">
      <c r="B251" s="34" t="s">
        <v>223</v>
      </c>
      <c r="C251" s="34">
        <v>0</v>
      </c>
      <c r="D251" s="34">
        <v>0</v>
      </c>
      <c r="E251" s="34">
        <v>0</v>
      </c>
      <c r="F251" s="34">
        <v>0</v>
      </c>
      <c r="G251" s="34">
        <v>0</v>
      </c>
      <c r="H251" s="34">
        <v>0</v>
      </c>
      <c r="I251" s="34">
        <v>0</v>
      </c>
      <c r="J251" s="34">
        <v>0</v>
      </c>
      <c r="K251" s="23">
        <v>74</v>
      </c>
    </row>
    <row r="252" spans="2:11">
      <c r="B252" s="48" t="s">
        <v>224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25">
        <v>52</v>
      </c>
    </row>
    <row r="253" spans="2:11">
      <c r="B253" s="34" t="s">
        <v>225</v>
      </c>
      <c r="C253" s="34">
        <v>0</v>
      </c>
      <c r="D253" s="34">
        <v>0</v>
      </c>
      <c r="E253" s="34">
        <v>0</v>
      </c>
      <c r="F253" s="34">
        <v>0</v>
      </c>
      <c r="G253" s="34">
        <v>0</v>
      </c>
      <c r="H253" s="34">
        <v>0</v>
      </c>
      <c r="I253" s="34">
        <v>0</v>
      </c>
      <c r="J253" s="34">
        <v>0</v>
      </c>
      <c r="K253" s="23">
        <v>61</v>
      </c>
    </row>
    <row r="254" spans="2:11">
      <c r="B254" s="48" t="s">
        <v>226</v>
      </c>
      <c r="C254" s="48">
        <v>0</v>
      </c>
      <c r="D254" s="48">
        <v>0</v>
      </c>
      <c r="E254" s="48">
        <v>0</v>
      </c>
      <c r="F254" s="48">
        <v>0</v>
      </c>
      <c r="G254" s="48">
        <v>0</v>
      </c>
      <c r="H254" s="48">
        <v>0</v>
      </c>
      <c r="I254" s="48">
        <v>0</v>
      </c>
      <c r="J254" s="48">
        <v>0</v>
      </c>
      <c r="K254" s="25">
        <v>68</v>
      </c>
    </row>
    <row r="255" spans="2:11">
      <c r="B255" s="34" t="s">
        <v>227</v>
      </c>
      <c r="C255" s="34">
        <v>0</v>
      </c>
      <c r="D255" s="34">
        <v>0</v>
      </c>
      <c r="E255" s="34">
        <v>0</v>
      </c>
      <c r="F255" s="34">
        <v>0</v>
      </c>
      <c r="G255" s="34">
        <v>0</v>
      </c>
      <c r="H255" s="34">
        <v>0</v>
      </c>
      <c r="I255" s="34">
        <v>0</v>
      </c>
      <c r="J255" s="34">
        <v>0</v>
      </c>
      <c r="K255" s="23">
        <v>71</v>
      </c>
    </row>
    <row r="256" spans="2:11">
      <c r="B256" s="48" t="s">
        <v>228</v>
      </c>
      <c r="C256" s="48">
        <v>0</v>
      </c>
      <c r="D256" s="48">
        <v>0</v>
      </c>
      <c r="E256" s="48">
        <v>0</v>
      </c>
      <c r="F256" s="48">
        <v>0</v>
      </c>
      <c r="G256" s="48">
        <v>0</v>
      </c>
      <c r="H256" s="48">
        <v>0</v>
      </c>
      <c r="I256" s="48">
        <v>0</v>
      </c>
      <c r="J256" s="48">
        <v>0</v>
      </c>
      <c r="K256" s="25">
        <v>65</v>
      </c>
    </row>
    <row r="257" spans="2:11">
      <c r="B257" s="34" t="s">
        <v>229</v>
      </c>
      <c r="C257" s="34">
        <v>0</v>
      </c>
      <c r="D257" s="34">
        <v>0</v>
      </c>
      <c r="E257" s="34">
        <v>0</v>
      </c>
      <c r="F257" s="34">
        <v>0</v>
      </c>
      <c r="G257" s="34">
        <v>0</v>
      </c>
      <c r="H257" s="34">
        <v>0</v>
      </c>
      <c r="I257" s="34">
        <v>0</v>
      </c>
      <c r="J257" s="34">
        <v>0</v>
      </c>
      <c r="K257" s="23">
        <v>69</v>
      </c>
    </row>
    <row r="258" spans="2:11">
      <c r="B258" s="48" t="s">
        <v>230</v>
      </c>
      <c r="C258" s="48">
        <v>0</v>
      </c>
      <c r="D258" s="48">
        <v>0</v>
      </c>
      <c r="E258" s="48">
        <v>0</v>
      </c>
      <c r="F258" s="48">
        <v>0</v>
      </c>
      <c r="G258" s="48">
        <v>0</v>
      </c>
      <c r="H258" s="48">
        <v>0</v>
      </c>
      <c r="I258" s="48">
        <v>0</v>
      </c>
      <c r="J258" s="48">
        <v>0</v>
      </c>
      <c r="K258" s="25">
        <v>75</v>
      </c>
    </row>
    <row r="259" spans="2:11">
      <c r="B259" s="34" t="s">
        <v>231</v>
      </c>
      <c r="C259" s="34">
        <v>0</v>
      </c>
      <c r="D259" s="34">
        <v>0</v>
      </c>
      <c r="E259" s="34">
        <v>0</v>
      </c>
      <c r="F259" s="34">
        <v>0</v>
      </c>
      <c r="G259" s="34">
        <v>0</v>
      </c>
      <c r="H259" s="34">
        <v>0</v>
      </c>
      <c r="I259" s="34">
        <v>0</v>
      </c>
      <c r="J259" s="34">
        <v>0</v>
      </c>
      <c r="K259" s="23">
        <v>72</v>
      </c>
    </row>
    <row r="260" spans="2:11">
      <c r="B260" s="48" t="s">
        <v>232</v>
      </c>
      <c r="C260" s="48">
        <v>0</v>
      </c>
      <c r="D260" s="48">
        <v>0</v>
      </c>
      <c r="E260" s="48">
        <v>0</v>
      </c>
      <c r="F260" s="48">
        <v>0</v>
      </c>
      <c r="G260" s="48">
        <v>0</v>
      </c>
      <c r="H260" s="48">
        <v>0</v>
      </c>
      <c r="I260" s="48">
        <v>0</v>
      </c>
      <c r="J260" s="48">
        <v>0</v>
      </c>
      <c r="K260" s="25">
        <v>101</v>
      </c>
    </row>
    <row r="261" spans="2:11">
      <c r="B261" s="34" t="s">
        <v>233</v>
      </c>
      <c r="C261" s="34">
        <v>0</v>
      </c>
      <c r="D261" s="34">
        <v>0</v>
      </c>
      <c r="E261" s="34">
        <v>0</v>
      </c>
      <c r="F261" s="34">
        <v>0</v>
      </c>
      <c r="G261" s="34">
        <v>0</v>
      </c>
      <c r="H261" s="34">
        <v>0</v>
      </c>
      <c r="I261" s="34">
        <v>0</v>
      </c>
      <c r="J261" s="34">
        <v>0</v>
      </c>
      <c r="K261" s="23">
        <v>122</v>
      </c>
    </row>
    <row r="262" spans="2:11">
      <c r="B262" s="48" t="s">
        <v>234</v>
      </c>
      <c r="C262" s="48">
        <v>0</v>
      </c>
      <c r="D262" s="48">
        <v>0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25">
        <v>82</v>
      </c>
    </row>
    <row r="263" spans="2:11">
      <c r="B263" s="34" t="s">
        <v>235</v>
      </c>
      <c r="C263" s="34">
        <v>0</v>
      </c>
      <c r="D263" s="34">
        <v>0</v>
      </c>
      <c r="E263" s="34">
        <v>0</v>
      </c>
      <c r="F263" s="34">
        <v>0</v>
      </c>
      <c r="G263" s="34">
        <v>0</v>
      </c>
      <c r="H263" s="34">
        <v>0</v>
      </c>
      <c r="I263" s="34">
        <v>0</v>
      </c>
      <c r="J263" s="34">
        <v>0</v>
      </c>
      <c r="K263" s="23">
        <v>95</v>
      </c>
    </row>
    <row r="264" spans="2:11">
      <c r="B264" s="48" t="s">
        <v>236</v>
      </c>
      <c r="C264" s="48">
        <v>0</v>
      </c>
      <c r="D264" s="48">
        <v>0</v>
      </c>
      <c r="E264" s="48">
        <v>0</v>
      </c>
      <c r="F264" s="48">
        <v>0</v>
      </c>
      <c r="G264" s="48">
        <v>0</v>
      </c>
      <c r="H264" s="48">
        <v>0</v>
      </c>
      <c r="I264" s="48">
        <v>0</v>
      </c>
      <c r="J264" s="48">
        <v>0</v>
      </c>
      <c r="K264" s="25">
        <v>94</v>
      </c>
    </row>
    <row r="265" spans="2:11">
      <c r="B265" s="34" t="s">
        <v>237</v>
      </c>
      <c r="C265" s="34">
        <v>0</v>
      </c>
      <c r="D265" s="34">
        <v>0</v>
      </c>
      <c r="E265" s="34">
        <v>0</v>
      </c>
      <c r="F265" s="34">
        <v>0</v>
      </c>
      <c r="G265" s="34">
        <v>0</v>
      </c>
      <c r="H265" s="34">
        <v>0</v>
      </c>
      <c r="I265" s="34">
        <v>0</v>
      </c>
      <c r="J265" s="34">
        <v>0</v>
      </c>
      <c r="K265" s="23">
        <v>100</v>
      </c>
    </row>
    <row r="266" spans="2:11">
      <c r="B266" s="48" t="s">
        <v>238</v>
      </c>
      <c r="C266" s="48">
        <v>0</v>
      </c>
      <c r="D266" s="48">
        <v>0</v>
      </c>
      <c r="E266" s="48">
        <v>0</v>
      </c>
      <c r="F266" s="48">
        <v>0</v>
      </c>
      <c r="G266" s="48">
        <v>0</v>
      </c>
      <c r="H266" s="48">
        <v>0</v>
      </c>
      <c r="I266" s="48">
        <v>0</v>
      </c>
      <c r="J266" s="48">
        <v>0</v>
      </c>
      <c r="K266" s="25">
        <v>93</v>
      </c>
    </row>
    <row r="267" spans="2:11">
      <c r="B267" s="34" t="s">
        <v>239</v>
      </c>
      <c r="C267" s="34">
        <v>0</v>
      </c>
      <c r="D267" s="34">
        <v>0</v>
      </c>
      <c r="E267" s="34">
        <v>0</v>
      </c>
      <c r="F267" s="34">
        <v>0</v>
      </c>
      <c r="G267" s="34">
        <v>0</v>
      </c>
      <c r="H267" s="34">
        <v>0</v>
      </c>
      <c r="I267" s="34">
        <v>0</v>
      </c>
      <c r="J267" s="34">
        <v>0</v>
      </c>
      <c r="K267" s="23">
        <v>93</v>
      </c>
    </row>
    <row r="268" spans="2:11">
      <c r="B268" s="48" t="s">
        <v>240</v>
      </c>
      <c r="C268" s="48">
        <v>0</v>
      </c>
      <c r="D268" s="48">
        <v>0</v>
      </c>
      <c r="E268" s="48">
        <v>0</v>
      </c>
      <c r="F268" s="48">
        <v>0</v>
      </c>
      <c r="G268" s="48">
        <v>0</v>
      </c>
      <c r="H268" s="48">
        <v>0</v>
      </c>
      <c r="I268" s="48">
        <v>0</v>
      </c>
      <c r="J268" s="48">
        <v>0</v>
      </c>
      <c r="K268" s="25">
        <v>87</v>
      </c>
    </row>
    <row r="269" spans="2:11">
      <c r="B269" s="34" t="s">
        <v>241</v>
      </c>
      <c r="C269" s="34">
        <v>0</v>
      </c>
      <c r="D269" s="34">
        <v>0</v>
      </c>
      <c r="E269" s="34">
        <v>0</v>
      </c>
      <c r="F269" s="34">
        <v>0</v>
      </c>
      <c r="G269" s="34">
        <v>0</v>
      </c>
      <c r="H269" s="34">
        <v>0</v>
      </c>
      <c r="I269" s="34">
        <v>0</v>
      </c>
      <c r="J269" s="34">
        <v>0</v>
      </c>
      <c r="K269" s="23">
        <v>111</v>
      </c>
    </row>
    <row r="270" spans="2:11">
      <c r="B270" s="48" t="s">
        <v>242</v>
      </c>
      <c r="C270" s="48">
        <v>0</v>
      </c>
      <c r="D270" s="48">
        <v>0</v>
      </c>
      <c r="E270" s="48">
        <v>0</v>
      </c>
      <c r="F270" s="48">
        <v>0</v>
      </c>
      <c r="G270" s="48">
        <v>0</v>
      </c>
      <c r="H270" s="48">
        <v>0</v>
      </c>
      <c r="I270" s="48">
        <v>0</v>
      </c>
      <c r="J270" s="48">
        <v>0</v>
      </c>
      <c r="K270" s="25">
        <v>122</v>
      </c>
    </row>
    <row r="271" spans="2:11">
      <c r="B271" s="34" t="s">
        <v>243</v>
      </c>
      <c r="C271" s="34">
        <v>0</v>
      </c>
      <c r="D271" s="34">
        <v>0</v>
      </c>
      <c r="E271" s="34">
        <v>0</v>
      </c>
      <c r="F271" s="34">
        <v>0</v>
      </c>
      <c r="G271" s="34">
        <v>0</v>
      </c>
      <c r="H271" s="34">
        <v>0</v>
      </c>
      <c r="I271" s="34">
        <v>0</v>
      </c>
      <c r="J271" s="34">
        <v>0</v>
      </c>
      <c r="K271" s="23">
        <v>70</v>
      </c>
    </row>
    <row r="272" spans="2:11">
      <c r="B272" s="48" t="s">
        <v>244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25">
        <v>7</v>
      </c>
    </row>
    <row r="273" spans="2:11">
      <c r="B273" s="34" t="s">
        <v>245</v>
      </c>
      <c r="C273" s="34">
        <v>0</v>
      </c>
      <c r="D273" s="34">
        <v>0</v>
      </c>
      <c r="E273" s="34">
        <v>0</v>
      </c>
      <c r="F273" s="34">
        <v>0</v>
      </c>
      <c r="G273" s="34">
        <v>0</v>
      </c>
      <c r="H273" s="34">
        <v>0</v>
      </c>
      <c r="I273" s="34">
        <v>0</v>
      </c>
      <c r="J273" s="34">
        <v>0</v>
      </c>
      <c r="K273" s="23">
        <v>15</v>
      </c>
    </row>
    <row r="274" spans="2:11">
      <c r="B274" s="48" t="s">
        <v>246</v>
      </c>
      <c r="C274" s="48">
        <v>0</v>
      </c>
      <c r="D274" s="48">
        <v>0</v>
      </c>
      <c r="E274" s="48">
        <v>0</v>
      </c>
      <c r="F274" s="48">
        <v>0</v>
      </c>
      <c r="G274" s="48">
        <v>0</v>
      </c>
      <c r="H274" s="48">
        <v>0</v>
      </c>
      <c r="I274" s="48">
        <v>0</v>
      </c>
      <c r="J274" s="48">
        <v>0</v>
      </c>
      <c r="K274" s="25">
        <v>17</v>
      </c>
    </row>
    <row r="275" spans="2:11">
      <c r="B275" s="34" t="s">
        <v>247</v>
      </c>
      <c r="C275" s="34">
        <v>0</v>
      </c>
      <c r="D275" s="34">
        <v>0</v>
      </c>
      <c r="E275" s="34">
        <v>0</v>
      </c>
      <c r="F275" s="34">
        <v>0</v>
      </c>
      <c r="G275" s="34">
        <v>0</v>
      </c>
      <c r="H275" s="34">
        <v>0</v>
      </c>
      <c r="I275" s="34">
        <v>0</v>
      </c>
      <c r="J275" s="34">
        <v>0</v>
      </c>
      <c r="K275" s="23">
        <v>11</v>
      </c>
    </row>
    <row r="276" spans="2:11">
      <c r="B276" s="48" t="s">
        <v>248</v>
      </c>
      <c r="C276" s="48">
        <v>0</v>
      </c>
      <c r="D276" s="48">
        <v>0</v>
      </c>
      <c r="E276" s="48">
        <v>0</v>
      </c>
      <c r="F276" s="48">
        <v>0</v>
      </c>
      <c r="G276" s="48">
        <v>0</v>
      </c>
      <c r="H276" s="48">
        <v>0</v>
      </c>
      <c r="I276" s="48">
        <v>0</v>
      </c>
      <c r="J276" s="48">
        <v>0</v>
      </c>
      <c r="K276" s="25">
        <v>29</v>
      </c>
    </row>
    <row r="277" spans="2:11">
      <c r="B277" s="34" t="s">
        <v>249</v>
      </c>
      <c r="C277" s="34">
        <v>0</v>
      </c>
      <c r="D277" s="34">
        <v>0</v>
      </c>
      <c r="E277" s="34">
        <v>0</v>
      </c>
      <c r="F277" s="34">
        <v>0</v>
      </c>
      <c r="G277" s="34">
        <v>0</v>
      </c>
      <c r="H277" s="34">
        <v>0</v>
      </c>
      <c r="I277" s="34">
        <v>0</v>
      </c>
      <c r="J277" s="34">
        <v>0</v>
      </c>
      <c r="K277" s="23">
        <v>19</v>
      </c>
    </row>
    <row r="278" spans="2:11">
      <c r="B278" s="48" t="s">
        <v>250</v>
      </c>
      <c r="C278" s="48">
        <v>0</v>
      </c>
      <c r="D278" s="48">
        <v>0</v>
      </c>
      <c r="E278" s="48">
        <v>0</v>
      </c>
      <c r="F278" s="48">
        <v>0</v>
      </c>
      <c r="G278" s="48">
        <v>0</v>
      </c>
      <c r="H278" s="48">
        <v>0</v>
      </c>
      <c r="I278" s="48">
        <v>0</v>
      </c>
      <c r="J278" s="48">
        <v>0</v>
      </c>
      <c r="K278" s="25">
        <v>22</v>
      </c>
    </row>
    <row r="279" spans="2:11">
      <c r="B279" s="34" t="s">
        <v>251</v>
      </c>
      <c r="C279" s="34">
        <v>0</v>
      </c>
      <c r="D279" s="34">
        <v>0</v>
      </c>
      <c r="E279" s="34">
        <v>0</v>
      </c>
      <c r="F279" s="34">
        <v>0</v>
      </c>
      <c r="G279" s="34">
        <v>0</v>
      </c>
      <c r="H279" s="34">
        <v>0</v>
      </c>
      <c r="I279" s="34">
        <v>0</v>
      </c>
      <c r="J279" s="34">
        <v>0</v>
      </c>
      <c r="K279" s="23">
        <v>19</v>
      </c>
    </row>
    <row r="280" spans="2:11">
      <c r="B280" s="48" t="s">
        <v>252</v>
      </c>
      <c r="C280" s="48">
        <v>0</v>
      </c>
      <c r="D280" s="48">
        <v>0</v>
      </c>
      <c r="E280" s="48">
        <v>0</v>
      </c>
      <c r="F280" s="48">
        <v>0</v>
      </c>
      <c r="G280" s="48">
        <v>0</v>
      </c>
      <c r="H280" s="48">
        <v>0</v>
      </c>
      <c r="I280" s="48">
        <v>0</v>
      </c>
      <c r="J280" s="48">
        <v>0</v>
      </c>
      <c r="K280" s="25">
        <v>31</v>
      </c>
    </row>
    <row r="281" spans="2:11">
      <c r="B281" s="34" t="s">
        <v>253</v>
      </c>
      <c r="C281" s="34">
        <v>0</v>
      </c>
      <c r="D281" s="34">
        <v>0</v>
      </c>
      <c r="E281" s="34">
        <v>0</v>
      </c>
      <c r="F281" s="34">
        <v>0</v>
      </c>
      <c r="G281" s="34">
        <v>0</v>
      </c>
      <c r="H281" s="34">
        <v>0</v>
      </c>
      <c r="I281" s="34">
        <v>0</v>
      </c>
      <c r="J281" s="34">
        <v>0</v>
      </c>
      <c r="K281" s="23">
        <v>45</v>
      </c>
    </row>
    <row r="282" spans="2:11">
      <c r="B282" s="48" t="s">
        <v>254</v>
      </c>
      <c r="C282" s="48">
        <v>0</v>
      </c>
      <c r="D282" s="48">
        <v>0</v>
      </c>
      <c r="E282" s="48">
        <v>0</v>
      </c>
      <c r="F282" s="48">
        <v>0</v>
      </c>
      <c r="G282" s="48">
        <v>0</v>
      </c>
      <c r="H282" s="48">
        <v>0</v>
      </c>
      <c r="I282" s="48">
        <v>0</v>
      </c>
      <c r="J282" s="48">
        <v>0</v>
      </c>
      <c r="K282" s="25">
        <v>21</v>
      </c>
    </row>
    <row r="283" spans="2:11">
      <c r="B283" s="34" t="s">
        <v>255</v>
      </c>
      <c r="C283" s="34">
        <v>0</v>
      </c>
      <c r="D283" s="34">
        <v>0</v>
      </c>
      <c r="E283" s="34">
        <v>0</v>
      </c>
      <c r="F283" s="34">
        <v>0</v>
      </c>
      <c r="G283" s="34">
        <v>0</v>
      </c>
      <c r="H283" s="34">
        <v>0</v>
      </c>
      <c r="I283" s="34">
        <v>0</v>
      </c>
      <c r="J283" s="34">
        <v>0</v>
      </c>
      <c r="K283" s="23">
        <v>18</v>
      </c>
    </row>
    <row r="284" spans="2:11">
      <c r="B284" s="48" t="s">
        <v>256</v>
      </c>
      <c r="C284" s="48">
        <v>0</v>
      </c>
      <c r="D284" s="48">
        <v>0</v>
      </c>
      <c r="E284" s="48">
        <v>0</v>
      </c>
      <c r="F284" s="48">
        <v>0</v>
      </c>
      <c r="G284" s="48">
        <v>0</v>
      </c>
      <c r="H284" s="48">
        <v>0</v>
      </c>
      <c r="I284" s="48">
        <v>0</v>
      </c>
      <c r="J284" s="48">
        <v>0</v>
      </c>
      <c r="K284" s="25">
        <v>71</v>
      </c>
    </row>
    <row r="285" spans="2:11">
      <c r="B285" s="34" t="s">
        <v>257</v>
      </c>
      <c r="C285" s="34">
        <v>0</v>
      </c>
      <c r="D285" s="34">
        <v>0</v>
      </c>
      <c r="E285" s="34">
        <v>0</v>
      </c>
      <c r="F285" s="34">
        <v>0</v>
      </c>
      <c r="G285" s="34">
        <v>0</v>
      </c>
      <c r="H285" s="34">
        <v>0</v>
      </c>
      <c r="I285" s="34">
        <v>0</v>
      </c>
      <c r="J285" s="34">
        <v>0</v>
      </c>
      <c r="K285" s="23">
        <v>58</v>
      </c>
    </row>
    <row r="286" spans="2:11">
      <c r="B286" s="48" t="s">
        <v>258</v>
      </c>
      <c r="C286" s="48">
        <v>0</v>
      </c>
      <c r="D286" s="48">
        <v>0</v>
      </c>
      <c r="E286" s="48">
        <v>0</v>
      </c>
      <c r="F286" s="48">
        <v>0</v>
      </c>
      <c r="G286" s="48">
        <v>0</v>
      </c>
      <c r="H286" s="48">
        <v>0</v>
      </c>
      <c r="I286" s="48">
        <v>0</v>
      </c>
      <c r="J286" s="48">
        <v>0</v>
      </c>
      <c r="K286" s="25">
        <v>35</v>
      </c>
    </row>
    <row r="287" spans="2:11">
      <c r="B287" s="34" t="s">
        <v>259</v>
      </c>
      <c r="C287" s="34">
        <v>0</v>
      </c>
      <c r="D287" s="34">
        <v>0</v>
      </c>
      <c r="E287" s="34">
        <v>0</v>
      </c>
      <c r="F287" s="34">
        <v>0</v>
      </c>
      <c r="G287" s="34">
        <v>0</v>
      </c>
      <c r="H287" s="34">
        <v>0</v>
      </c>
      <c r="I287" s="34">
        <v>0</v>
      </c>
      <c r="J287" s="34">
        <v>0</v>
      </c>
      <c r="K287" s="23">
        <v>163</v>
      </c>
    </row>
    <row r="288" spans="2:11">
      <c r="B288" s="48" t="s">
        <v>260</v>
      </c>
      <c r="C288" s="48">
        <v>0</v>
      </c>
      <c r="D288" s="48">
        <v>0</v>
      </c>
      <c r="E288" s="48">
        <v>0</v>
      </c>
      <c r="F288" s="48">
        <v>0</v>
      </c>
      <c r="G288" s="48">
        <v>0</v>
      </c>
      <c r="H288" s="48">
        <v>0</v>
      </c>
      <c r="I288" s="48">
        <v>0</v>
      </c>
      <c r="J288" s="48">
        <v>0</v>
      </c>
      <c r="K288" s="25">
        <v>75</v>
      </c>
    </row>
    <row r="289" spans="2:11">
      <c r="B289" s="34" t="s">
        <v>261</v>
      </c>
      <c r="C289" s="34">
        <v>0</v>
      </c>
      <c r="D289" s="34">
        <v>0</v>
      </c>
      <c r="E289" s="34">
        <v>0</v>
      </c>
      <c r="F289" s="34">
        <v>0</v>
      </c>
      <c r="G289" s="34">
        <v>0</v>
      </c>
      <c r="H289" s="34">
        <v>0</v>
      </c>
      <c r="I289" s="34">
        <v>0</v>
      </c>
      <c r="J289" s="34">
        <v>0</v>
      </c>
      <c r="K289" s="23">
        <v>23</v>
      </c>
    </row>
    <row r="290" spans="2:11">
      <c r="B290" s="48" t="s">
        <v>262</v>
      </c>
      <c r="C290" s="48">
        <v>0</v>
      </c>
      <c r="D290" s="48">
        <v>0</v>
      </c>
      <c r="E290" s="48">
        <v>0</v>
      </c>
      <c r="F290" s="48">
        <v>0</v>
      </c>
      <c r="G290" s="48">
        <v>0</v>
      </c>
      <c r="H290" s="48">
        <v>0</v>
      </c>
      <c r="I290" s="48">
        <v>0</v>
      </c>
      <c r="J290" s="48">
        <v>0</v>
      </c>
      <c r="K290" s="25">
        <v>41</v>
      </c>
    </row>
    <row r="291" spans="2:11">
      <c r="B291" s="34" t="s">
        <v>263</v>
      </c>
      <c r="C291" s="34">
        <v>0</v>
      </c>
      <c r="D291" s="34">
        <v>0</v>
      </c>
      <c r="E291" s="34">
        <v>0</v>
      </c>
      <c r="F291" s="34">
        <v>0</v>
      </c>
      <c r="G291" s="34">
        <v>0</v>
      </c>
      <c r="H291" s="34">
        <v>0</v>
      </c>
      <c r="I291" s="34">
        <v>0</v>
      </c>
      <c r="J291" s="34">
        <v>0</v>
      </c>
      <c r="K291" s="23">
        <v>88</v>
      </c>
    </row>
    <row r="292" spans="2:11">
      <c r="B292" s="48" t="s">
        <v>264</v>
      </c>
      <c r="C292" s="48">
        <v>0</v>
      </c>
      <c r="D292" s="48">
        <v>0</v>
      </c>
      <c r="E292" s="48">
        <v>0</v>
      </c>
      <c r="F292" s="48">
        <v>0</v>
      </c>
      <c r="G292" s="48">
        <v>0</v>
      </c>
      <c r="H292" s="48">
        <v>0</v>
      </c>
      <c r="I292" s="48">
        <v>0</v>
      </c>
      <c r="J292" s="48">
        <v>0</v>
      </c>
      <c r="K292" s="25">
        <v>54</v>
      </c>
    </row>
    <row r="293" spans="2:11">
      <c r="B293" s="34" t="s">
        <v>265</v>
      </c>
      <c r="C293" s="34">
        <v>0</v>
      </c>
      <c r="D293" s="34">
        <v>0</v>
      </c>
      <c r="E293" s="34">
        <v>0</v>
      </c>
      <c r="F293" s="34">
        <v>0</v>
      </c>
      <c r="G293" s="34">
        <v>0</v>
      </c>
      <c r="H293" s="34">
        <v>0</v>
      </c>
      <c r="I293" s="34">
        <v>0</v>
      </c>
      <c r="J293" s="34">
        <v>0</v>
      </c>
      <c r="K293" s="23">
        <v>21</v>
      </c>
    </row>
    <row r="294" spans="2:11">
      <c r="B294" s="48" t="s">
        <v>266</v>
      </c>
      <c r="C294" s="48">
        <v>0</v>
      </c>
      <c r="D294" s="48">
        <v>0</v>
      </c>
      <c r="E294" s="48">
        <v>0</v>
      </c>
      <c r="F294" s="48">
        <v>0</v>
      </c>
      <c r="G294" s="48">
        <v>0</v>
      </c>
      <c r="H294" s="48">
        <v>0</v>
      </c>
      <c r="I294" s="48">
        <v>0</v>
      </c>
      <c r="J294" s="48">
        <v>0</v>
      </c>
      <c r="K294" s="25">
        <v>8</v>
      </c>
    </row>
    <row r="295" spans="2:11">
      <c r="B295" s="34" t="s">
        <v>267</v>
      </c>
      <c r="C295" s="34">
        <v>0</v>
      </c>
      <c r="D295" s="34">
        <v>0</v>
      </c>
      <c r="E295" s="34">
        <v>0</v>
      </c>
      <c r="F295" s="34">
        <v>0</v>
      </c>
      <c r="G295" s="34">
        <v>0</v>
      </c>
      <c r="H295" s="34">
        <v>0</v>
      </c>
      <c r="I295" s="34">
        <v>0</v>
      </c>
      <c r="J295" s="34">
        <v>0</v>
      </c>
      <c r="K295" s="23">
        <v>2</v>
      </c>
    </row>
    <row r="296" spans="2:11">
      <c r="B296" s="48" t="s">
        <v>268</v>
      </c>
      <c r="C296" s="48">
        <v>0</v>
      </c>
      <c r="D296" s="48">
        <v>0</v>
      </c>
      <c r="E296" s="48">
        <v>0</v>
      </c>
      <c r="F296" s="48">
        <v>0</v>
      </c>
      <c r="G296" s="48">
        <v>0</v>
      </c>
      <c r="H296" s="48">
        <v>0</v>
      </c>
      <c r="I296" s="48">
        <v>0</v>
      </c>
      <c r="J296" s="48">
        <v>0</v>
      </c>
      <c r="K296" s="25">
        <v>2</v>
      </c>
    </row>
    <row r="297" spans="2:11">
      <c r="B297" s="34" t="s">
        <v>269</v>
      </c>
      <c r="C297" s="34">
        <v>0</v>
      </c>
      <c r="D297" s="34">
        <v>0</v>
      </c>
      <c r="E297" s="34">
        <v>0</v>
      </c>
      <c r="F297" s="34">
        <v>0</v>
      </c>
      <c r="G297" s="34">
        <v>0</v>
      </c>
      <c r="H297" s="34">
        <v>0</v>
      </c>
      <c r="I297" s="34">
        <v>0</v>
      </c>
      <c r="J297" s="34">
        <v>0</v>
      </c>
      <c r="K297" s="23">
        <v>2</v>
      </c>
    </row>
    <row r="298" spans="2:11">
      <c r="B298" s="48" t="s">
        <v>270</v>
      </c>
      <c r="C298" s="48">
        <v>0</v>
      </c>
      <c r="D298" s="48">
        <v>0</v>
      </c>
      <c r="E298" s="48">
        <v>0</v>
      </c>
      <c r="F298" s="48">
        <v>0</v>
      </c>
      <c r="G298" s="48">
        <v>0</v>
      </c>
      <c r="H298" s="48">
        <v>0</v>
      </c>
      <c r="I298" s="48">
        <v>0</v>
      </c>
      <c r="J298" s="48">
        <v>0</v>
      </c>
      <c r="K298" s="25">
        <v>2</v>
      </c>
    </row>
    <row r="299" spans="2:11">
      <c r="B299" s="34" t="s">
        <v>271</v>
      </c>
      <c r="C299" s="34">
        <v>0</v>
      </c>
      <c r="D299" s="34">
        <v>0</v>
      </c>
      <c r="E299" s="34">
        <v>0</v>
      </c>
      <c r="F299" s="34">
        <v>0</v>
      </c>
      <c r="G299" s="34">
        <v>0</v>
      </c>
      <c r="H299" s="34">
        <v>0</v>
      </c>
      <c r="I299" s="34">
        <v>0</v>
      </c>
      <c r="J299" s="34">
        <v>0</v>
      </c>
      <c r="K299" s="23">
        <v>3</v>
      </c>
    </row>
    <row r="300" spans="2:11">
      <c r="B300" s="48" t="s">
        <v>272</v>
      </c>
      <c r="C300" s="48">
        <v>0</v>
      </c>
      <c r="D300" s="48">
        <v>0</v>
      </c>
      <c r="E300" s="48">
        <v>0</v>
      </c>
      <c r="F300" s="48">
        <v>0</v>
      </c>
      <c r="G300" s="48">
        <v>0</v>
      </c>
      <c r="H300" s="48">
        <v>0</v>
      </c>
      <c r="I300" s="48">
        <v>0</v>
      </c>
      <c r="J300" s="48">
        <v>0</v>
      </c>
      <c r="K300" s="25">
        <v>1</v>
      </c>
    </row>
    <row r="301" spans="2:11">
      <c r="B301" s="34" t="s">
        <v>273</v>
      </c>
      <c r="C301" s="34">
        <v>0</v>
      </c>
      <c r="D301" s="34">
        <v>0</v>
      </c>
      <c r="E301" s="34">
        <v>0</v>
      </c>
      <c r="F301" s="34">
        <v>0</v>
      </c>
      <c r="G301" s="34">
        <v>0</v>
      </c>
      <c r="H301" s="34">
        <v>0</v>
      </c>
      <c r="I301" s="34">
        <v>0</v>
      </c>
      <c r="J301" s="34">
        <v>0</v>
      </c>
      <c r="K301" s="23">
        <v>1</v>
      </c>
    </row>
    <row r="302" spans="2:11">
      <c r="B302" s="48" t="s">
        <v>274</v>
      </c>
      <c r="C302" s="48">
        <v>0</v>
      </c>
      <c r="D302" s="48">
        <v>0</v>
      </c>
      <c r="E302" s="48">
        <v>0</v>
      </c>
      <c r="F302" s="48">
        <v>0</v>
      </c>
      <c r="G302" s="48">
        <v>0</v>
      </c>
      <c r="H302" s="48">
        <v>0</v>
      </c>
      <c r="I302" s="48">
        <v>0</v>
      </c>
      <c r="J302" s="48">
        <v>0</v>
      </c>
      <c r="K302" s="25">
        <v>1</v>
      </c>
    </row>
    <row r="303" spans="2:11">
      <c r="B303" s="34" t="s">
        <v>275</v>
      </c>
      <c r="C303" s="34">
        <v>0</v>
      </c>
      <c r="D303" s="34">
        <v>0</v>
      </c>
      <c r="E303" s="34">
        <v>0</v>
      </c>
      <c r="F303" s="34">
        <v>0</v>
      </c>
      <c r="G303" s="34">
        <v>0</v>
      </c>
      <c r="H303" s="34">
        <v>0</v>
      </c>
      <c r="I303" s="34">
        <v>0</v>
      </c>
      <c r="J303" s="34">
        <v>0</v>
      </c>
      <c r="K303" s="23">
        <v>0</v>
      </c>
    </row>
    <row r="304" spans="2:11">
      <c r="B304" s="48" t="s">
        <v>276</v>
      </c>
      <c r="C304" s="48">
        <v>0</v>
      </c>
      <c r="D304" s="48">
        <v>0</v>
      </c>
      <c r="E304" s="48">
        <v>0</v>
      </c>
      <c r="F304" s="48">
        <v>0</v>
      </c>
      <c r="G304" s="48">
        <v>0</v>
      </c>
      <c r="H304" s="48">
        <v>0</v>
      </c>
      <c r="I304" s="48">
        <v>0</v>
      </c>
      <c r="J304" s="48">
        <v>0</v>
      </c>
      <c r="K304" s="25">
        <v>17</v>
      </c>
    </row>
    <row r="305" spans="2:11">
      <c r="B305" s="34" t="s">
        <v>277</v>
      </c>
      <c r="C305" s="34">
        <v>0</v>
      </c>
      <c r="D305" s="34">
        <v>0</v>
      </c>
      <c r="E305" s="34">
        <v>0</v>
      </c>
      <c r="F305" s="34">
        <v>0</v>
      </c>
      <c r="G305" s="34">
        <v>0</v>
      </c>
      <c r="H305" s="34">
        <v>0</v>
      </c>
      <c r="I305" s="34">
        <v>0</v>
      </c>
      <c r="J305" s="34">
        <v>0</v>
      </c>
      <c r="K305" s="23">
        <v>93</v>
      </c>
    </row>
    <row r="306" spans="2:11">
      <c r="B306" s="48" t="s">
        <v>278</v>
      </c>
      <c r="C306" s="48">
        <v>0</v>
      </c>
      <c r="D306" s="48">
        <v>0</v>
      </c>
      <c r="E306" s="48">
        <v>0</v>
      </c>
      <c r="F306" s="48">
        <v>0</v>
      </c>
      <c r="G306" s="48">
        <v>0</v>
      </c>
      <c r="H306" s="48">
        <v>0</v>
      </c>
      <c r="I306" s="48">
        <v>0</v>
      </c>
      <c r="J306" s="48">
        <v>0</v>
      </c>
      <c r="K306" s="25">
        <v>86</v>
      </c>
    </row>
    <row r="307" spans="2:11">
      <c r="B307" s="34" t="s">
        <v>279</v>
      </c>
      <c r="C307" s="34">
        <v>0</v>
      </c>
      <c r="D307" s="34">
        <v>0</v>
      </c>
      <c r="E307" s="34">
        <v>0</v>
      </c>
      <c r="F307" s="34">
        <v>0</v>
      </c>
      <c r="G307" s="34">
        <v>0</v>
      </c>
      <c r="H307" s="34">
        <v>0</v>
      </c>
      <c r="I307" s="34">
        <v>0</v>
      </c>
      <c r="J307" s="34">
        <v>0</v>
      </c>
      <c r="K307" s="23">
        <v>64</v>
      </c>
    </row>
    <row r="308" spans="2:11">
      <c r="B308" s="48" t="s">
        <v>280</v>
      </c>
      <c r="C308" s="48">
        <v>0</v>
      </c>
      <c r="D308" s="48">
        <v>0</v>
      </c>
      <c r="E308" s="48">
        <v>0</v>
      </c>
      <c r="F308" s="48">
        <v>0</v>
      </c>
      <c r="G308" s="48">
        <v>0</v>
      </c>
      <c r="H308" s="48">
        <v>0</v>
      </c>
      <c r="I308" s="48">
        <v>0</v>
      </c>
      <c r="J308" s="48">
        <v>0</v>
      </c>
      <c r="K308" s="25">
        <v>106</v>
      </c>
    </row>
    <row r="309" spans="2:11">
      <c r="B309" s="34" t="s">
        <v>281</v>
      </c>
      <c r="C309" s="34">
        <v>0</v>
      </c>
      <c r="D309" s="34">
        <v>0</v>
      </c>
      <c r="E309" s="34">
        <v>0</v>
      </c>
      <c r="F309" s="34">
        <v>0</v>
      </c>
      <c r="G309" s="34">
        <v>0</v>
      </c>
      <c r="H309" s="34">
        <v>0</v>
      </c>
      <c r="I309" s="34">
        <v>0</v>
      </c>
      <c r="J309" s="34">
        <v>0</v>
      </c>
      <c r="K309" s="23">
        <v>111</v>
      </c>
    </row>
    <row r="310" spans="2:11">
      <c r="B310" s="48" t="s">
        <v>282</v>
      </c>
      <c r="C310" s="48">
        <v>0</v>
      </c>
      <c r="D310" s="48">
        <v>0</v>
      </c>
      <c r="E310" s="48">
        <v>0</v>
      </c>
      <c r="F310" s="48">
        <v>0</v>
      </c>
      <c r="G310" s="48">
        <v>0</v>
      </c>
      <c r="H310" s="48">
        <v>0</v>
      </c>
      <c r="I310" s="48">
        <v>0</v>
      </c>
      <c r="J310" s="48">
        <v>0</v>
      </c>
      <c r="K310" s="25">
        <v>66</v>
      </c>
    </row>
    <row r="311" spans="2:11">
      <c r="B311" s="34" t="s">
        <v>283</v>
      </c>
      <c r="C311" s="34">
        <v>0</v>
      </c>
      <c r="D311" s="34">
        <v>0</v>
      </c>
      <c r="E311" s="34">
        <v>0</v>
      </c>
      <c r="F311" s="34">
        <v>0</v>
      </c>
      <c r="G311" s="34">
        <v>0</v>
      </c>
      <c r="H311" s="34">
        <v>0</v>
      </c>
      <c r="I311" s="34">
        <v>0</v>
      </c>
      <c r="J311" s="34">
        <v>0</v>
      </c>
      <c r="K311" s="23">
        <v>45</v>
      </c>
    </row>
    <row r="312" spans="2:11">
      <c r="B312" s="48" t="s">
        <v>284</v>
      </c>
      <c r="C312" s="48">
        <v>0</v>
      </c>
      <c r="D312" s="48">
        <v>0</v>
      </c>
      <c r="E312" s="48">
        <v>0</v>
      </c>
      <c r="F312" s="48">
        <v>0</v>
      </c>
      <c r="G312" s="48">
        <v>0</v>
      </c>
      <c r="H312" s="48">
        <v>0</v>
      </c>
      <c r="I312" s="48">
        <v>0</v>
      </c>
      <c r="J312" s="48">
        <v>0</v>
      </c>
      <c r="K312" s="25">
        <v>53</v>
      </c>
    </row>
    <row r="313" spans="2:11">
      <c r="B313" s="34" t="s">
        <v>285</v>
      </c>
      <c r="C313" s="34">
        <v>0</v>
      </c>
      <c r="D313" s="34">
        <v>0</v>
      </c>
      <c r="E313" s="34">
        <v>0</v>
      </c>
      <c r="F313" s="34">
        <v>0</v>
      </c>
      <c r="G313" s="34">
        <v>0</v>
      </c>
      <c r="H313" s="34">
        <v>0</v>
      </c>
      <c r="I313" s="34">
        <v>0</v>
      </c>
      <c r="J313" s="34">
        <v>0</v>
      </c>
      <c r="K313" s="23">
        <v>66</v>
      </c>
    </row>
    <row r="314" spans="2:11">
      <c r="B314" s="48" t="s">
        <v>286</v>
      </c>
      <c r="C314" s="48">
        <v>0</v>
      </c>
      <c r="D314" s="48">
        <v>0</v>
      </c>
      <c r="E314" s="48">
        <v>0</v>
      </c>
      <c r="F314" s="48">
        <v>0</v>
      </c>
      <c r="G314" s="48">
        <v>0</v>
      </c>
      <c r="H314" s="48">
        <v>0</v>
      </c>
      <c r="I314" s="48">
        <v>0</v>
      </c>
      <c r="J314" s="48">
        <v>0</v>
      </c>
      <c r="K314" s="25">
        <v>87</v>
      </c>
    </row>
    <row r="315" spans="2:11">
      <c r="B315" s="34" t="s">
        <v>287</v>
      </c>
      <c r="C315" s="34">
        <v>0</v>
      </c>
      <c r="D315" s="34">
        <v>0</v>
      </c>
      <c r="E315" s="34">
        <v>0</v>
      </c>
      <c r="F315" s="34">
        <v>0</v>
      </c>
      <c r="G315" s="34">
        <v>0</v>
      </c>
      <c r="H315" s="34">
        <v>0</v>
      </c>
      <c r="I315" s="34">
        <v>0</v>
      </c>
      <c r="J315" s="34">
        <v>0</v>
      </c>
      <c r="K315" s="23">
        <v>84</v>
      </c>
    </row>
    <row r="316" spans="2:11">
      <c r="B316" s="48" t="s">
        <v>288</v>
      </c>
      <c r="C316" s="48">
        <v>0</v>
      </c>
      <c r="D316" s="48">
        <v>0</v>
      </c>
      <c r="E316" s="48">
        <v>0</v>
      </c>
      <c r="F316" s="48">
        <v>0</v>
      </c>
      <c r="G316" s="48">
        <v>0</v>
      </c>
      <c r="H316" s="48">
        <v>0</v>
      </c>
      <c r="I316" s="48">
        <v>0</v>
      </c>
      <c r="J316" s="48">
        <v>0</v>
      </c>
      <c r="K316" s="25">
        <v>77</v>
      </c>
    </row>
    <row r="317" spans="2:11">
      <c r="B317" s="34" t="s">
        <v>289</v>
      </c>
      <c r="C317" s="34">
        <v>0</v>
      </c>
      <c r="D317" s="34">
        <v>0</v>
      </c>
      <c r="E317" s="34">
        <v>0</v>
      </c>
      <c r="F317" s="34">
        <v>0</v>
      </c>
      <c r="G317" s="34">
        <v>0</v>
      </c>
      <c r="H317" s="34">
        <v>0</v>
      </c>
      <c r="I317" s="34">
        <v>0</v>
      </c>
      <c r="J317" s="34">
        <v>0</v>
      </c>
      <c r="K317" s="23">
        <v>72</v>
      </c>
    </row>
    <row r="318" spans="2:11">
      <c r="B318" s="48" t="s">
        <v>290</v>
      </c>
      <c r="C318" s="48">
        <v>0</v>
      </c>
      <c r="D318" s="48">
        <v>0</v>
      </c>
      <c r="E318" s="48">
        <v>0</v>
      </c>
      <c r="F318" s="48">
        <v>0</v>
      </c>
      <c r="G318" s="48">
        <v>0</v>
      </c>
      <c r="H318" s="48">
        <v>0</v>
      </c>
      <c r="I318" s="48">
        <v>0</v>
      </c>
      <c r="J318" s="48">
        <v>0</v>
      </c>
      <c r="K318" s="25">
        <v>84</v>
      </c>
    </row>
    <row r="319" spans="2:11">
      <c r="B319" s="34" t="s">
        <v>291</v>
      </c>
      <c r="C319" s="34">
        <v>0</v>
      </c>
      <c r="D319" s="34">
        <v>0</v>
      </c>
      <c r="E319" s="34">
        <v>0</v>
      </c>
      <c r="F319" s="34">
        <v>0</v>
      </c>
      <c r="G319" s="34">
        <v>0</v>
      </c>
      <c r="H319" s="34">
        <v>0</v>
      </c>
      <c r="I319" s="34">
        <v>0</v>
      </c>
      <c r="J319" s="34">
        <v>0</v>
      </c>
      <c r="K319" s="23">
        <v>91</v>
      </c>
    </row>
    <row r="320" spans="2:11">
      <c r="B320" s="48" t="s">
        <v>292</v>
      </c>
      <c r="C320" s="48">
        <v>0</v>
      </c>
      <c r="D320" s="48">
        <v>0</v>
      </c>
      <c r="E320" s="48">
        <v>0</v>
      </c>
      <c r="F320" s="48">
        <v>0</v>
      </c>
      <c r="G320" s="48">
        <v>0</v>
      </c>
      <c r="H320" s="48">
        <v>0</v>
      </c>
      <c r="I320" s="48">
        <v>0</v>
      </c>
      <c r="J320" s="48">
        <v>0</v>
      </c>
      <c r="K320" s="25">
        <v>118</v>
      </c>
    </row>
    <row r="321" spans="2:11">
      <c r="B321" s="34" t="s">
        <v>293</v>
      </c>
      <c r="C321" s="34">
        <v>0</v>
      </c>
      <c r="D321" s="34">
        <v>0</v>
      </c>
      <c r="E321" s="34">
        <v>0</v>
      </c>
      <c r="F321" s="34">
        <v>0</v>
      </c>
      <c r="G321" s="34">
        <v>0</v>
      </c>
      <c r="H321" s="34">
        <v>0</v>
      </c>
      <c r="I321" s="34">
        <v>0</v>
      </c>
      <c r="J321" s="34">
        <v>0</v>
      </c>
      <c r="K321" s="23">
        <v>67</v>
      </c>
    </row>
    <row r="322" spans="2:11">
      <c r="B322" s="48" t="s">
        <v>294</v>
      </c>
      <c r="C322" s="48">
        <v>0</v>
      </c>
      <c r="D322" s="48">
        <v>0</v>
      </c>
      <c r="E322" s="48">
        <v>0</v>
      </c>
      <c r="F322" s="48">
        <v>0</v>
      </c>
      <c r="G322" s="48">
        <v>0</v>
      </c>
      <c r="H322" s="48">
        <v>0</v>
      </c>
      <c r="I322" s="48">
        <v>0</v>
      </c>
      <c r="J322" s="48">
        <v>0</v>
      </c>
      <c r="K322" s="25">
        <v>71</v>
      </c>
    </row>
    <row r="323" spans="2:11">
      <c r="B323" s="34" t="s">
        <v>295</v>
      </c>
      <c r="C323" s="34">
        <v>0</v>
      </c>
      <c r="D323" s="34">
        <v>0</v>
      </c>
      <c r="E323" s="34">
        <v>0</v>
      </c>
      <c r="F323" s="34">
        <v>0</v>
      </c>
      <c r="G323" s="34">
        <v>0</v>
      </c>
      <c r="H323" s="34">
        <v>0</v>
      </c>
      <c r="I323" s="34">
        <v>0</v>
      </c>
      <c r="J323" s="34">
        <v>0</v>
      </c>
      <c r="K323" s="23">
        <v>86</v>
      </c>
    </row>
    <row r="324" spans="2:11">
      <c r="B324" s="48" t="s">
        <v>296</v>
      </c>
      <c r="C324" s="48">
        <v>0</v>
      </c>
      <c r="D324" s="48">
        <v>0</v>
      </c>
      <c r="E324" s="48">
        <v>0</v>
      </c>
      <c r="F324" s="48">
        <v>0</v>
      </c>
      <c r="G324" s="48">
        <v>0</v>
      </c>
      <c r="H324" s="48">
        <v>0</v>
      </c>
      <c r="I324" s="48">
        <v>0</v>
      </c>
      <c r="J324" s="48">
        <v>0</v>
      </c>
      <c r="K324" s="25">
        <v>53</v>
      </c>
    </row>
    <row r="325" spans="2:11">
      <c r="B325" s="34" t="s">
        <v>297</v>
      </c>
      <c r="C325" s="34">
        <v>0</v>
      </c>
      <c r="D325" s="34">
        <v>0</v>
      </c>
      <c r="E325" s="34">
        <v>0</v>
      </c>
      <c r="F325" s="34">
        <v>0</v>
      </c>
      <c r="G325" s="34">
        <v>0</v>
      </c>
      <c r="H325" s="34">
        <v>0</v>
      </c>
      <c r="I325" s="34">
        <v>0</v>
      </c>
      <c r="J325" s="34">
        <v>0</v>
      </c>
      <c r="K325" s="23">
        <v>67</v>
      </c>
    </row>
    <row r="326" spans="2:11">
      <c r="B326" s="48" t="s">
        <v>298</v>
      </c>
      <c r="C326" s="48">
        <v>0</v>
      </c>
      <c r="D326" s="48">
        <v>0</v>
      </c>
      <c r="E326" s="48">
        <v>0</v>
      </c>
      <c r="F326" s="48">
        <v>0</v>
      </c>
      <c r="G326" s="48">
        <v>0</v>
      </c>
      <c r="H326" s="48">
        <v>0</v>
      </c>
      <c r="I326" s="48">
        <v>0</v>
      </c>
      <c r="J326" s="48">
        <v>0</v>
      </c>
      <c r="K326" s="25">
        <v>115</v>
      </c>
    </row>
    <row r="327" spans="2:11">
      <c r="B327" s="34" t="s">
        <v>299</v>
      </c>
      <c r="C327" s="34">
        <v>0</v>
      </c>
      <c r="D327" s="34">
        <v>0</v>
      </c>
      <c r="E327" s="34">
        <v>0</v>
      </c>
      <c r="F327" s="34">
        <v>0</v>
      </c>
      <c r="G327" s="34">
        <v>0</v>
      </c>
      <c r="H327" s="34">
        <v>0</v>
      </c>
      <c r="I327" s="34">
        <v>0</v>
      </c>
      <c r="J327" s="34">
        <v>0</v>
      </c>
      <c r="K327" s="23">
        <v>78</v>
      </c>
    </row>
    <row r="328" spans="2:11">
      <c r="B328" s="48" t="s">
        <v>300</v>
      </c>
      <c r="C328" s="48">
        <v>0</v>
      </c>
      <c r="D328" s="48">
        <v>0</v>
      </c>
      <c r="E328" s="48">
        <v>0</v>
      </c>
      <c r="F328" s="48">
        <v>0</v>
      </c>
      <c r="G328" s="48">
        <v>0</v>
      </c>
      <c r="H328" s="48">
        <v>0</v>
      </c>
      <c r="I328" s="48">
        <v>0</v>
      </c>
      <c r="J328" s="48">
        <v>0</v>
      </c>
      <c r="K328" s="25">
        <v>92</v>
      </c>
    </row>
    <row r="329" spans="2:11">
      <c r="B329" s="34" t="s">
        <v>301</v>
      </c>
      <c r="C329" s="34">
        <v>0</v>
      </c>
      <c r="D329" s="34">
        <v>0</v>
      </c>
      <c r="E329" s="34">
        <v>0</v>
      </c>
      <c r="F329" s="34">
        <v>0</v>
      </c>
      <c r="G329" s="34">
        <v>0</v>
      </c>
      <c r="H329" s="34">
        <v>0</v>
      </c>
      <c r="I329" s="34">
        <v>0</v>
      </c>
      <c r="J329" s="34">
        <v>0</v>
      </c>
      <c r="K329" s="23">
        <v>104</v>
      </c>
    </row>
    <row r="330" spans="2:11">
      <c r="B330" s="48" t="s">
        <v>302</v>
      </c>
      <c r="C330" s="48">
        <v>0</v>
      </c>
      <c r="D330" s="48">
        <v>0</v>
      </c>
      <c r="E330" s="48">
        <v>0</v>
      </c>
      <c r="F330" s="48">
        <v>0</v>
      </c>
      <c r="G330" s="48">
        <v>0</v>
      </c>
      <c r="H330" s="48">
        <v>0</v>
      </c>
      <c r="I330" s="48">
        <v>0</v>
      </c>
      <c r="J330" s="48">
        <v>0</v>
      </c>
      <c r="K330" s="25">
        <v>89</v>
      </c>
    </row>
    <row r="331" spans="2:11">
      <c r="B331" s="34" t="s">
        <v>303</v>
      </c>
      <c r="C331" s="34">
        <v>0</v>
      </c>
      <c r="D331" s="34">
        <v>0</v>
      </c>
      <c r="E331" s="34">
        <v>0</v>
      </c>
      <c r="F331" s="34">
        <v>0</v>
      </c>
      <c r="G331" s="34">
        <v>0</v>
      </c>
      <c r="H331" s="34">
        <v>0</v>
      </c>
      <c r="I331" s="34">
        <v>0</v>
      </c>
      <c r="J331" s="34">
        <v>0</v>
      </c>
      <c r="K331" s="23">
        <v>57</v>
      </c>
    </row>
    <row r="332" spans="2:11">
      <c r="B332" s="48" t="s">
        <v>304</v>
      </c>
      <c r="C332" s="48">
        <v>0</v>
      </c>
      <c r="D332" s="48">
        <v>0</v>
      </c>
      <c r="E332" s="48">
        <v>0</v>
      </c>
      <c r="F332" s="48">
        <v>0</v>
      </c>
      <c r="G332" s="48">
        <v>0</v>
      </c>
      <c r="H332" s="48">
        <v>0</v>
      </c>
      <c r="I332" s="48">
        <v>0</v>
      </c>
      <c r="J332" s="48">
        <v>0</v>
      </c>
      <c r="K332" s="25">
        <v>51</v>
      </c>
    </row>
    <row r="333" spans="2:11">
      <c r="B333" s="34" t="s">
        <v>305</v>
      </c>
      <c r="C333" s="34">
        <v>0</v>
      </c>
      <c r="D333" s="34">
        <v>0</v>
      </c>
      <c r="E333" s="34">
        <v>0</v>
      </c>
      <c r="F333" s="34">
        <v>0</v>
      </c>
      <c r="G333" s="34">
        <v>0</v>
      </c>
      <c r="H333" s="34">
        <v>0</v>
      </c>
      <c r="I333" s="34">
        <v>0</v>
      </c>
      <c r="J333" s="34">
        <v>0</v>
      </c>
      <c r="K333" s="23">
        <v>93</v>
      </c>
    </row>
    <row r="334" spans="2:11">
      <c r="B334" s="48" t="s">
        <v>306</v>
      </c>
      <c r="C334" s="48">
        <v>0</v>
      </c>
      <c r="D334" s="48">
        <v>0</v>
      </c>
      <c r="E334" s="48">
        <v>0</v>
      </c>
      <c r="F334" s="48">
        <v>0</v>
      </c>
      <c r="G334" s="48">
        <v>0</v>
      </c>
      <c r="H334" s="48">
        <v>0</v>
      </c>
      <c r="I334" s="48">
        <v>0</v>
      </c>
      <c r="J334" s="48">
        <v>0</v>
      </c>
      <c r="K334" s="25">
        <v>86</v>
      </c>
    </row>
    <row r="335" spans="2:11">
      <c r="B335" s="34" t="s">
        <v>307</v>
      </c>
      <c r="C335" s="34">
        <v>0</v>
      </c>
      <c r="D335" s="34">
        <v>0</v>
      </c>
      <c r="E335" s="34">
        <v>0</v>
      </c>
      <c r="F335" s="34">
        <v>0</v>
      </c>
      <c r="G335" s="34">
        <v>0</v>
      </c>
      <c r="H335" s="34">
        <v>0</v>
      </c>
      <c r="I335" s="34">
        <v>0</v>
      </c>
      <c r="J335" s="34">
        <v>0</v>
      </c>
      <c r="K335" s="23">
        <v>106</v>
      </c>
    </row>
    <row r="336" spans="2:11">
      <c r="B336" s="48" t="s">
        <v>308</v>
      </c>
      <c r="C336" s="48">
        <v>0</v>
      </c>
      <c r="D336" s="48">
        <v>0</v>
      </c>
      <c r="E336" s="48">
        <v>0</v>
      </c>
      <c r="F336" s="48">
        <v>0</v>
      </c>
      <c r="G336" s="48">
        <v>0</v>
      </c>
      <c r="H336" s="48">
        <v>0</v>
      </c>
      <c r="I336" s="48">
        <v>0</v>
      </c>
      <c r="J336" s="48">
        <v>0</v>
      </c>
      <c r="K336" s="25">
        <v>111</v>
      </c>
    </row>
    <row r="337" spans="2:11">
      <c r="B337" s="34" t="s">
        <v>309</v>
      </c>
      <c r="C337" s="34">
        <v>0</v>
      </c>
      <c r="D337" s="34">
        <v>0</v>
      </c>
      <c r="E337" s="34">
        <v>0</v>
      </c>
      <c r="F337" s="34">
        <v>0</v>
      </c>
      <c r="G337" s="34">
        <v>0</v>
      </c>
      <c r="H337" s="34">
        <v>0</v>
      </c>
      <c r="I337" s="34">
        <v>0</v>
      </c>
      <c r="J337" s="34">
        <v>0</v>
      </c>
      <c r="K337" s="23">
        <v>100</v>
      </c>
    </row>
    <row r="338" spans="2:11">
      <c r="B338" s="48" t="s">
        <v>310</v>
      </c>
      <c r="C338" s="48">
        <v>0</v>
      </c>
      <c r="D338" s="48">
        <v>0</v>
      </c>
      <c r="E338" s="48">
        <v>0</v>
      </c>
      <c r="F338" s="48">
        <v>0</v>
      </c>
      <c r="G338" s="48">
        <v>0</v>
      </c>
      <c r="H338" s="48">
        <v>0</v>
      </c>
      <c r="I338" s="48">
        <v>0</v>
      </c>
      <c r="J338" s="48">
        <v>0</v>
      </c>
      <c r="K338" s="25">
        <v>119</v>
      </c>
    </row>
    <row r="339" spans="2:11">
      <c r="B339" s="34" t="s">
        <v>311</v>
      </c>
      <c r="C339" s="34">
        <v>0</v>
      </c>
      <c r="D339" s="34">
        <v>0</v>
      </c>
      <c r="E339" s="34">
        <v>0</v>
      </c>
      <c r="F339" s="34">
        <v>0</v>
      </c>
      <c r="G339" s="34">
        <v>0</v>
      </c>
      <c r="H339" s="34">
        <v>0</v>
      </c>
      <c r="I339" s="34">
        <v>0</v>
      </c>
      <c r="J339" s="34">
        <v>0</v>
      </c>
      <c r="K339" s="23">
        <v>106</v>
      </c>
    </row>
    <row r="340" spans="2:11">
      <c r="B340" s="48" t="s">
        <v>312</v>
      </c>
      <c r="C340" s="48">
        <v>0</v>
      </c>
      <c r="D340" s="48">
        <v>0</v>
      </c>
      <c r="E340" s="48">
        <v>0</v>
      </c>
      <c r="F340" s="48">
        <v>0</v>
      </c>
      <c r="G340" s="48">
        <v>0</v>
      </c>
      <c r="H340" s="48">
        <v>0</v>
      </c>
      <c r="I340" s="48">
        <v>0</v>
      </c>
      <c r="J340" s="48">
        <v>0</v>
      </c>
      <c r="K340" s="25">
        <v>126</v>
      </c>
    </row>
    <row r="341" spans="2:11">
      <c r="B341" s="34" t="s">
        <v>313</v>
      </c>
      <c r="C341" s="34">
        <v>0</v>
      </c>
      <c r="D341" s="34">
        <v>0</v>
      </c>
      <c r="E341" s="34">
        <v>0</v>
      </c>
      <c r="F341" s="34">
        <v>0</v>
      </c>
      <c r="G341" s="34">
        <v>0</v>
      </c>
      <c r="H341" s="34">
        <v>0</v>
      </c>
      <c r="I341" s="34">
        <v>0</v>
      </c>
      <c r="J341" s="34">
        <v>0</v>
      </c>
      <c r="K341" s="23">
        <v>118</v>
      </c>
    </row>
    <row r="342" spans="2:11">
      <c r="B342" s="48" t="s">
        <v>314</v>
      </c>
      <c r="C342" s="48">
        <v>0</v>
      </c>
      <c r="D342" s="48">
        <v>0</v>
      </c>
      <c r="E342" s="48">
        <v>0</v>
      </c>
      <c r="F342" s="48">
        <v>0</v>
      </c>
      <c r="G342" s="48">
        <v>0</v>
      </c>
      <c r="H342" s="48">
        <v>0</v>
      </c>
      <c r="I342" s="48">
        <v>0</v>
      </c>
      <c r="J342" s="48">
        <v>0</v>
      </c>
      <c r="K342" s="25">
        <v>165</v>
      </c>
    </row>
    <row r="343" spans="2:11">
      <c r="B343" s="34" t="s">
        <v>315</v>
      </c>
      <c r="C343" s="34">
        <v>0</v>
      </c>
      <c r="D343" s="34">
        <v>0</v>
      </c>
      <c r="E343" s="34">
        <v>0</v>
      </c>
      <c r="F343" s="34">
        <v>0</v>
      </c>
      <c r="G343" s="34">
        <v>0</v>
      </c>
      <c r="H343" s="34">
        <v>0</v>
      </c>
      <c r="I343" s="34">
        <v>0</v>
      </c>
      <c r="J343" s="34">
        <v>0</v>
      </c>
      <c r="K343" s="23">
        <v>161</v>
      </c>
    </row>
    <row r="344" spans="2:11">
      <c r="B344" s="48" t="s">
        <v>316</v>
      </c>
      <c r="C344" s="48">
        <v>0</v>
      </c>
      <c r="D344" s="48">
        <v>0</v>
      </c>
      <c r="E344" s="48">
        <v>0</v>
      </c>
      <c r="F344" s="48">
        <v>0</v>
      </c>
      <c r="G344" s="48">
        <v>0</v>
      </c>
      <c r="H344" s="48">
        <v>0</v>
      </c>
      <c r="I344" s="48">
        <v>0</v>
      </c>
      <c r="J344" s="48">
        <v>0</v>
      </c>
      <c r="K344" s="25">
        <v>112</v>
      </c>
    </row>
    <row r="345" spans="2:11">
      <c r="B345" s="34" t="s">
        <v>317</v>
      </c>
      <c r="C345" s="34">
        <v>0</v>
      </c>
      <c r="D345" s="34">
        <v>0</v>
      </c>
      <c r="E345" s="34">
        <v>0</v>
      </c>
      <c r="F345" s="34">
        <v>0</v>
      </c>
      <c r="G345" s="34">
        <v>0</v>
      </c>
      <c r="H345" s="34">
        <v>0</v>
      </c>
      <c r="I345" s="34">
        <v>0</v>
      </c>
      <c r="J345" s="34">
        <v>0</v>
      </c>
      <c r="K345" s="23">
        <v>102</v>
      </c>
    </row>
    <row r="346" spans="2:11">
      <c r="B346" s="48" t="s">
        <v>318</v>
      </c>
      <c r="C346" s="48">
        <v>0</v>
      </c>
      <c r="D346" s="48">
        <v>0</v>
      </c>
      <c r="E346" s="48">
        <v>0</v>
      </c>
      <c r="F346" s="48">
        <v>0</v>
      </c>
      <c r="G346" s="48">
        <v>0</v>
      </c>
      <c r="H346" s="48">
        <v>0</v>
      </c>
      <c r="I346" s="48">
        <v>0</v>
      </c>
      <c r="J346" s="48">
        <v>0</v>
      </c>
      <c r="K346" s="25">
        <v>102</v>
      </c>
    </row>
    <row r="347" spans="2:11">
      <c r="B347" s="34" t="s">
        <v>319</v>
      </c>
      <c r="C347" s="34">
        <v>0</v>
      </c>
      <c r="D347" s="34">
        <v>0</v>
      </c>
      <c r="E347" s="34">
        <v>0</v>
      </c>
      <c r="F347" s="34">
        <v>0</v>
      </c>
      <c r="G347" s="34">
        <v>0</v>
      </c>
      <c r="H347" s="34">
        <v>0</v>
      </c>
      <c r="I347" s="34">
        <v>0</v>
      </c>
      <c r="J347" s="34">
        <v>0</v>
      </c>
      <c r="K347" s="23">
        <v>105</v>
      </c>
    </row>
    <row r="348" spans="2:11">
      <c r="B348" s="48" t="s">
        <v>320</v>
      </c>
      <c r="C348" s="48">
        <v>0</v>
      </c>
      <c r="D348" s="48">
        <v>0</v>
      </c>
      <c r="E348" s="48">
        <v>0</v>
      </c>
      <c r="F348" s="48">
        <v>0</v>
      </c>
      <c r="G348" s="48">
        <v>0</v>
      </c>
      <c r="H348" s="48">
        <v>0</v>
      </c>
      <c r="I348" s="48">
        <v>0</v>
      </c>
      <c r="J348" s="48">
        <v>0</v>
      </c>
      <c r="K348" s="25">
        <v>124</v>
      </c>
    </row>
    <row r="349" spans="2:11">
      <c r="B349" s="34" t="s">
        <v>321</v>
      </c>
      <c r="C349" s="34">
        <v>0</v>
      </c>
      <c r="D349" s="34">
        <v>0</v>
      </c>
      <c r="E349" s="34">
        <v>0</v>
      </c>
      <c r="F349" s="34">
        <v>0</v>
      </c>
      <c r="G349" s="34">
        <v>0</v>
      </c>
      <c r="H349" s="34">
        <v>0</v>
      </c>
      <c r="I349" s="34">
        <v>0</v>
      </c>
      <c r="J349" s="34">
        <v>0</v>
      </c>
      <c r="K349" s="23">
        <v>45</v>
      </c>
    </row>
    <row r="350" spans="2:11">
      <c r="B350" s="20" t="s">
        <v>322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</row>
  </sheetData>
  <mergeCells count="3">
    <mergeCell ref="B5:H5"/>
    <mergeCell ref="B36:H36"/>
    <mergeCell ref="J26:K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H363"/>
  <sheetViews>
    <sheetView showGridLines="0" workbookViewId="0"/>
  </sheetViews>
  <sheetFormatPr defaultRowHeight="15"/>
  <cols>
    <col min="1" max="1" width="2.7109375" customWidth="1"/>
    <col min="2" max="2" width="20.7109375" customWidth="1"/>
    <col min="3" max="3" width="9.7109375" customWidth="1"/>
    <col min="4" max="4" width="8.7109375" customWidth="1"/>
    <col min="5" max="5" width="15.7109375" customWidth="1"/>
    <col min="6" max="6" width="11.7109375" customWidth="1"/>
    <col min="7" max="7" width="13.7109375" customWidth="1"/>
    <col min="8" max="8" width="9.7109375" customWidth="1"/>
    <col min="9" max="9" width="14.7109375" customWidth="1"/>
  </cols>
  <sheetData>
    <row r="1" spans="2:8" ht="19" customHeight="1">
      <c r="D1" s="1" t="s">
        <v>0</v>
      </c>
      <c r="F1" s="2" t="s">
        <v>3</v>
      </c>
    </row>
    <row r="2" spans="2:8" ht="19" customHeight="1">
      <c r="D2" s="1" t="s">
        <v>1</v>
      </c>
      <c r="F2" s="3" t="s">
        <v>4</v>
      </c>
    </row>
    <row r="3" spans="2:8" s="4" customFormat="1" ht="19" customHeight="1">
      <c r="D3" s="5" t="s">
        <v>2</v>
      </c>
      <c r="F3" s="6" t="s">
        <v>5</v>
      </c>
    </row>
    <row r="5" spans="2:8" ht="23.25" customHeight="1">
      <c r="B5" s="7" t="s">
        <v>859</v>
      </c>
      <c r="C5" s="7"/>
      <c r="D5" s="7"/>
      <c r="E5" s="7"/>
      <c r="F5" s="7"/>
      <c r="G5" s="7"/>
      <c r="H5" s="7"/>
    </row>
    <row r="6" spans="2:8" ht="16.5" customHeight="1">
      <c r="B6" s="16" t="s">
        <v>858</v>
      </c>
    </row>
    <row r="8" spans="2:8">
      <c r="B8" s="17" t="s">
        <v>857</v>
      </c>
      <c r="C8" s="17" t="s">
        <v>23</v>
      </c>
      <c r="D8" s="17"/>
      <c r="E8" s="17" t="s">
        <v>607</v>
      </c>
      <c r="F8" s="17" t="s">
        <v>784</v>
      </c>
      <c r="G8" s="18" t="s">
        <v>609</v>
      </c>
    </row>
    <row r="9" spans="2:8">
      <c r="B9" s="40" t="s">
        <v>862</v>
      </c>
      <c r="C9" s="40">
        <v>11</v>
      </c>
      <c r="D9" s="41">
        <v>0.00031075201988813</v>
      </c>
      <c r="E9" s="40">
        <v>0</v>
      </c>
      <c r="F9" s="40">
        <v>1</v>
      </c>
      <c r="G9" s="45">
        <v>10</v>
      </c>
    </row>
    <row r="10" spans="2:8">
      <c r="B10" s="33" t="s">
        <v>863</v>
      </c>
      <c r="C10" s="33">
        <v>0</v>
      </c>
      <c r="D10" s="43">
        <v>0</v>
      </c>
      <c r="E10" s="33">
        <v>0</v>
      </c>
      <c r="F10" s="33">
        <v>0</v>
      </c>
      <c r="G10" s="37">
        <v>0</v>
      </c>
    </row>
    <row r="11" spans="2:8">
      <c r="B11" s="45" t="s">
        <v>843</v>
      </c>
      <c r="C11" s="46">
        <v>35387</v>
      </c>
      <c r="D11" s="76">
        <v>0.99968924798011</v>
      </c>
      <c r="E11" s="46">
        <v>624</v>
      </c>
      <c r="F11" s="46">
        <v>688</v>
      </c>
      <c r="G11" s="46">
        <v>34075</v>
      </c>
    </row>
    <row r="31" spans="2:8" ht="23.25" customHeight="1">
      <c r="B31" s="7" t="s">
        <v>860</v>
      </c>
      <c r="C31" s="7"/>
      <c r="D31" s="7"/>
      <c r="E31" s="7"/>
      <c r="F31" s="7"/>
      <c r="G31" s="7"/>
      <c r="H31" s="7"/>
    </row>
    <row r="50" spans="2:8" ht="23.25" customHeight="1">
      <c r="B50" s="7" t="s">
        <v>861</v>
      </c>
      <c r="C50" s="7"/>
      <c r="D50" s="7"/>
      <c r="E50" s="7"/>
      <c r="F50" s="7"/>
      <c r="G50" s="7"/>
      <c r="H50" s="7"/>
    </row>
    <row r="72" spans="2:5">
      <c r="B72" s="34" t="s">
        <v>20</v>
      </c>
      <c r="C72" s="34" t="s">
        <v>862</v>
      </c>
      <c r="D72" s="34" t="s">
        <v>863</v>
      </c>
      <c r="E72" s="68" t="s">
        <v>843</v>
      </c>
    </row>
    <row r="73" spans="2:5">
      <c r="B73" s="48" t="s">
        <v>32</v>
      </c>
      <c r="C73" s="48">
        <v>0</v>
      </c>
      <c r="D73" s="48">
        <v>0</v>
      </c>
      <c r="E73" s="25">
        <v>0</v>
      </c>
    </row>
    <row r="74" spans="2:5">
      <c r="B74" s="34" t="s">
        <v>33</v>
      </c>
      <c r="C74" s="34">
        <v>0</v>
      </c>
      <c r="D74" s="34">
        <v>0</v>
      </c>
      <c r="E74" s="23">
        <v>0</v>
      </c>
    </row>
    <row r="75" spans="2:5">
      <c r="B75" s="48" t="s">
        <v>34</v>
      </c>
      <c r="C75" s="48">
        <v>0</v>
      </c>
      <c r="D75" s="48">
        <v>0</v>
      </c>
      <c r="E75" s="25">
        <v>0</v>
      </c>
    </row>
    <row r="76" spans="2:5">
      <c r="B76" s="34" t="s">
        <v>35</v>
      </c>
      <c r="C76" s="34">
        <v>0</v>
      </c>
      <c r="D76" s="34">
        <v>0</v>
      </c>
      <c r="E76" s="23">
        <v>0</v>
      </c>
    </row>
    <row r="77" spans="2:5">
      <c r="B77" s="48" t="s">
        <v>36</v>
      </c>
      <c r="C77" s="48">
        <v>0</v>
      </c>
      <c r="D77" s="48">
        <v>0</v>
      </c>
      <c r="E77" s="25">
        <v>0</v>
      </c>
    </row>
    <row r="78" spans="2:5">
      <c r="B78" s="34" t="s">
        <v>37</v>
      </c>
      <c r="C78" s="34">
        <v>0</v>
      </c>
      <c r="D78" s="34">
        <v>0</v>
      </c>
      <c r="E78" s="23">
        <v>0</v>
      </c>
    </row>
    <row r="79" spans="2:5">
      <c r="B79" s="48" t="s">
        <v>38</v>
      </c>
      <c r="C79" s="48">
        <v>0</v>
      </c>
      <c r="D79" s="48">
        <v>0</v>
      </c>
      <c r="E79" s="25">
        <v>0</v>
      </c>
    </row>
    <row r="80" spans="2:5">
      <c r="B80" s="34" t="s">
        <v>39</v>
      </c>
      <c r="C80" s="34">
        <v>0</v>
      </c>
      <c r="D80" s="34">
        <v>0</v>
      </c>
      <c r="E80" s="23">
        <v>0</v>
      </c>
    </row>
    <row r="81" spans="2:5">
      <c r="B81" s="48" t="s">
        <v>40</v>
      </c>
      <c r="C81" s="48">
        <v>0</v>
      </c>
      <c r="D81" s="48">
        <v>0</v>
      </c>
      <c r="E81" s="25">
        <v>0</v>
      </c>
    </row>
    <row r="82" spans="2:5">
      <c r="B82" s="34" t="s">
        <v>41</v>
      </c>
      <c r="C82" s="34">
        <v>0</v>
      </c>
      <c r="D82" s="34">
        <v>0</v>
      </c>
      <c r="E82" s="23">
        <v>0</v>
      </c>
    </row>
    <row r="83" spans="2:5">
      <c r="B83" s="48" t="s">
        <v>42</v>
      </c>
      <c r="C83" s="48">
        <v>0</v>
      </c>
      <c r="D83" s="48">
        <v>0</v>
      </c>
      <c r="E83" s="25">
        <v>0</v>
      </c>
    </row>
    <row r="84" spans="2:5">
      <c r="B84" s="34" t="s">
        <v>43</v>
      </c>
      <c r="C84" s="34">
        <v>0</v>
      </c>
      <c r="D84" s="34">
        <v>0</v>
      </c>
      <c r="E84" s="23">
        <v>0</v>
      </c>
    </row>
    <row r="85" spans="2:5">
      <c r="B85" s="48" t="s">
        <v>44</v>
      </c>
      <c r="C85" s="48">
        <v>0</v>
      </c>
      <c r="D85" s="48">
        <v>0</v>
      </c>
      <c r="E85" s="25">
        <v>0</v>
      </c>
    </row>
    <row r="86" spans="2:5">
      <c r="B86" s="34" t="s">
        <v>45</v>
      </c>
      <c r="C86" s="34">
        <v>0</v>
      </c>
      <c r="D86" s="34">
        <v>0</v>
      </c>
      <c r="E86" s="23">
        <v>0</v>
      </c>
    </row>
    <row r="87" spans="2:5">
      <c r="B87" s="48" t="s">
        <v>46</v>
      </c>
      <c r="C87" s="48">
        <v>0</v>
      </c>
      <c r="D87" s="48">
        <v>0</v>
      </c>
      <c r="E87" s="25">
        <v>0</v>
      </c>
    </row>
    <row r="88" spans="2:5">
      <c r="B88" s="34" t="s">
        <v>47</v>
      </c>
      <c r="C88" s="34">
        <v>0</v>
      </c>
      <c r="D88" s="34">
        <v>0</v>
      </c>
      <c r="E88" s="23">
        <v>0</v>
      </c>
    </row>
    <row r="89" spans="2:5">
      <c r="B89" s="48" t="s">
        <v>48</v>
      </c>
      <c r="C89" s="48">
        <v>0</v>
      </c>
      <c r="D89" s="48">
        <v>0</v>
      </c>
      <c r="E89" s="25">
        <v>0</v>
      </c>
    </row>
    <row r="90" spans="2:5">
      <c r="B90" s="34" t="s">
        <v>49</v>
      </c>
      <c r="C90" s="34">
        <v>0</v>
      </c>
      <c r="D90" s="34">
        <v>0</v>
      </c>
      <c r="E90" s="23">
        <v>0</v>
      </c>
    </row>
    <row r="91" spans="2:5">
      <c r="B91" s="48" t="s">
        <v>50</v>
      </c>
      <c r="C91" s="48">
        <v>0</v>
      </c>
      <c r="D91" s="48">
        <v>0</v>
      </c>
      <c r="E91" s="25">
        <v>0</v>
      </c>
    </row>
    <row r="92" spans="2:5">
      <c r="B92" s="34" t="s">
        <v>51</v>
      </c>
      <c r="C92" s="34">
        <v>0</v>
      </c>
      <c r="D92" s="34">
        <v>0</v>
      </c>
      <c r="E92" s="23">
        <v>0</v>
      </c>
    </row>
    <row r="93" spans="2:5">
      <c r="B93" s="48" t="s">
        <v>52</v>
      </c>
      <c r="C93" s="48">
        <v>0</v>
      </c>
      <c r="D93" s="48">
        <v>0</v>
      </c>
      <c r="E93" s="25">
        <v>0</v>
      </c>
    </row>
    <row r="94" spans="2:5">
      <c r="B94" s="34" t="s">
        <v>53</v>
      </c>
      <c r="C94" s="34">
        <v>0</v>
      </c>
      <c r="D94" s="34">
        <v>0</v>
      </c>
      <c r="E94" s="23">
        <v>0</v>
      </c>
    </row>
    <row r="95" spans="2:5">
      <c r="B95" s="48" t="s">
        <v>54</v>
      </c>
      <c r="C95" s="48">
        <v>0</v>
      </c>
      <c r="D95" s="48">
        <v>0</v>
      </c>
      <c r="E95" s="25">
        <v>0</v>
      </c>
    </row>
    <row r="96" spans="2:5">
      <c r="B96" s="34" t="s">
        <v>55</v>
      </c>
      <c r="C96" s="34">
        <v>0</v>
      </c>
      <c r="D96" s="34">
        <v>0</v>
      </c>
      <c r="E96" s="23">
        <v>0</v>
      </c>
    </row>
    <row r="97" spans="2:5">
      <c r="B97" s="48" t="s">
        <v>56</v>
      </c>
      <c r="C97" s="48">
        <v>0</v>
      </c>
      <c r="D97" s="48">
        <v>0</v>
      </c>
      <c r="E97" s="25">
        <v>0</v>
      </c>
    </row>
    <row r="98" spans="2:5">
      <c r="B98" s="34" t="s">
        <v>57</v>
      </c>
      <c r="C98" s="34">
        <v>0</v>
      </c>
      <c r="D98" s="34">
        <v>0</v>
      </c>
      <c r="E98" s="23">
        <v>0</v>
      </c>
    </row>
    <row r="99" spans="2:5">
      <c r="B99" s="48" t="s">
        <v>58</v>
      </c>
      <c r="C99" s="48">
        <v>0</v>
      </c>
      <c r="D99" s="48">
        <v>0</v>
      </c>
      <c r="E99" s="25">
        <v>0</v>
      </c>
    </row>
    <row r="100" spans="2:5">
      <c r="B100" s="34" t="s">
        <v>59</v>
      </c>
      <c r="C100" s="34">
        <v>0</v>
      </c>
      <c r="D100" s="34">
        <v>0</v>
      </c>
      <c r="E100" s="23">
        <v>0</v>
      </c>
    </row>
    <row r="101" spans="2:5">
      <c r="B101" s="48" t="s">
        <v>60</v>
      </c>
      <c r="C101" s="48">
        <v>0</v>
      </c>
      <c r="D101" s="48">
        <v>0</v>
      </c>
      <c r="E101" s="25">
        <v>0</v>
      </c>
    </row>
    <row r="102" spans="2:5">
      <c r="B102" s="34" t="s">
        <v>61</v>
      </c>
      <c r="C102" s="34">
        <v>0</v>
      </c>
      <c r="D102" s="34">
        <v>0</v>
      </c>
      <c r="E102" s="23">
        <v>0</v>
      </c>
    </row>
    <row r="103" spans="2:5">
      <c r="B103" s="48" t="s">
        <v>62</v>
      </c>
      <c r="C103" s="48">
        <v>0</v>
      </c>
      <c r="D103" s="48">
        <v>0</v>
      </c>
      <c r="E103" s="25">
        <v>0</v>
      </c>
    </row>
    <row r="104" spans="2:5">
      <c r="B104" s="34" t="s">
        <v>63</v>
      </c>
      <c r="C104" s="34">
        <v>0</v>
      </c>
      <c r="D104" s="34">
        <v>0</v>
      </c>
      <c r="E104" s="23">
        <v>0</v>
      </c>
    </row>
    <row r="105" spans="2:5">
      <c r="B105" s="48" t="s">
        <v>64</v>
      </c>
      <c r="C105" s="48">
        <v>0</v>
      </c>
      <c r="D105" s="48">
        <v>0</v>
      </c>
      <c r="E105" s="25">
        <v>0</v>
      </c>
    </row>
    <row r="106" spans="2:5">
      <c r="B106" s="34" t="s">
        <v>65</v>
      </c>
      <c r="C106" s="34">
        <v>0</v>
      </c>
      <c r="D106" s="34">
        <v>0</v>
      </c>
      <c r="E106" s="23">
        <v>0</v>
      </c>
    </row>
    <row r="107" spans="2:5">
      <c r="B107" s="48" t="s">
        <v>66</v>
      </c>
      <c r="C107" s="48">
        <v>0</v>
      </c>
      <c r="D107" s="48">
        <v>0</v>
      </c>
      <c r="E107" s="25">
        <v>0</v>
      </c>
    </row>
    <row r="108" spans="2:5">
      <c r="B108" s="34" t="s">
        <v>67</v>
      </c>
      <c r="C108" s="34">
        <v>0</v>
      </c>
      <c r="D108" s="34">
        <v>0</v>
      </c>
      <c r="E108" s="23">
        <v>0</v>
      </c>
    </row>
    <row r="109" spans="2:5">
      <c r="B109" s="48" t="s">
        <v>68</v>
      </c>
      <c r="C109" s="48">
        <v>0</v>
      </c>
      <c r="D109" s="48">
        <v>0</v>
      </c>
      <c r="E109" s="25">
        <v>0</v>
      </c>
    </row>
    <row r="110" spans="2:5">
      <c r="B110" s="34" t="s">
        <v>69</v>
      </c>
      <c r="C110" s="34">
        <v>0</v>
      </c>
      <c r="D110" s="34">
        <v>0</v>
      </c>
      <c r="E110" s="23">
        <v>0</v>
      </c>
    </row>
    <row r="111" spans="2:5">
      <c r="B111" s="48" t="s">
        <v>70</v>
      </c>
      <c r="C111" s="48">
        <v>0</v>
      </c>
      <c r="D111" s="48">
        <v>0</v>
      </c>
      <c r="E111" s="25">
        <v>0</v>
      </c>
    </row>
    <row r="112" spans="2:5">
      <c r="B112" s="34" t="s">
        <v>71</v>
      </c>
      <c r="C112" s="34">
        <v>0</v>
      </c>
      <c r="D112" s="34">
        <v>0</v>
      </c>
      <c r="E112" s="23">
        <v>0</v>
      </c>
    </row>
    <row r="113" spans="2:5">
      <c r="B113" s="48" t="s">
        <v>72</v>
      </c>
      <c r="C113" s="48">
        <v>0</v>
      </c>
      <c r="D113" s="48">
        <v>0</v>
      </c>
      <c r="E113" s="25">
        <v>0</v>
      </c>
    </row>
    <row r="114" spans="2:5">
      <c r="B114" s="34" t="s">
        <v>73</v>
      </c>
      <c r="C114" s="34">
        <v>0</v>
      </c>
      <c r="D114" s="34">
        <v>0</v>
      </c>
      <c r="E114" s="23">
        <v>0</v>
      </c>
    </row>
    <row r="115" spans="2:5">
      <c r="B115" s="48" t="s">
        <v>74</v>
      </c>
      <c r="C115" s="48">
        <v>0</v>
      </c>
      <c r="D115" s="48">
        <v>0</v>
      </c>
      <c r="E115" s="25">
        <v>0</v>
      </c>
    </row>
    <row r="116" spans="2:5">
      <c r="B116" s="34" t="s">
        <v>75</v>
      </c>
      <c r="C116" s="34">
        <v>0</v>
      </c>
      <c r="D116" s="34">
        <v>0</v>
      </c>
      <c r="E116" s="23">
        <v>0</v>
      </c>
    </row>
    <row r="117" spans="2:5">
      <c r="B117" s="48" t="s">
        <v>76</v>
      </c>
      <c r="C117" s="48">
        <v>0</v>
      </c>
      <c r="D117" s="48">
        <v>0</v>
      </c>
      <c r="E117" s="25">
        <v>0</v>
      </c>
    </row>
    <row r="118" spans="2:5">
      <c r="B118" s="34" t="s">
        <v>77</v>
      </c>
      <c r="C118" s="34">
        <v>0</v>
      </c>
      <c r="D118" s="34">
        <v>0</v>
      </c>
      <c r="E118" s="23">
        <v>0</v>
      </c>
    </row>
    <row r="119" spans="2:5">
      <c r="B119" s="48" t="s">
        <v>78</v>
      </c>
      <c r="C119" s="48">
        <v>0</v>
      </c>
      <c r="D119" s="48">
        <v>0</v>
      </c>
      <c r="E119" s="25">
        <v>0</v>
      </c>
    </row>
    <row r="120" spans="2:5">
      <c r="B120" s="34" t="s">
        <v>79</v>
      </c>
      <c r="C120" s="34">
        <v>0</v>
      </c>
      <c r="D120" s="34">
        <v>0</v>
      </c>
      <c r="E120" s="23">
        <v>0</v>
      </c>
    </row>
    <row r="121" spans="2:5">
      <c r="B121" s="48" t="s">
        <v>80</v>
      </c>
      <c r="C121" s="48">
        <v>0</v>
      </c>
      <c r="D121" s="48">
        <v>0</v>
      </c>
      <c r="E121" s="25">
        <v>0</v>
      </c>
    </row>
    <row r="122" spans="2:5">
      <c r="B122" s="34" t="s">
        <v>81</v>
      </c>
      <c r="C122" s="34">
        <v>0</v>
      </c>
      <c r="D122" s="34">
        <v>0</v>
      </c>
      <c r="E122" s="23">
        <v>0</v>
      </c>
    </row>
    <row r="123" spans="2:5">
      <c r="B123" s="48" t="s">
        <v>82</v>
      </c>
      <c r="C123" s="48">
        <v>0</v>
      </c>
      <c r="D123" s="48">
        <v>0</v>
      </c>
      <c r="E123" s="25">
        <v>0</v>
      </c>
    </row>
    <row r="124" spans="2:5">
      <c r="B124" s="34" t="s">
        <v>83</v>
      </c>
      <c r="C124" s="34">
        <v>0</v>
      </c>
      <c r="D124" s="34">
        <v>0</v>
      </c>
      <c r="E124" s="23">
        <v>0</v>
      </c>
    </row>
    <row r="125" spans="2:5">
      <c r="B125" s="48" t="s">
        <v>84</v>
      </c>
      <c r="C125" s="48">
        <v>0</v>
      </c>
      <c r="D125" s="48">
        <v>0</v>
      </c>
      <c r="E125" s="25">
        <v>0</v>
      </c>
    </row>
    <row r="126" spans="2:5">
      <c r="B126" s="34" t="s">
        <v>85</v>
      </c>
      <c r="C126" s="34">
        <v>0</v>
      </c>
      <c r="D126" s="34">
        <v>0</v>
      </c>
      <c r="E126" s="23">
        <v>0</v>
      </c>
    </row>
    <row r="127" spans="2:5">
      <c r="B127" s="48" t="s">
        <v>86</v>
      </c>
      <c r="C127" s="48">
        <v>0</v>
      </c>
      <c r="D127" s="48">
        <v>0</v>
      </c>
      <c r="E127" s="25">
        <v>0</v>
      </c>
    </row>
    <row r="128" spans="2:5">
      <c r="B128" s="34" t="s">
        <v>87</v>
      </c>
      <c r="C128" s="34">
        <v>0</v>
      </c>
      <c r="D128" s="34">
        <v>0</v>
      </c>
      <c r="E128" s="23">
        <v>0</v>
      </c>
    </row>
    <row r="129" spans="2:5">
      <c r="B129" s="48" t="s">
        <v>88</v>
      </c>
      <c r="C129" s="48">
        <v>0</v>
      </c>
      <c r="D129" s="48">
        <v>0</v>
      </c>
      <c r="E129" s="25">
        <v>0</v>
      </c>
    </row>
    <row r="130" spans="2:5">
      <c r="B130" s="34" t="s">
        <v>89</v>
      </c>
      <c r="C130" s="34">
        <v>0</v>
      </c>
      <c r="D130" s="34">
        <v>0</v>
      </c>
      <c r="E130" s="23">
        <v>0</v>
      </c>
    </row>
    <row r="131" spans="2:5">
      <c r="B131" s="48" t="s">
        <v>90</v>
      </c>
      <c r="C131" s="48">
        <v>0</v>
      </c>
      <c r="D131" s="48">
        <v>0</v>
      </c>
      <c r="E131" s="25">
        <v>0</v>
      </c>
    </row>
    <row r="132" spans="2:5">
      <c r="B132" s="34" t="s">
        <v>91</v>
      </c>
      <c r="C132" s="34">
        <v>0</v>
      </c>
      <c r="D132" s="34">
        <v>0</v>
      </c>
      <c r="E132" s="23">
        <v>0</v>
      </c>
    </row>
    <row r="133" spans="2:5">
      <c r="B133" s="48" t="s">
        <v>92</v>
      </c>
      <c r="C133" s="48">
        <v>0</v>
      </c>
      <c r="D133" s="48">
        <v>0</v>
      </c>
      <c r="E133" s="25">
        <v>0</v>
      </c>
    </row>
    <row r="134" spans="2:5">
      <c r="B134" s="34" t="s">
        <v>93</v>
      </c>
      <c r="C134" s="34">
        <v>0</v>
      </c>
      <c r="D134" s="34">
        <v>0</v>
      </c>
      <c r="E134" s="23">
        <v>0</v>
      </c>
    </row>
    <row r="135" spans="2:5">
      <c r="B135" s="48" t="s">
        <v>94</v>
      </c>
      <c r="C135" s="48">
        <v>0</v>
      </c>
      <c r="D135" s="48">
        <v>0</v>
      </c>
      <c r="E135" s="25">
        <v>0</v>
      </c>
    </row>
    <row r="136" spans="2:5">
      <c r="B136" s="34" t="s">
        <v>95</v>
      </c>
      <c r="C136" s="34">
        <v>0</v>
      </c>
      <c r="D136" s="34">
        <v>0</v>
      </c>
      <c r="E136" s="23">
        <v>0</v>
      </c>
    </row>
    <row r="137" spans="2:5">
      <c r="B137" s="48" t="s">
        <v>96</v>
      </c>
      <c r="C137" s="48">
        <v>0</v>
      </c>
      <c r="D137" s="48">
        <v>0</v>
      </c>
      <c r="E137" s="25">
        <v>0</v>
      </c>
    </row>
    <row r="138" spans="2:5">
      <c r="B138" s="34" t="s">
        <v>97</v>
      </c>
      <c r="C138" s="34">
        <v>0</v>
      </c>
      <c r="D138" s="34">
        <v>0</v>
      </c>
      <c r="E138" s="23">
        <v>0</v>
      </c>
    </row>
    <row r="139" spans="2:5">
      <c r="B139" s="48" t="s">
        <v>98</v>
      </c>
      <c r="C139" s="48">
        <v>0</v>
      </c>
      <c r="D139" s="48">
        <v>0</v>
      </c>
      <c r="E139" s="25">
        <v>0</v>
      </c>
    </row>
    <row r="140" spans="2:5">
      <c r="B140" s="34" t="s">
        <v>99</v>
      </c>
      <c r="C140" s="34">
        <v>0</v>
      </c>
      <c r="D140" s="34">
        <v>0</v>
      </c>
      <c r="E140" s="23">
        <v>0</v>
      </c>
    </row>
    <row r="141" spans="2:5">
      <c r="B141" s="48" t="s">
        <v>100</v>
      </c>
      <c r="C141" s="48">
        <v>0</v>
      </c>
      <c r="D141" s="48">
        <v>0</v>
      </c>
      <c r="E141" s="25">
        <v>0</v>
      </c>
    </row>
    <row r="142" spans="2:5">
      <c r="B142" s="34" t="s">
        <v>101</v>
      </c>
      <c r="C142" s="34">
        <v>0</v>
      </c>
      <c r="D142" s="34">
        <v>0</v>
      </c>
      <c r="E142" s="23">
        <v>0</v>
      </c>
    </row>
    <row r="143" spans="2:5">
      <c r="B143" s="48" t="s">
        <v>102</v>
      </c>
      <c r="C143" s="48">
        <v>0</v>
      </c>
      <c r="D143" s="48">
        <v>0</v>
      </c>
      <c r="E143" s="25">
        <v>0</v>
      </c>
    </row>
    <row r="144" spans="2:5">
      <c r="B144" s="34" t="s">
        <v>103</v>
      </c>
      <c r="C144" s="34">
        <v>0</v>
      </c>
      <c r="D144" s="34">
        <v>0</v>
      </c>
      <c r="E144" s="23">
        <v>0</v>
      </c>
    </row>
    <row r="145" spans="2:5">
      <c r="B145" s="48" t="s">
        <v>104</v>
      </c>
      <c r="C145" s="48">
        <v>0</v>
      </c>
      <c r="D145" s="48">
        <v>0</v>
      </c>
      <c r="E145" s="25">
        <v>0</v>
      </c>
    </row>
    <row r="146" spans="2:5">
      <c r="B146" s="34" t="s">
        <v>105</v>
      </c>
      <c r="C146" s="34">
        <v>0</v>
      </c>
      <c r="D146" s="34">
        <v>0</v>
      </c>
      <c r="E146" s="23">
        <v>0</v>
      </c>
    </row>
    <row r="147" spans="2:5">
      <c r="B147" s="48" t="s">
        <v>106</v>
      </c>
      <c r="C147" s="48">
        <v>0</v>
      </c>
      <c r="D147" s="48">
        <v>0</v>
      </c>
      <c r="E147" s="25">
        <v>0</v>
      </c>
    </row>
    <row r="148" spans="2:5">
      <c r="B148" s="34" t="s">
        <v>107</v>
      </c>
      <c r="C148" s="34">
        <v>0</v>
      </c>
      <c r="D148" s="34">
        <v>0</v>
      </c>
      <c r="E148" s="23">
        <v>0</v>
      </c>
    </row>
    <row r="149" spans="2:5">
      <c r="B149" s="48" t="s">
        <v>108</v>
      </c>
      <c r="C149" s="48">
        <v>0</v>
      </c>
      <c r="D149" s="48">
        <v>0</v>
      </c>
      <c r="E149" s="25">
        <v>0</v>
      </c>
    </row>
    <row r="150" spans="2:5">
      <c r="B150" s="34" t="s">
        <v>109</v>
      </c>
      <c r="C150" s="34">
        <v>0</v>
      </c>
      <c r="D150" s="34">
        <v>0</v>
      </c>
      <c r="E150" s="23">
        <v>0</v>
      </c>
    </row>
    <row r="151" spans="2:5">
      <c r="B151" s="48" t="s">
        <v>110</v>
      </c>
      <c r="C151" s="48">
        <v>0</v>
      </c>
      <c r="D151" s="48">
        <v>0</v>
      </c>
      <c r="E151" s="25">
        <v>0</v>
      </c>
    </row>
    <row r="152" spans="2:5">
      <c r="B152" s="34" t="s">
        <v>111</v>
      </c>
      <c r="C152" s="34">
        <v>0</v>
      </c>
      <c r="D152" s="34">
        <v>0</v>
      </c>
      <c r="E152" s="23">
        <v>0</v>
      </c>
    </row>
    <row r="153" spans="2:5">
      <c r="B153" s="48" t="s">
        <v>112</v>
      </c>
      <c r="C153" s="48">
        <v>0</v>
      </c>
      <c r="D153" s="48">
        <v>0</v>
      </c>
      <c r="E153" s="25">
        <v>0</v>
      </c>
    </row>
    <row r="154" spans="2:5">
      <c r="B154" s="34" t="s">
        <v>113</v>
      </c>
      <c r="C154" s="34">
        <v>0</v>
      </c>
      <c r="D154" s="34">
        <v>0</v>
      </c>
      <c r="E154" s="23">
        <v>0</v>
      </c>
    </row>
    <row r="155" spans="2:5">
      <c r="B155" s="48" t="s">
        <v>114</v>
      </c>
      <c r="C155" s="48">
        <v>0</v>
      </c>
      <c r="D155" s="48">
        <v>0</v>
      </c>
      <c r="E155" s="25">
        <v>0</v>
      </c>
    </row>
    <row r="156" spans="2:5">
      <c r="B156" s="34" t="s">
        <v>115</v>
      </c>
      <c r="C156" s="34">
        <v>0</v>
      </c>
      <c r="D156" s="34">
        <v>0</v>
      </c>
      <c r="E156" s="23">
        <v>0</v>
      </c>
    </row>
    <row r="157" spans="2:5">
      <c r="B157" s="48" t="s">
        <v>116</v>
      </c>
      <c r="C157" s="48">
        <v>0</v>
      </c>
      <c r="D157" s="48">
        <v>0</v>
      </c>
      <c r="E157" s="25">
        <v>0</v>
      </c>
    </row>
    <row r="158" spans="2:5">
      <c r="B158" s="34" t="s">
        <v>117</v>
      </c>
      <c r="C158" s="34">
        <v>0</v>
      </c>
      <c r="D158" s="34">
        <v>0</v>
      </c>
      <c r="E158" s="23">
        <v>0</v>
      </c>
    </row>
    <row r="159" spans="2:5">
      <c r="B159" s="48" t="s">
        <v>118</v>
      </c>
      <c r="C159" s="48">
        <v>0</v>
      </c>
      <c r="D159" s="48">
        <v>0</v>
      </c>
      <c r="E159" s="25">
        <v>0</v>
      </c>
    </row>
    <row r="160" spans="2:5">
      <c r="B160" s="34" t="s">
        <v>119</v>
      </c>
      <c r="C160" s="34">
        <v>0</v>
      </c>
      <c r="D160" s="34">
        <v>0</v>
      </c>
      <c r="E160" s="23">
        <v>0</v>
      </c>
    </row>
    <row r="161" spans="2:5">
      <c r="B161" s="48" t="s">
        <v>120</v>
      </c>
      <c r="C161" s="48">
        <v>0</v>
      </c>
      <c r="D161" s="48">
        <v>0</v>
      </c>
      <c r="E161" s="25">
        <v>0</v>
      </c>
    </row>
    <row r="162" spans="2:5">
      <c r="B162" s="34" t="s">
        <v>121</v>
      </c>
      <c r="C162" s="34">
        <v>0</v>
      </c>
      <c r="D162" s="34">
        <v>0</v>
      </c>
      <c r="E162" s="23">
        <v>0</v>
      </c>
    </row>
    <row r="163" spans="2:5">
      <c r="B163" s="48" t="s">
        <v>122</v>
      </c>
      <c r="C163" s="48">
        <v>0</v>
      </c>
      <c r="D163" s="48">
        <v>0</v>
      </c>
      <c r="E163" s="25">
        <v>0</v>
      </c>
    </row>
    <row r="164" spans="2:5">
      <c r="B164" s="34" t="s">
        <v>123</v>
      </c>
      <c r="C164" s="34">
        <v>0</v>
      </c>
      <c r="D164" s="34">
        <v>0</v>
      </c>
      <c r="E164" s="23">
        <v>0</v>
      </c>
    </row>
    <row r="165" spans="2:5">
      <c r="B165" s="48" t="s">
        <v>124</v>
      </c>
      <c r="C165" s="48">
        <v>0</v>
      </c>
      <c r="D165" s="48">
        <v>0</v>
      </c>
      <c r="E165" s="25">
        <v>0</v>
      </c>
    </row>
    <row r="166" spans="2:5">
      <c r="B166" s="34" t="s">
        <v>125</v>
      </c>
      <c r="C166" s="34">
        <v>0</v>
      </c>
      <c r="D166" s="34">
        <v>0</v>
      </c>
      <c r="E166" s="23">
        <v>0</v>
      </c>
    </row>
    <row r="167" spans="2:5">
      <c r="B167" s="48" t="s">
        <v>126</v>
      </c>
      <c r="C167" s="48">
        <v>0</v>
      </c>
      <c r="D167" s="48">
        <v>0</v>
      </c>
      <c r="E167" s="25">
        <v>0</v>
      </c>
    </row>
    <row r="168" spans="2:5">
      <c r="B168" s="34" t="s">
        <v>127</v>
      </c>
      <c r="C168" s="34">
        <v>0</v>
      </c>
      <c r="D168" s="34">
        <v>0</v>
      </c>
      <c r="E168" s="23">
        <v>0</v>
      </c>
    </row>
    <row r="169" spans="2:5">
      <c r="B169" s="48" t="s">
        <v>128</v>
      </c>
      <c r="C169" s="48">
        <v>0</v>
      </c>
      <c r="D169" s="48">
        <v>0</v>
      </c>
      <c r="E169" s="25">
        <v>0</v>
      </c>
    </row>
    <row r="170" spans="2:5">
      <c r="B170" s="34" t="s">
        <v>129</v>
      </c>
      <c r="C170" s="34">
        <v>0</v>
      </c>
      <c r="D170" s="34">
        <v>0</v>
      </c>
      <c r="E170" s="23">
        <v>0</v>
      </c>
    </row>
    <row r="171" spans="2:5">
      <c r="B171" s="48" t="s">
        <v>130</v>
      </c>
      <c r="C171" s="48">
        <v>0</v>
      </c>
      <c r="D171" s="48">
        <v>0</v>
      </c>
      <c r="E171" s="25">
        <v>0</v>
      </c>
    </row>
    <row r="172" spans="2:5">
      <c r="B172" s="34" t="s">
        <v>131</v>
      </c>
      <c r="C172" s="34">
        <v>0</v>
      </c>
      <c r="D172" s="34">
        <v>0</v>
      </c>
      <c r="E172" s="23">
        <v>0</v>
      </c>
    </row>
    <row r="173" spans="2:5">
      <c r="B173" s="48" t="s">
        <v>132</v>
      </c>
      <c r="C173" s="48">
        <v>0</v>
      </c>
      <c r="D173" s="48">
        <v>0</v>
      </c>
      <c r="E173" s="25">
        <v>0</v>
      </c>
    </row>
    <row r="174" spans="2:5">
      <c r="B174" s="34" t="s">
        <v>133</v>
      </c>
      <c r="C174" s="34">
        <v>0</v>
      </c>
      <c r="D174" s="34">
        <v>0</v>
      </c>
      <c r="E174" s="23">
        <v>0</v>
      </c>
    </row>
    <row r="175" spans="2:5">
      <c r="B175" s="48" t="s">
        <v>134</v>
      </c>
      <c r="C175" s="48">
        <v>0</v>
      </c>
      <c r="D175" s="48">
        <v>0</v>
      </c>
      <c r="E175" s="25">
        <v>0</v>
      </c>
    </row>
    <row r="176" spans="2:5">
      <c r="B176" s="34" t="s">
        <v>135</v>
      </c>
      <c r="C176" s="34">
        <v>0</v>
      </c>
      <c r="D176" s="34">
        <v>0</v>
      </c>
      <c r="E176" s="23">
        <v>0</v>
      </c>
    </row>
    <row r="177" spans="2:5">
      <c r="B177" s="48" t="s">
        <v>136</v>
      </c>
      <c r="C177" s="48">
        <v>0</v>
      </c>
      <c r="D177" s="48">
        <v>0</v>
      </c>
      <c r="E177" s="25">
        <v>0</v>
      </c>
    </row>
    <row r="178" spans="2:5">
      <c r="B178" s="34" t="s">
        <v>137</v>
      </c>
      <c r="C178" s="34">
        <v>0</v>
      </c>
      <c r="D178" s="34">
        <v>0</v>
      </c>
      <c r="E178" s="23">
        <v>0</v>
      </c>
    </row>
    <row r="179" spans="2:5">
      <c r="B179" s="48" t="s">
        <v>138</v>
      </c>
      <c r="C179" s="48">
        <v>0</v>
      </c>
      <c r="D179" s="48">
        <v>0</v>
      </c>
      <c r="E179" s="25">
        <v>0</v>
      </c>
    </row>
    <row r="180" spans="2:5">
      <c r="B180" s="34" t="s">
        <v>139</v>
      </c>
      <c r="C180" s="34">
        <v>0</v>
      </c>
      <c r="D180" s="34">
        <v>0</v>
      </c>
      <c r="E180" s="23">
        <v>0</v>
      </c>
    </row>
    <row r="181" spans="2:5">
      <c r="B181" s="48" t="s">
        <v>140</v>
      </c>
      <c r="C181" s="48">
        <v>0</v>
      </c>
      <c r="D181" s="48">
        <v>0</v>
      </c>
      <c r="E181" s="25">
        <v>0</v>
      </c>
    </row>
    <row r="182" spans="2:5">
      <c r="B182" s="34" t="s">
        <v>141</v>
      </c>
      <c r="C182" s="34">
        <v>0</v>
      </c>
      <c r="D182" s="34">
        <v>0</v>
      </c>
      <c r="E182" s="23">
        <v>0</v>
      </c>
    </row>
    <row r="183" spans="2:5">
      <c r="B183" s="48" t="s">
        <v>142</v>
      </c>
      <c r="C183" s="48">
        <v>0</v>
      </c>
      <c r="D183" s="48">
        <v>0</v>
      </c>
      <c r="E183" s="25">
        <v>0</v>
      </c>
    </row>
    <row r="184" spans="2:5">
      <c r="B184" s="34" t="s">
        <v>143</v>
      </c>
      <c r="C184" s="34">
        <v>0</v>
      </c>
      <c r="D184" s="34">
        <v>0</v>
      </c>
      <c r="E184" s="23">
        <v>0</v>
      </c>
    </row>
    <row r="185" spans="2:5">
      <c r="B185" s="48" t="s">
        <v>144</v>
      </c>
      <c r="C185" s="48">
        <v>0</v>
      </c>
      <c r="D185" s="48">
        <v>0</v>
      </c>
      <c r="E185" s="25">
        <v>0</v>
      </c>
    </row>
    <row r="186" spans="2:5">
      <c r="B186" s="34" t="s">
        <v>145</v>
      </c>
      <c r="C186" s="34">
        <v>0</v>
      </c>
      <c r="D186" s="34">
        <v>0</v>
      </c>
      <c r="E186" s="23">
        <v>0</v>
      </c>
    </row>
    <row r="187" spans="2:5">
      <c r="B187" s="48" t="s">
        <v>146</v>
      </c>
      <c r="C187" s="48">
        <v>0</v>
      </c>
      <c r="D187" s="48">
        <v>0</v>
      </c>
      <c r="E187" s="25">
        <v>0</v>
      </c>
    </row>
    <row r="188" spans="2:5">
      <c r="B188" s="34" t="s">
        <v>147</v>
      </c>
      <c r="C188" s="34">
        <v>0</v>
      </c>
      <c r="D188" s="34">
        <v>0</v>
      </c>
      <c r="E188" s="23">
        <v>0</v>
      </c>
    </row>
    <row r="189" spans="2:5">
      <c r="B189" s="48" t="s">
        <v>148</v>
      </c>
      <c r="C189" s="48">
        <v>0</v>
      </c>
      <c r="D189" s="48">
        <v>0</v>
      </c>
      <c r="E189" s="25">
        <v>0</v>
      </c>
    </row>
    <row r="190" spans="2:5">
      <c r="B190" s="34" t="s">
        <v>149</v>
      </c>
      <c r="C190" s="34">
        <v>0</v>
      </c>
      <c r="D190" s="34">
        <v>0</v>
      </c>
      <c r="E190" s="23">
        <v>0</v>
      </c>
    </row>
    <row r="191" spans="2:5">
      <c r="B191" s="48" t="s">
        <v>150</v>
      </c>
      <c r="C191" s="48">
        <v>0</v>
      </c>
      <c r="D191" s="48">
        <v>0</v>
      </c>
      <c r="E191" s="25">
        <v>0</v>
      </c>
    </row>
    <row r="192" spans="2:5">
      <c r="B192" s="34" t="s">
        <v>151</v>
      </c>
      <c r="C192" s="34">
        <v>0</v>
      </c>
      <c r="D192" s="34">
        <v>0</v>
      </c>
      <c r="E192" s="23">
        <v>0</v>
      </c>
    </row>
    <row r="193" spans="2:5">
      <c r="B193" s="48" t="s">
        <v>152</v>
      </c>
      <c r="C193" s="48">
        <v>0</v>
      </c>
      <c r="D193" s="48">
        <v>0</v>
      </c>
      <c r="E193" s="25">
        <v>0</v>
      </c>
    </row>
    <row r="194" spans="2:5">
      <c r="B194" s="34" t="s">
        <v>153</v>
      </c>
      <c r="C194" s="34">
        <v>0</v>
      </c>
      <c r="D194" s="34">
        <v>0</v>
      </c>
      <c r="E194" s="23">
        <v>0</v>
      </c>
    </row>
    <row r="195" spans="2:5">
      <c r="B195" s="48" t="s">
        <v>154</v>
      </c>
      <c r="C195" s="48">
        <v>0</v>
      </c>
      <c r="D195" s="48">
        <v>0</v>
      </c>
      <c r="E195" s="25">
        <v>0</v>
      </c>
    </row>
    <row r="196" spans="2:5">
      <c r="B196" s="34" t="s">
        <v>155</v>
      </c>
      <c r="C196" s="34">
        <v>0</v>
      </c>
      <c r="D196" s="34">
        <v>0</v>
      </c>
      <c r="E196" s="23">
        <v>0</v>
      </c>
    </row>
    <row r="197" spans="2:5">
      <c r="B197" s="48" t="s">
        <v>156</v>
      </c>
      <c r="C197" s="48">
        <v>0</v>
      </c>
      <c r="D197" s="48">
        <v>0</v>
      </c>
      <c r="E197" s="25">
        <v>0</v>
      </c>
    </row>
    <row r="198" spans="2:5">
      <c r="B198" s="34" t="s">
        <v>157</v>
      </c>
      <c r="C198" s="34">
        <v>0</v>
      </c>
      <c r="D198" s="34">
        <v>0</v>
      </c>
      <c r="E198" s="23">
        <v>0</v>
      </c>
    </row>
    <row r="199" spans="2:5">
      <c r="B199" s="48" t="s">
        <v>158</v>
      </c>
      <c r="C199" s="48">
        <v>0</v>
      </c>
      <c r="D199" s="48">
        <v>0</v>
      </c>
      <c r="E199" s="25">
        <v>0</v>
      </c>
    </row>
    <row r="200" spans="2:5">
      <c r="B200" s="34" t="s">
        <v>159</v>
      </c>
      <c r="C200" s="34">
        <v>0</v>
      </c>
      <c r="D200" s="34">
        <v>0</v>
      </c>
      <c r="E200" s="23">
        <v>0</v>
      </c>
    </row>
    <row r="201" spans="2:5">
      <c r="B201" s="48" t="s">
        <v>160</v>
      </c>
      <c r="C201" s="48">
        <v>0</v>
      </c>
      <c r="D201" s="48">
        <v>0</v>
      </c>
      <c r="E201" s="25">
        <v>0</v>
      </c>
    </row>
    <row r="202" spans="2:5">
      <c r="B202" s="34" t="s">
        <v>161</v>
      </c>
      <c r="C202" s="34">
        <v>0</v>
      </c>
      <c r="D202" s="34">
        <v>0</v>
      </c>
      <c r="E202" s="23">
        <v>0</v>
      </c>
    </row>
    <row r="203" spans="2:5">
      <c r="B203" s="48" t="s">
        <v>162</v>
      </c>
      <c r="C203" s="48">
        <v>0</v>
      </c>
      <c r="D203" s="48">
        <v>0</v>
      </c>
      <c r="E203" s="25">
        <v>0</v>
      </c>
    </row>
    <row r="204" spans="2:5">
      <c r="B204" s="34" t="s">
        <v>163</v>
      </c>
      <c r="C204" s="34">
        <v>0</v>
      </c>
      <c r="D204" s="34">
        <v>0</v>
      </c>
      <c r="E204" s="23">
        <v>0</v>
      </c>
    </row>
    <row r="205" spans="2:5">
      <c r="B205" s="48" t="s">
        <v>164</v>
      </c>
      <c r="C205" s="48">
        <v>0</v>
      </c>
      <c r="D205" s="48">
        <v>0</v>
      </c>
      <c r="E205" s="25">
        <v>0</v>
      </c>
    </row>
    <row r="206" spans="2:5">
      <c r="B206" s="34" t="s">
        <v>165</v>
      </c>
      <c r="C206" s="34">
        <v>0</v>
      </c>
      <c r="D206" s="34">
        <v>0</v>
      </c>
      <c r="E206" s="23">
        <v>0</v>
      </c>
    </row>
    <row r="207" spans="2:5">
      <c r="B207" s="48" t="s">
        <v>166</v>
      </c>
      <c r="C207" s="48">
        <v>0</v>
      </c>
      <c r="D207" s="48">
        <v>0</v>
      </c>
      <c r="E207" s="25">
        <v>0</v>
      </c>
    </row>
    <row r="208" spans="2:5">
      <c r="B208" s="34" t="s">
        <v>167</v>
      </c>
      <c r="C208" s="34">
        <v>0</v>
      </c>
      <c r="D208" s="34">
        <v>0</v>
      </c>
      <c r="E208" s="23">
        <v>0</v>
      </c>
    </row>
    <row r="209" spans="2:5">
      <c r="B209" s="48" t="s">
        <v>168</v>
      </c>
      <c r="C209" s="48">
        <v>0</v>
      </c>
      <c r="D209" s="48">
        <v>0</v>
      </c>
      <c r="E209" s="25">
        <v>0</v>
      </c>
    </row>
    <row r="210" spans="2:5">
      <c r="B210" s="34" t="s">
        <v>169</v>
      </c>
      <c r="C210" s="34">
        <v>0</v>
      </c>
      <c r="D210" s="34">
        <v>0</v>
      </c>
      <c r="E210" s="23">
        <v>0</v>
      </c>
    </row>
    <row r="211" spans="2:5">
      <c r="B211" s="48" t="s">
        <v>170</v>
      </c>
      <c r="C211" s="48">
        <v>0</v>
      </c>
      <c r="D211" s="48">
        <v>0</v>
      </c>
      <c r="E211" s="25">
        <v>0</v>
      </c>
    </row>
    <row r="212" spans="2:5">
      <c r="B212" s="34" t="s">
        <v>171</v>
      </c>
      <c r="C212" s="34">
        <v>0</v>
      </c>
      <c r="D212" s="34">
        <v>0</v>
      </c>
      <c r="E212" s="23">
        <v>0</v>
      </c>
    </row>
    <row r="213" spans="2:5">
      <c r="B213" s="48" t="s">
        <v>172</v>
      </c>
      <c r="C213" s="48">
        <v>0</v>
      </c>
      <c r="D213" s="48">
        <v>0</v>
      </c>
      <c r="E213" s="25">
        <v>0</v>
      </c>
    </row>
    <row r="214" spans="2:5">
      <c r="B214" s="34" t="s">
        <v>173</v>
      </c>
      <c r="C214" s="34">
        <v>0</v>
      </c>
      <c r="D214" s="34">
        <v>0</v>
      </c>
      <c r="E214" s="23">
        <v>0</v>
      </c>
    </row>
    <row r="215" spans="2:5">
      <c r="B215" s="48" t="s">
        <v>174</v>
      </c>
      <c r="C215" s="48">
        <v>0</v>
      </c>
      <c r="D215" s="48">
        <v>0</v>
      </c>
      <c r="E215" s="25">
        <v>0</v>
      </c>
    </row>
    <row r="216" spans="2:5">
      <c r="B216" s="34" t="s">
        <v>175</v>
      </c>
      <c r="C216" s="34">
        <v>0</v>
      </c>
      <c r="D216" s="34">
        <v>0</v>
      </c>
      <c r="E216" s="23">
        <v>0</v>
      </c>
    </row>
    <row r="217" spans="2:5">
      <c r="B217" s="48" t="s">
        <v>176</v>
      </c>
      <c r="C217" s="48">
        <v>0</v>
      </c>
      <c r="D217" s="48">
        <v>0</v>
      </c>
      <c r="E217" s="25">
        <v>0</v>
      </c>
    </row>
    <row r="218" spans="2:5">
      <c r="B218" s="34" t="s">
        <v>177</v>
      </c>
      <c r="C218" s="34">
        <v>0</v>
      </c>
      <c r="D218" s="34">
        <v>0</v>
      </c>
      <c r="E218" s="23">
        <v>0</v>
      </c>
    </row>
    <row r="219" spans="2:5">
      <c r="B219" s="48" t="s">
        <v>178</v>
      </c>
      <c r="C219" s="48">
        <v>0</v>
      </c>
      <c r="D219" s="48">
        <v>0</v>
      </c>
      <c r="E219" s="25">
        <v>0</v>
      </c>
    </row>
    <row r="220" spans="2:5">
      <c r="B220" s="34" t="s">
        <v>179</v>
      </c>
      <c r="C220" s="34">
        <v>0</v>
      </c>
      <c r="D220" s="34">
        <v>0</v>
      </c>
      <c r="E220" s="23">
        <v>0</v>
      </c>
    </row>
    <row r="221" spans="2:5">
      <c r="B221" s="48" t="s">
        <v>180</v>
      </c>
      <c r="C221" s="48">
        <v>0</v>
      </c>
      <c r="D221" s="48">
        <v>0</v>
      </c>
      <c r="E221" s="25">
        <v>0</v>
      </c>
    </row>
    <row r="222" spans="2:5">
      <c r="B222" s="34" t="s">
        <v>181</v>
      </c>
      <c r="C222" s="34">
        <v>0</v>
      </c>
      <c r="D222" s="34">
        <v>0</v>
      </c>
      <c r="E222" s="23">
        <v>0</v>
      </c>
    </row>
    <row r="223" spans="2:5">
      <c r="B223" s="48" t="s">
        <v>182</v>
      </c>
      <c r="C223" s="48">
        <v>0</v>
      </c>
      <c r="D223" s="48">
        <v>0</v>
      </c>
      <c r="E223" s="25">
        <v>0</v>
      </c>
    </row>
    <row r="224" spans="2:5">
      <c r="B224" s="34" t="s">
        <v>183</v>
      </c>
      <c r="C224" s="34">
        <v>0</v>
      </c>
      <c r="D224" s="34">
        <v>0</v>
      </c>
      <c r="E224" s="23">
        <v>0</v>
      </c>
    </row>
    <row r="225" spans="2:5">
      <c r="B225" s="48" t="s">
        <v>184</v>
      </c>
      <c r="C225" s="48">
        <v>0</v>
      </c>
      <c r="D225" s="48">
        <v>0</v>
      </c>
      <c r="E225" s="25">
        <v>0</v>
      </c>
    </row>
    <row r="226" spans="2:5">
      <c r="B226" s="34" t="s">
        <v>185</v>
      </c>
      <c r="C226" s="34">
        <v>0</v>
      </c>
      <c r="D226" s="34">
        <v>0</v>
      </c>
      <c r="E226" s="23">
        <v>0</v>
      </c>
    </row>
    <row r="227" spans="2:5">
      <c r="B227" s="48" t="s">
        <v>186</v>
      </c>
      <c r="C227" s="48">
        <v>0</v>
      </c>
      <c r="D227" s="48">
        <v>0</v>
      </c>
      <c r="E227" s="25">
        <v>0</v>
      </c>
    </row>
    <row r="228" spans="2:5">
      <c r="B228" s="34" t="s">
        <v>187</v>
      </c>
      <c r="C228" s="34">
        <v>0</v>
      </c>
      <c r="D228" s="34">
        <v>0</v>
      </c>
      <c r="E228" s="23">
        <v>0</v>
      </c>
    </row>
    <row r="229" spans="2:5">
      <c r="B229" s="48" t="s">
        <v>188</v>
      </c>
      <c r="C229" s="48">
        <v>0</v>
      </c>
      <c r="D229" s="48">
        <v>0</v>
      </c>
      <c r="E229" s="25">
        <v>0</v>
      </c>
    </row>
    <row r="230" spans="2:5">
      <c r="B230" s="34" t="s">
        <v>189</v>
      </c>
      <c r="C230" s="34">
        <v>0</v>
      </c>
      <c r="D230" s="34">
        <v>0</v>
      </c>
      <c r="E230" s="23">
        <v>0</v>
      </c>
    </row>
    <row r="231" spans="2:5">
      <c r="B231" s="48" t="s">
        <v>190</v>
      </c>
      <c r="C231" s="48">
        <v>0</v>
      </c>
      <c r="D231" s="48">
        <v>0</v>
      </c>
      <c r="E231" s="25">
        <v>0</v>
      </c>
    </row>
    <row r="232" spans="2:5">
      <c r="B232" s="34" t="s">
        <v>191</v>
      </c>
      <c r="C232" s="34">
        <v>0</v>
      </c>
      <c r="D232" s="34">
        <v>0</v>
      </c>
      <c r="E232" s="23">
        <v>0</v>
      </c>
    </row>
    <row r="233" spans="2:5">
      <c r="B233" s="48" t="s">
        <v>192</v>
      </c>
      <c r="C233" s="48">
        <v>0</v>
      </c>
      <c r="D233" s="48">
        <v>0</v>
      </c>
      <c r="E233" s="25">
        <v>0</v>
      </c>
    </row>
    <row r="234" spans="2:5">
      <c r="B234" s="34" t="s">
        <v>193</v>
      </c>
      <c r="C234" s="34">
        <v>0</v>
      </c>
      <c r="D234" s="34">
        <v>0</v>
      </c>
      <c r="E234" s="23">
        <v>0</v>
      </c>
    </row>
    <row r="235" spans="2:5">
      <c r="B235" s="48" t="s">
        <v>194</v>
      </c>
      <c r="C235" s="48">
        <v>0</v>
      </c>
      <c r="D235" s="48">
        <v>0</v>
      </c>
      <c r="E235" s="25">
        <v>0</v>
      </c>
    </row>
    <row r="236" spans="2:5">
      <c r="B236" s="34" t="s">
        <v>195</v>
      </c>
      <c r="C236" s="34">
        <v>0</v>
      </c>
      <c r="D236" s="34">
        <v>0</v>
      </c>
      <c r="E236" s="23">
        <v>0</v>
      </c>
    </row>
    <row r="237" spans="2:5">
      <c r="B237" s="48" t="s">
        <v>196</v>
      </c>
      <c r="C237" s="48">
        <v>0</v>
      </c>
      <c r="D237" s="48">
        <v>0</v>
      </c>
      <c r="E237" s="25">
        <v>0</v>
      </c>
    </row>
    <row r="238" spans="2:5">
      <c r="B238" s="34" t="s">
        <v>197</v>
      </c>
      <c r="C238" s="34">
        <v>0</v>
      </c>
      <c r="D238" s="34">
        <v>0</v>
      </c>
      <c r="E238" s="23">
        <v>0</v>
      </c>
    </row>
    <row r="239" spans="2:5">
      <c r="B239" s="48" t="s">
        <v>198</v>
      </c>
      <c r="C239" s="48">
        <v>0</v>
      </c>
      <c r="D239" s="48">
        <v>0</v>
      </c>
      <c r="E239" s="25">
        <v>0</v>
      </c>
    </row>
    <row r="240" spans="2:5">
      <c r="B240" s="34" t="s">
        <v>199</v>
      </c>
      <c r="C240" s="34">
        <v>0</v>
      </c>
      <c r="D240" s="34">
        <v>0</v>
      </c>
      <c r="E240" s="23">
        <v>0</v>
      </c>
    </row>
    <row r="241" spans="2:5">
      <c r="B241" s="48" t="s">
        <v>200</v>
      </c>
      <c r="C241" s="48">
        <v>0</v>
      </c>
      <c r="D241" s="48">
        <v>0</v>
      </c>
      <c r="E241" s="25">
        <v>0</v>
      </c>
    </row>
    <row r="242" spans="2:5">
      <c r="B242" s="34" t="s">
        <v>201</v>
      </c>
      <c r="C242" s="34">
        <v>0</v>
      </c>
      <c r="D242" s="34">
        <v>0</v>
      </c>
      <c r="E242" s="23">
        <v>0</v>
      </c>
    </row>
    <row r="243" spans="2:5">
      <c r="B243" s="48" t="s">
        <v>202</v>
      </c>
      <c r="C243" s="48">
        <v>0</v>
      </c>
      <c r="D243" s="48">
        <v>0</v>
      </c>
      <c r="E243" s="25">
        <v>0</v>
      </c>
    </row>
    <row r="244" spans="2:5">
      <c r="B244" s="34" t="s">
        <v>203</v>
      </c>
      <c r="C244" s="34">
        <v>0</v>
      </c>
      <c r="D244" s="34">
        <v>0</v>
      </c>
      <c r="E244" s="23">
        <v>0</v>
      </c>
    </row>
    <row r="245" spans="2:5">
      <c r="B245" s="48" t="s">
        <v>204</v>
      </c>
      <c r="C245" s="48">
        <v>0</v>
      </c>
      <c r="D245" s="48">
        <v>0</v>
      </c>
      <c r="E245" s="25">
        <v>0</v>
      </c>
    </row>
    <row r="246" spans="2:5">
      <c r="B246" s="34" t="s">
        <v>205</v>
      </c>
      <c r="C246" s="34">
        <v>0</v>
      </c>
      <c r="D246" s="34">
        <v>0</v>
      </c>
      <c r="E246" s="23">
        <v>0</v>
      </c>
    </row>
    <row r="247" spans="2:5">
      <c r="B247" s="48" t="s">
        <v>206</v>
      </c>
      <c r="C247" s="48">
        <v>0</v>
      </c>
      <c r="D247" s="48">
        <v>0</v>
      </c>
      <c r="E247" s="25">
        <v>0</v>
      </c>
    </row>
    <row r="248" spans="2:5">
      <c r="B248" s="34" t="s">
        <v>207</v>
      </c>
      <c r="C248" s="34">
        <v>0</v>
      </c>
      <c r="D248" s="34">
        <v>0</v>
      </c>
      <c r="E248" s="23">
        <v>0</v>
      </c>
    </row>
    <row r="249" spans="2:5">
      <c r="B249" s="48" t="s">
        <v>208</v>
      </c>
      <c r="C249" s="48">
        <v>0</v>
      </c>
      <c r="D249" s="48">
        <v>0</v>
      </c>
      <c r="E249" s="25">
        <v>0</v>
      </c>
    </row>
    <row r="250" spans="2:5">
      <c r="B250" s="34" t="s">
        <v>209</v>
      </c>
      <c r="C250" s="34">
        <v>0</v>
      </c>
      <c r="D250" s="34">
        <v>0</v>
      </c>
      <c r="E250" s="23">
        <v>0</v>
      </c>
    </row>
    <row r="251" spans="2:5">
      <c r="B251" s="48" t="s">
        <v>210</v>
      </c>
      <c r="C251" s="48">
        <v>0</v>
      </c>
      <c r="D251" s="48">
        <v>0</v>
      </c>
      <c r="E251" s="25">
        <v>0</v>
      </c>
    </row>
    <row r="252" spans="2:5">
      <c r="B252" s="34" t="s">
        <v>211</v>
      </c>
      <c r="C252" s="34">
        <v>0</v>
      </c>
      <c r="D252" s="34">
        <v>0</v>
      </c>
      <c r="E252" s="23">
        <v>0</v>
      </c>
    </row>
    <row r="253" spans="2:5">
      <c r="B253" s="48" t="s">
        <v>212</v>
      </c>
      <c r="C253" s="48">
        <v>0</v>
      </c>
      <c r="D253" s="48">
        <v>0</v>
      </c>
      <c r="E253" s="25">
        <v>0</v>
      </c>
    </row>
    <row r="254" spans="2:5">
      <c r="B254" s="34" t="s">
        <v>213</v>
      </c>
      <c r="C254" s="34">
        <v>0</v>
      </c>
      <c r="D254" s="34">
        <v>0</v>
      </c>
      <c r="E254" s="23">
        <v>0</v>
      </c>
    </row>
    <row r="255" spans="2:5">
      <c r="B255" s="48" t="s">
        <v>214</v>
      </c>
      <c r="C255" s="48">
        <v>0</v>
      </c>
      <c r="D255" s="48">
        <v>0</v>
      </c>
      <c r="E255" s="25">
        <v>0</v>
      </c>
    </row>
    <row r="256" spans="2:5">
      <c r="B256" s="34" t="s">
        <v>215</v>
      </c>
      <c r="C256" s="34">
        <v>0</v>
      </c>
      <c r="D256" s="34">
        <v>0</v>
      </c>
      <c r="E256" s="23">
        <v>0</v>
      </c>
    </row>
    <row r="257" spans="2:5">
      <c r="B257" s="48" t="s">
        <v>216</v>
      </c>
      <c r="C257" s="48">
        <v>0</v>
      </c>
      <c r="D257" s="48">
        <v>0</v>
      </c>
      <c r="E257" s="25">
        <v>0</v>
      </c>
    </row>
    <row r="258" spans="2:5">
      <c r="B258" s="34" t="s">
        <v>217</v>
      </c>
      <c r="C258" s="34">
        <v>0</v>
      </c>
      <c r="D258" s="34">
        <v>0</v>
      </c>
      <c r="E258" s="23">
        <v>0</v>
      </c>
    </row>
    <row r="259" spans="2:5">
      <c r="B259" s="48" t="s">
        <v>218</v>
      </c>
      <c r="C259" s="48">
        <v>0</v>
      </c>
      <c r="D259" s="48">
        <v>0</v>
      </c>
      <c r="E259" s="25">
        <v>0</v>
      </c>
    </row>
    <row r="260" spans="2:5">
      <c r="B260" s="34" t="s">
        <v>219</v>
      </c>
      <c r="C260" s="34">
        <v>0</v>
      </c>
      <c r="D260" s="34">
        <v>0</v>
      </c>
      <c r="E260" s="23">
        <v>0</v>
      </c>
    </row>
    <row r="261" spans="2:5">
      <c r="B261" s="48" t="s">
        <v>220</v>
      </c>
      <c r="C261" s="48">
        <v>0</v>
      </c>
      <c r="D261" s="48">
        <v>0</v>
      </c>
      <c r="E261" s="25">
        <v>0</v>
      </c>
    </row>
    <row r="262" spans="2:5">
      <c r="B262" s="34" t="s">
        <v>221</v>
      </c>
      <c r="C262" s="34">
        <v>0</v>
      </c>
      <c r="D262" s="34">
        <v>0</v>
      </c>
      <c r="E262" s="23">
        <v>0</v>
      </c>
    </row>
    <row r="263" spans="2:5">
      <c r="B263" s="48" t="s">
        <v>222</v>
      </c>
      <c r="C263" s="48">
        <v>0</v>
      </c>
      <c r="D263" s="48">
        <v>0</v>
      </c>
      <c r="E263" s="25">
        <v>0</v>
      </c>
    </row>
    <row r="264" spans="2:5">
      <c r="B264" s="34" t="s">
        <v>223</v>
      </c>
      <c r="C264" s="34">
        <v>0</v>
      </c>
      <c r="D264" s="34">
        <v>0</v>
      </c>
      <c r="E264" s="23">
        <v>0</v>
      </c>
    </row>
    <row r="265" spans="2:5">
      <c r="B265" s="48" t="s">
        <v>224</v>
      </c>
      <c r="C265" s="48">
        <v>0</v>
      </c>
      <c r="D265" s="48">
        <v>0</v>
      </c>
      <c r="E265" s="25">
        <v>0</v>
      </c>
    </row>
    <row r="266" spans="2:5">
      <c r="B266" s="34" t="s">
        <v>225</v>
      </c>
      <c r="C266" s="34">
        <v>0</v>
      </c>
      <c r="D266" s="34">
        <v>0</v>
      </c>
      <c r="E266" s="23">
        <v>0</v>
      </c>
    </row>
    <row r="267" spans="2:5">
      <c r="B267" s="48" t="s">
        <v>226</v>
      </c>
      <c r="C267" s="48">
        <v>0</v>
      </c>
      <c r="D267" s="48">
        <v>0</v>
      </c>
      <c r="E267" s="25">
        <v>0</v>
      </c>
    </row>
    <row r="268" spans="2:5">
      <c r="B268" s="34" t="s">
        <v>227</v>
      </c>
      <c r="C268" s="34">
        <v>0</v>
      </c>
      <c r="D268" s="34">
        <v>0</v>
      </c>
      <c r="E268" s="23">
        <v>0</v>
      </c>
    </row>
    <row r="269" spans="2:5">
      <c r="B269" s="48" t="s">
        <v>228</v>
      </c>
      <c r="C269" s="48">
        <v>0</v>
      </c>
      <c r="D269" s="48">
        <v>0</v>
      </c>
      <c r="E269" s="25">
        <v>0</v>
      </c>
    </row>
    <row r="270" spans="2:5">
      <c r="B270" s="34" t="s">
        <v>229</v>
      </c>
      <c r="C270" s="34">
        <v>0</v>
      </c>
      <c r="D270" s="34">
        <v>0</v>
      </c>
      <c r="E270" s="23">
        <v>0</v>
      </c>
    </row>
    <row r="271" spans="2:5">
      <c r="B271" s="48" t="s">
        <v>230</v>
      </c>
      <c r="C271" s="48">
        <v>0</v>
      </c>
      <c r="D271" s="48">
        <v>0</v>
      </c>
      <c r="E271" s="25">
        <v>0</v>
      </c>
    </row>
    <row r="272" spans="2:5">
      <c r="B272" s="34" t="s">
        <v>231</v>
      </c>
      <c r="C272" s="34">
        <v>0</v>
      </c>
      <c r="D272" s="34">
        <v>0</v>
      </c>
      <c r="E272" s="23">
        <v>0</v>
      </c>
    </row>
    <row r="273" spans="2:5">
      <c r="B273" s="48" t="s">
        <v>232</v>
      </c>
      <c r="C273" s="48">
        <v>0</v>
      </c>
      <c r="D273" s="48">
        <v>0</v>
      </c>
      <c r="E273" s="25">
        <v>0</v>
      </c>
    </row>
    <row r="274" spans="2:5">
      <c r="B274" s="34" t="s">
        <v>233</v>
      </c>
      <c r="C274" s="34">
        <v>0</v>
      </c>
      <c r="D274" s="34">
        <v>0</v>
      </c>
      <c r="E274" s="23">
        <v>0</v>
      </c>
    </row>
    <row r="275" spans="2:5">
      <c r="B275" s="48" t="s">
        <v>234</v>
      </c>
      <c r="C275" s="48">
        <v>0</v>
      </c>
      <c r="D275" s="48">
        <v>0</v>
      </c>
      <c r="E275" s="25">
        <v>0</v>
      </c>
    </row>
    <row r="276" spans="2:5">
      <c r="B276" s="34" t="s">
        <v>235</v>
      </c>
      <c r="C276" s="34">
        <v>0</v>
      </c>
      <c r="D276" s="34">
        <v>0</v>
      </c>
      <c r="E276" s="23">
        <v>0</v>
      </c>
    </row>
    <row r="277" spans="2:5">
      <c r="B277" s="48" t="s">
        <v>236</v>
      </c>
      <c r="C277" s="48">
        <v>0</v>
      </c>
      <c r="D277" s="48">
        <v>0</v>
      </c>
      <c r="E277" s="25">
        <v>0</v>
      </c>
    </row>
    <row r="278" spans="2:5">
      <c r="B278" s="34" t="s">
        <v>237</v>
      </c>
      <c r="C278" s="34">
        <v>0</v>
      </c>
      <c r="D278" s="34">
        <v>0</v>
      </c>
      <c r="E278" s="23">
        <v>0</v>
      </c>
    </row>
    <row r="279" spans="2:5">
      <c r="B279" s="48" t="s">
        <v>238</v>
      </c>
      <c r="C279" s="48">
        <v>0</v>
      </c>
      <c r="D279" s="48">
        <v>0</v>
      </c>
      <c r="E279" s="25">
        <v>0</v>
      </c>
    </row>
    <row r="280" spans="2:5">
      <c r="B280" s="34" t="s">
        <v>239</v>
      </c>
      <c r="C280" s="34">
        <v>0</v>
      </c>
      <c r="D280" s="34">
        <v>0</v>
      </c>
      <c r="E280" s="23">
        <v>0</v>
      </c>
    </row>
    <row r="281" spans="2:5">
      <c r="B281" s="48" t="s">
        <v>240</v>
      </c>
      <c r="C281" s="48">
        <v>0</v>
      </c>
      <c r="D281" s="48">
        <v>0</v>
      </c>
      <c r="E281" s="25">
        <v>0</v>
      </c>
    </row>
    <row r="282" spans="2:5">
      <c r="B282" s="34" t="s">
        <v>241</v>
      </c>
      <c r="C282" s="34">
        <v>0</v>
      </c>
      <c r="D282" s="34">
        <v>0</v>
      </c>
      <c r="E282" s="23">
        <v>0</v>
      </c>
    </row>
    <row r="283" spans="2:5">
      <c r="B283" s="48" t="s">
        <v>242</v>
      </c>
      <c r="C283" s="48">
        <v>0</v>
      </c>
      <c r="D283" s="48">
        <v>0</v>
      </c>
      <c r="E283" s="25">
        <v>0</v>
      </c>
    </row>
    <row r="284" spans="2:5">
      <c r="B284" s="34" t="s">
        <v>243</v>
      </c>
      <c r="C284" s="34">
        <v>0</v>
      </c>
      <c r="D284" s="34">
        <v>0</v>
      </c>
      <c r="E284" s="23">
        <v>0</v>
      </c>
    </row>
    <row r="285" spans="2:5">
      <c r="B285" s="48" t="s">
        <v>244</v>
      </c>
      <c r="C285" s="48">
        <v>0</v>
      </c>
      <c r="D285" s="48">
        <v>0</v>
      </c>
      <c r="E285" s="25">
        <v>0</v>
      </c>
    </row>
    <row r="286" spans="2:5">
      <c r="B286" s="34" t="s">
        <v>245</v>
      </c>
      <c r="C286" s="34">
        <v>0</v>
      </c>
      <c r="D286" s="34">
        <v>0</v>
      </c>
      <c r="E286" s="23">
        <v>0</v>
      </c>
    </row>
    <row r="287" spans="2:5">
      <c r="B287" s="48" t="s">
        <v>246</v>
      </c>
      <c r="C287" s="48">
        <v>0</v>
      </c>
      <c r="D287" s="48">
        <v>0</v>
      </c>
      <c r="E287" s="25">
        <v>0</v>
      </c>
    </row>
    <row r="288" spans="2:5">
      <c r="B288" s="34" t="s">
        <v>247</v>
      </c>
      <c r="C288" s="34">
        <v>0</v>
      </c>
      <c r="D288" s="34">
        <v>0</v>
      </c>
      <c r="E288" s="23">
        <v>0</v>
      </c>
    </row>
    <row r="289" spans="2:5">
      <c r="B289" s="48" t="s">
        <v>248</v>
      </c>
      <c r="C289" s="48">
        <v>0</v>
      </c>
      <c r="D289" s="48">
        <v>0</v>
      </c>
      <c r="E289" s="25">
        <v>0</v>
      </c>
    </row>
    <row r="290" spans="2:5">
      <c r="B290" s="34" t="s">
        <v>249</v>
      </c>
      <c r="C290" s="34">
        <v>0</v>
      </c>
      <c r="D290" s="34">
        <v>0</v>
      </c>
      <c r="E290" s="23">
        <v>0</v>
      </c>
    </row>
    <row r="291" spans="2:5">
      <c r="B291" s="48" t="s">
        <v>250</v>
      </c>
      <c r="C291" s="48">
        <v>0</v>
      </c>
      <c r="D291" s="48">
        <v>0</v>
      </c>
      <c r="E291" s="25">
        <v>0</v>
      </c>
    </row>
    <row r="292" spans="2:5">
      <c r="B292" s="34" t="s">
        <v>251</v>
      </c>
      <c r="C292" s="34">
        <v>0</v>
      </c>
      <c r="D292" s="34">
        <v>0</v>
      </c>
      <c r="E292" s="23">
        <v>0</v>
      </c>
    </row>
    <row r="293" spans="2:5">
      <c r="B293" s="48" t="s">
        <v>252</v>
      </c>
      <c r="C293" s="48">
        <v>0</v>
      </c>
      <c r="D293" s="48">
        <v>0</v>
      </c>
      <c r="E293" s="25">
        <v>0</v>
      </c>
    </row>
    <row r="294" spans="2:5">
      <c r="B294" s="34" t="s">
        <v>253</v>
      </c>
      <c r="C294" s="34">
        <v>0</v>
      </c>
      <c r="D294" s="34">
        <v>0</v>
      </c>
      <c r="E294" s="23">
        <v>0</v>
      </c>
    </row>
    <row r="295" spans="2:5">
      <c r="B295" s="48" t="s">
        <v>254</v>
      </c>
      <c r="C295" s="48">
        <v>0</v>
      </c>
      <c r="D295" s="48">
        <v>0</v>
      </c>
      <c r="E295" s="25">
        <v>0</v>
      </c>
    </row>
    <row r="296" spans="2:5">
      <c r="B296" s="34" t="s">
        <v>255</v>
      </c>
      <c r="C296" s="34">
        <v>0</v>
      </c>
      <c r="D296" s="34">
        <v>0</v>
      </c>
      <c r="E296" s="23">
        <v>0</v>
      </c>
    </row>
    <row r="297" spans="2:5">
      <c r="B297" s="48" t="s">
        <v>256</v>
      </c>
      <c r="C297" s="48">
        <v>0</v>
      </c>
      <c r="D297" s="48">
        <v>0</v>
      </c>
      <c r="E297" s="25">
        <v>0</v>
      </c>
    </row>
    <row r="298" spans="2:5">
      <c r="B298" s="34" t="s">
        <v>257</v>
      </c>
      <c r="C298" s="34">
        <v>0</v>
      </c>
      <c r="D298" s="34">
        <v>0</v>
      </c>
      <c r="E298" s="23">
        <v>0</v>
      </c>
    </row>
    <row r="299" spans="2:5">
      <c r="B299" s="48" t="s">
        <v>258</v>
      </c>
      <c r="C299" s="48">
        <v>0</v>
      </c>
      <c r="D299" s="48">
        <v>0</v>
      </c>
      <c r="E299" s="25">
        <v>0</v>
      </c>
    </row>
    <row r="300" spans="2:5">
      <c r="B300" s="34" t="s">
        <v>259</v>
      </c>
      <c r="C300" s="34">
        <v>0</v>
      </c>
      <c r="D300" s="34">
        <v>0</v>
      </c>
      <c r="E300" s="23">
        <v>0</v>
      </c>
    </row>
    <row r="301" spans="2:5">
      <c r="B301" s="48" t="s">
        <v>260</v>
      </c>
      <c r="C301" s="48">
        <v>0</v>
      </c>
      <c r="D301" s="48">
        <v>0</v>
      </c>
      <c r="E301" s="25">
        <v>0</v>
      </c>
    </row>
    <row r="302" spans="2:5">
      <c r="B302" s="34" t="s">
        <v>261</v>
      </c>
      <c r="C302" s="34">
        <v>0</v>
      </c>
      <c r="D302" s="34">
        <v>0</v>
      </c>
      <c r="E302" s="23">
        <v>0</v>
      </c>
    </row>
    <row r="303" spans="2:5">
      <c r="B303" s="48" t="s">
        <v>262</v>
      </c>
      <c r="C303" s="48">
        <v>0</v>
      </c>
      <c r="D303" s="48">
        <v>0</v>
      </c>
      <c r="E303" s="25">
        <v>0</v>
      </c>
    </row>
    <row r="304" spans="2:5">
      <c r="B304" s="34" t="s">
        <v>263</v>
      </c>
      <c r="C304" s="34">
        <v>0</v>
      </c>
      <c r="D304" s="34">
        <v>0</v>
      </c>
      <c r="E304" s="23">
        <v>0</v>
      </c>
    </row>
    <row r="305" spans="2:5">
      <c r="B305" s="48" t="s">
        <v>264</v>
      </c>
      <c r="C305" s="48">
        <v>0</v>
      </c>
      <c r="D305" s="48">
        <v>0</v>
      </c>
      <c r="E305" s="25">
        <v>0</v>
      </c>
    </row>
    <row r="306" spans="2:5">
      <c r="B306" s="34" t="s">
        <v>265</v>
      </c>
      <c r="C306" s="34">
        <v>0</v>
      </c>
      <c r="D306" s="34">
        <v>0</v>
      </c>
      <c r="E306" s="23">
        <v>0</v>
      </c>
    </row>
    <row r="307" spans="2:5">
      <c r="B307" s="48" t="s">
        <v>266</v>
      </c>
      <c r="C307" s="48">
        <v>0</v>
      </c>
      <c r="D307" s="48">
        <v>0</v>
      </c>
      <c r="E307" s="25">
        <v>0</v>
      </c>
    </row>
    <row r="308" spans="2:5">
      <c r="B308" s="34" t="s">
        <v>267</v>
      </c>
      <c r="C308" s="34">
        <v>0</v>
      </c>
      <c r="D308" s="34">
        <v>0</v>
      </c>
      <c r="E308" s="23">
        <v>0</v>
      </c>
    </row>
    <row r="309" spans="2:5">
      <c r="B309" s="48" t="s">
        <v>268</v>
      </c>
      <c r="C309" s="48">
        <v>0</v>
      </c>
      <c r="D309" s="48">
        <v>0</v>
      </c>
      <c r="E309" s="25">
        <v>0</v>
      </c>
    </row>
    <row r="310" spans="2:5">
      <c r="B310" s="34" t="s">
        <v>269</v>
      </c>
      <c r="C310" s="34">
        <v>0</v>
      </c>
      <c r="D310" s="34">
        <v>0</v>
      </c>
      <c r="E310" s="23">
        <v>0</v>
      </c>
    </row>
    <row r="311" spans="2:5">
      <c r="B311" s="48" t="s">
        <v>270</v>
      </c>
      <c r="C311" s="48">
        <v>0</v>
      </c>
      <c r="D311" s="48">
        <v>0</v>
      </c>
      <c r="E311" s="25">
        <v>0</v>
      </c>
    </row>
    <row r="312" spans="2:5">
      <c r="B312" s="34" t="s">
        <v>271</v>
      </c>
      <c r="C312" s="34">
        <v>0</v>
      </c>
      <c r="D312" s="34">
        <v>0</v>
      </c>
      <c r="E312" s="23">
        <v>0</v>
      </c>
    </row>
    <row r="313" spans="2:5">
      <c r="B313" s="48" t="s">
        <v>272</v>
      </c>
      <c r="C313" s="48">
        <v>0</v>
      </c>
      <c r="D313" s="48">
        <v>0</v>
      </c>
      <c r="E313" s="25">
        <v>0</v>
      </c>
    </row>
    <row r="314" spans="2:5">
      <c r="B314" s="34" t="s">
        <v>273</v>
      </c>
      <c r="C314" s="34">
        <v>0</v>
      </c>
      <c r="D314" s="34">
        <v>0</v>
      </c>
      <c r="E314" s="23">
        <v>0</v>
      </c>
    </row>
    <row r="315" spans="2:5">
      <c r="B315" s="48" t="s">
        <v>274</v>
      </c>
      <c r="C315" s="48">
        <v>0</v>
      </c>
      <c r="D315" s="48">
        <v>0</v>
      </c>
      <c r="E315" s="25">
        <v>0</v>
      </c>
    </row>
    <row r="316" spans="2:5">
      <c r="B316" s="34" t="s">
        <v>275</v>
      </c>
      <c r="C316" s="34">
        <v>0</v>
      </c>
      <c r="D316" s="34">
        <v>0</v>
      </c>
      <c r="E316" s="23">
        <v>0</v>
      </c>
    </row>
    <row r="317" spans="2:5">
      <c r="B317" s="48" t="s">
        <v>276</v>
      </c>
      <c r="C317" s="48">
        <v>0</v>
      </c>
      <c r="D317" s="48">
        <v>0</v>
      </c>
      <c r="E317" s="25">
        <v>0</v>
      </c>
    </row>
    <row r="318" spans="2:5">
      <c r="B318" s="34" t="s">
        <v>277</v>
      </c>
      <c r="C318" s="34">
        <v>0</v>
      </c>
      <c r="D318" s="34">
        <v>0</v>
      </c>
      <c r="E318" s="23">
        <v>0</v>
      </c>
    </row>
    <row r="319" spans="2:5">
      <c r="B319" s="48" t="s">
        <v>278</v>
      </c>
      <c r="C319" s="48">
        <v>0</v>
      </c>
      <c r="D319" s="48">
        <v>0</v>
      </c>
      <c r="E319" s="25">
        <v>0</v>
      </c>
    </row>
    <row r="320" spans="2:5">
      <c r="B320" s="34" t="s">
        <v>279</v>
      </c>
      <c r="C320" s="34">
        <v>0</v>
      </c>
      <c r="D320" s="34">
        <v>0</v>
      </c>
      <c r="E320" s="23">
        <v>0</v>
      </c>
    </row>
    <row r="321" spans="2:5">
      <c r="B321" s="48" t="s">
        <v>280</v>
      </c>
      <c r="C321" s="48">
        <v>0</v>
      </c>
      <c r="D321" s="48">
        <v>0</v>
      </c>
      <c r="E321" s="25">
        <v>0</v>
      </c>
    </row>
    <row r="322" spans="2:5">
      <c r="B322" s="34" t="s">
        <v>281</v>
      </c>
      <c r="C322" s="34">
        <v>0</v>
      </c>
      <c r="D322" s="34">
        <v>0</v>
      </c>
      <c r="E322" s="23">
        <v>0</v>
      </c>
    </row>
    <row r="323" spans="2:5">
      <c r="B323" s="48" t="s">
        <v>282</v>
      </c>
      <c r="C323" s="48">
        <v>0</v>
      </c>
      <c r="D323" s="48">
        <v>0</v>
      </c>
      <c r="E323" s="25">
        <v>0</v>
      </c>
    </row>
    <row r="324" spans="2:5">
      <c r="B324" s="34" t="s">
        <v>283</v>
      </c>
      <c r="C324" s="34">
        <v>0</v>
      </c>
      <c r="D324" s="34">
        <v>0</v>
      </c>
      <c r="E324" s="23">
        <v>0</v>
      </c>
    </row>
    <row r="325" spans="2:5">
      <c r="B325" s="48" t="s">
        <v>284</v>
      </c>
      <c r="C325" s="48">
        <v>0</v>
      </c>
      <c r="D325" s="48">
        <v>0</v>
      </c>
      <c r="E325" s="25">
        <v>0</v>
      </c>
    </row>
    <row r="326" spans="2:5">
      <c r="B326" s="34" t="s">
        <v>285</v>
      </c>
      <c r="C326" s="34">
        <v>0</v>
      </c>
      <c r="D326" s="34">
        <v>0</v>
      </c>
      <c r="E326" s="23">
        <v>0</v>
      </c>
    </row>
    <row r="327" spans="2:5">
      <c r="B327" s="48" t="s">
        <v>286</v>
      </c>
      <c r="C327" s="48">
        <v>0</v>
      </c>
      <c r="D327" s="48">
        <v>0</v>
      </c>
      <c r="E327" s="25">
        <v>0</v>
      </c>
    </row>
    <row r="328" spans="2:5">
      <c r="B328" s="34" t="s">
        <v>287</v>
      </c>
      <c r="C328" s="34">
        <v>0</v>
      </c>
      <c r="D328" s="34">
        <v>0</v>
      </c>
      <c r="E328" s="23">
        <v>0</v>
      </c>
    </row>
    <row r="329" spans="2:5">
      <c r="B329" s="48" t="s">
        <v>288</v>
      </c>
      <c r="C329" s="48">
        <v>0</v>
      </c>
      <c r="D329" s="48">
        <v>0</v>
      </c>
      <c r="E329" s="25">
        <v>0</v>
      </c>
    </row>
    <row r="330" spans="2:5">
      <c r="B330" s="34" t="s">
        <v>289</v>
      </c>
      <c r="C330" s="34">
        <v>0</v>
      </c>
      <c r="D330" s="34">
        <v>0</v>
      </c>
      <c r="E330" s="23">
        <v>0</v>
      </c>
    </row>
    <row r="331" spans="2:5">
      <c r="B331" s="48" t="s">
        <v>290</v>
      </c>
      <c r="C331" s="48">
        <v>0</v>
      </c>
      <c r="D331" s="48">
        <v>0</v>
      </c>
      <c r="E331" s="25">
        <v>0</v>
      </c>
    </row>
    <row r="332" spans="2:5">
      <c r="B332" s="34" t="s">
        <v>291</v>
      </c>
      <c r="C332" s="34">
        <v>0</v>
      </c>
      <c r="D332" s="34">
        <v>0</v>
      </c>
      <c r="E332" s="23">
        <v>0</v>
      </c>
    </row>
    <row r="333" spans="2:5">
      <c r="B333" s="48" t="s">
        <v>292</v>
      </c>
      <c r="C333" s="48">
        <v>0</v>
      </c>
      <c r="D333" s="48">
        <v>0</v>
      </c>
      <c r="E333" s="25">
        <v>0</v>
      </c>
    </row>
    <row r="334" spans="2:5">
      <c r="B334" s="34" t="s">
        <v>293</v>
      </c>
      <c r="C334" s="34">
        <v>0</v>
      </c>
      <c r="D334" s="34">
        <v>0</v>
      </c>
      <c r="E334" s="23">
        <v>0</v>
      </c>
    </row>
    <row r="335" spans="2:5">
      <c r="B335" s="48" t="s">
        <v>294</v>
      </c>
      <c r="C335" s="48">
        <v>0</v>
      </c>
      <c r="D335" s="48">
        <v>0</v>
      </c>
      <c r="E335" s="25">
        <v>0</v>
      </c>
    </row>
    <row r="336" spans="2:5">
      <c r="B336" s="34" t="s">
        <v>295</v>
      </c>
      <c r="C336" s="34">
        <v>0</v>
      </c>
      <c r="D336" s="34">
        <v>0</v>
      </c>
      <c r="E336" s="23">
        <v>0</v>
      </c>
    </row>
    <row r="337" spans="2:5">
      <c r="B337" s="48" t="s">
        <v>296</v>
      </c>
      <c r="C337" s="48">
        <v>0</v>
      </c>
      <c r="D337" s="48">
        <v>0</v>
      </c>
      <c r="E337" s="25">
        <v>0</v>
      </c>
    </row>
    <row r="338" spans="2:5">
      <c r="B338" s="34" t="s">
        <v>297</v>
      </c>
      <c r="C338" s="34">
        <v>0</v>
      </c>
      <c r="D338" s="34">
        <v>0</v>
      </c>
      <c r="E338" s="23">
        <v>0</v>
      </c>
    </row>
    <row r="339" spans="2:5">
      <c r="B339" s="48" t="s">
        <v>298</v>
      </c>
      <c r="C339" s="48">
        <v>0</v>
      </c>
      <c r="D339" s="48">
        <v>0</v>
      </c>
      <c r="E339" s="25">
        <v>0</v>
      </c>
    </row>
    <row r="340" spans="2:5">
      <c r="B340" s="34" t="s">
        <v>299</v>
      </c>
      <c r="C340" s="34">
        <v>0</v>
      </c>
      <c r="D340" s="34">
        <v>0</v>
      </c>
      <c r="E340" s="23">
        <v>0</v>
      </c>
    </row>
    <row r="341" spans="2:5">
      <c r="B341" s="48" t="s">
        <v>300</v>
      </c>
      <c r="C341" s="48">
        <v>0</v>
      </c>
      <c r="D341" s="48">
        <v>0</v>
      </c>
      <c r="E341" s="25">
        <v>0</v>
      </c>
    </row>
    <row r="342" spans="2:5">
      <c r="B342" s="34" t="s">
        <v>301</v>
      </c>
      <c r="C342" s="34">
        <v>0</v>
      </c>
      <c r="D342" s="34">
        <v>0</v>
      </c>
      <c r="E342" s="23">
        <v>0</v>
      </c>
    </row>
    <row r="343" spans="2:5">
      <c r="B343" s="48" t="s">
        <v>302</v>
      </c>
      <c r="C343" s="48">
        <v>0</v>
      </c>
      <c r="D343" s="48">
        <v>0</v>
      </c>
      <c r="E343" s="25">
        <v>0</v>
      </c>
    </row>
    <row r="344" spans="2:5">
      <c r="B344" s="34" t="s">
        <v>303</v>
      </c>
      <c r="C344" s="34">
        <v>0</v>
      </c>
      <c r="D344" s="34">
        <v>0</v>
      </c>
      <c r="E344" s="23">
        <v>0</v>
      </c>
    </row>
    <row r="345" spans="2:5">
      <c r="B345" s="48" t="s">
        <v>304</v>
      </c>
      <c r="C345" s="48">
        <v>0</v>
      </c>
      <c r="D345" s="48">
        <v>0</v>
      </c>
      <c r="E345" s="25">
        <v>0</v>
      </c>
    </row>
    <row r="346" spans="2:5">
      <c r="B346" s="34" t="s">
        <v>305</v>
      </c>
      <c r="C346" s="34">
        <v>0</v>
      </c>
      <c r="D346" s="34">
        <v>0</v>
      </c>
      <c r="E346" s="23">
        <v>0</v>
      </c>
    </row>
    <row r="347" spans="2:5">
      <c r="B347" s="48" t="s">
        <v>306</v>
      </c>
      <c r="C347" s="48">
        <v>0</v>
      </c>
      <c r="D347" s="48">
        <v>0</v>
      </c>
      <c r="E347" s="25">
        <v>0</v>
      </c>
    </row>
    <row r="348" spans="2:5">
      <c r="B348" s="34" t="s">
        <v>307</v>
      </c>
      <c r="C348" s="34">
        <v>0</v>
      </c>
      <c r="D348" s="34">
        <v>0</v>
      </c>
      <c r="E348" s="23">
        <v>0</v>
      </c>
    </row>
    <row r="349" spans="2:5">
      <c r="B349" s="48" t="s">
        <v>308</v>
      </c>
      <c r="C349" s="48">
        <v>0</v>
      </c>
      <c r="D349" s="48">
        <v>0</v>
      </c>
      <c r="E349" s="25">
        <v>0</v>
      </c>
    </row>
    <row r="350" spans="2:5">
      <c r="B350" s="34" t="s">
        <v>309</v>
      </c>
      <c r="C350" s="34">
        <v>0</v>
      </c>
      <c r="D350" s="34">
        <v>0</v>
      </c>
      <c r="E350" s="23">
        <v>0</v>
      </c>
    </row>
    <row r="351" spans="2:5">
      <c r="B351" s="48" t="s">
        <v>310</v>
      </c>
      <c r="C351" s="48">
        <v>0</v>
      </c>
      <c r="D351" s="48">
        <v>0</v>
      </c>
      <c r="E351" s="25">
        <v>0</v>
      </c>
    </row>
    <row r="352" spans="2:5">
      <c r="B352" s="34" t="s">
        <v>311</v>
      </c>
      <c r="C352" s="34">
        <v>0</v>
      </c>
      <c r="D352" s="34">
        <v>0</v>
      </c>
      <c r="E352" s="23">
        <v>0</v>
      </c>
    </row>
    <row r="353" spans="2:5">
      <c r="B353" s="48" t="s">
        <v>312</v>
      </c>
      <c r="C353" s="48">
        <v>0</v>
      </c>
      <c r="D353" s="48">
        <v>0</v>
      </c>
      <c r="E353" s="25">
        <v>0</v>
      </c>
    </row>
    <row r="354" spans="2:5">
      <c r="B354" s="34" t="s">
        <v>313</v>
      </c>
      <c r="C354" s="34">
        <v>0</v>
      </c>
      <c r="D354" s="34">
        <v>0</v>
      </c>
      <c r="E354" s="23">
        <v>0</v>
      </c>
    </row>
    <row r="355" spans="2:5">
      <c r="B355" s="48" t="s">
        <v>314</v>
      </c>
      <c r="C355" s="48">
        <v>0</v>
      </c>
      <c r="D355" s="48">
        <v>0</v>
      </c>
      <c r="E355" s="25">
        <v>0</v>
      </c>
    </row>
    <row r="356" spans="2:5">
      <c r="B356" s="34" t="s">
        <v>315</v>
      </c>
      <c r="C356" s="34">
        <v>0</v>
      </c>
      <c r="D356" s="34">
        <v>0</v>
      </c>
      <c r="E356" s="23">
        <v>0</v>
      </c>
    </row>
    <row r="357" spans="2:5">
      <c r="B357" s="48" t="s">
        <v>316</v>
      </c>
      <c r="C357" s="48">
        <v>0</v>
      </c>
      <c r="D357" s="48">
        <v>0</v>
      </c>
      <c r="E357" s="25">
        <v>0</v>
      </c>
    </row>
    <row r="358" spans="2:5">
      <c r="B358" s="34" t="s">
        <v>317</v>
      </c>
      <c r="C358" s="34">
        <v>0</v>
      </c>
      <c r="D358" s="34">
        <v>0</v>
      </c>
      <c r="E358" s="23">
        <v>0</v>
      </c>
    </row>
    <row r="359" spans="2:5">
      <c r="B359" s="48" t="s">
        <v>318</v>
      </c>
      <c r="C359" s="48">
        <v>0</v>
      </c>
      <c r="D359" s="48">
        <v>0</v>
      </c>
      <c r="E359" s="25">
        <v>0</v>
      </c>
    </row>
    <row r="360" spans="2:5">
      <c r="B360" s="34" t="s">
        <v>319</v>
      </c>
      <c r="C360" s="34">
        <v>0</v>
      </c>
      <c r="D360" s="34">
        <v>0</v>
      </c>
      <c r="E360" s="23">
        <v>0</v>
      </c>
    </row>
    <row r="361" spans="2:5">
      <c r="B361" s="48" t="s">
        <v>320</v>
      </c>
      <c r="C361" s="48">
        <v>0</v>
      </c>
      <c r="D361" s="48">
        <v>0</v>
      </c>
      <c r="E361" s="25">
        <v>0</v>
      </c>
    </row>
    <row r="362" spans="2:5">
      <c r="B362" s="34" t="s">
        <v>321</v>
      </c>
      <c r="C362" s="34">
        <v>0</v>
      </c>
      <c r="D362" s="34">
        <v>0</v>
      </c>
      <c r="E362" s="23">
        <v>0</v>
      </c>
    </row>
    <row r="363" spans="2:5">
      <c r="B363" s="20" t="s">
        <v>322</v>
      </c>
      <c r="C363" s="25">
        <v>0</v>
      </c>
      <c r="D363" s="25">
        <v>0</v>
      </c>
      <c r="E363" s="25">
        <v>0</v>
      </c>
    </row>
  </sheetData>
  <mergeCells count="4">
    <mergeCell ref="B5:H5"/>
    <mergeCell ref="B31:H31"/>
    <mergeCell ref="B50:H50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Обзор</vt:lpstr>
      <vt:lpstr>Популярные упоминания</vt:lpstr>
      <vt:lpstr>Ресурсы</vt:lpstr>
      <vt:lpstr>Лидеры мнений</vt:lpstr>
      <vt:lpstr>Тональность</vt:lpstr>
      <vt:lpstr>География упоминаний</vt:lpstr>
      <vt:lpstr>Характеристики аудитории</vt:lpstr>
      <vt:lpstr>Теги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2013-10-10T09:54:03Z</dcterms:created>
  <dcterms:modified xsi:type="dcterms:W3CDTF">2013-10-10T09:54:03Z</dcterms:modified>
</cp:coreProperties>
</file>