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зор" sheetId="1" r:id="rId1"/>
    <sheet name="Упоминания" sheetId="2" r:id="rId2"/>
    <sheet name="Популярные упоминания" sheetId="3" r:id="rId3"/>
    <sheet name="Ресурсы" sheetId="4" r:id="rId4"/>
    <sheet name="Авторы" sheetId="5" r:id="rId5"/>
    <sheet name="Лидеры мнений" sheetId="6" r:id="rId6"/>
    <sheet name="Тональность" sheetId="7" r:id="rId7"/>
    <sheet name="География упоминаний" sheetId="8" r:id="rId8"/>
    <sheet name="Характеристики аудитории" sheetId="9" r:id="rId9"/>
  </sheets>
  <calcPr calcId="124519"/>
</workbook>
</file>

<file path=xl/sharedStrings.xml><?xml version="1.0" encoding="utf-8"?>
<sst xmlns="http://schemas.openxmlformats.org/spreadsheetml/2006/main" count="1534" uniqueCount="488">
  <si>
    <t>Тема:</t>
  </si>
  <si>
    <t>Поисковый запрос:</t>
  </si>
  <si>
    <t>Период мониторинга:</t>
  </si>
  <si>
    <t>taximaster</t>
  </si>
  <si>
    <t>08.09.2013 - 09.10.2013</t>
  </si>
  <si>
    <t>(Такси /+1 Мастер)|taximaster|(taxi /+1 master)</t>
  </si>
  <si>
    <t>Показатели</t>
  </si>
  <si>
    <t>Содержание отчета</t>
  </si>
  <si>
    <t>На которых мы нашли упоминания по вашей теме</t>
  </si>
  <si>
    <t>Количество подписчиков или друзей у авторов упоминаний</t>
  </si>
  <si>
    <t>По социальным сетям Facebook и Вконтакте</t>
  </si>
  <si>
    <t>К упоминаниям из выдачи. Учитываются комментарии с популярных ресурсов, например, livejournal.ru, vk.com</t>
  </si>
  <si>
    <t>По микроблогу Twitter</t>
  </si>
  <si>
    <t>Рассчитано по XX% упоминаний, для которых удалось определить регион</t>
  </si>
  <si>
    <t>Динамика упоминаний по дням</t>
  </si>
  <si>
    <t>Всплески и затухания активностей по обсуждению темы в сети</t>
  </si>
  <si>
    <t>Динамика упоминаний по часам</t>
  </si>
  <si>
    <t>Активность пользователей, пишуших по теме, на протяжении суток. Рассчитана по локальному времени упоминания.</t>
  </si>
  <si>
    <t>Распределение упоминаний по дням</t>
  </si>
  <si>
    <t>Распределение упоминаний по часам</t>
  </si>
  <si>
    <t>Дата</t>
  </si>
  <si>
    <t>Кол-во упоминаний</t>
  </si>
  <si>
    <t>Время</t>
  </si>
  <si>
    <t>Упоминаний</t>
  </si>
  <si>
    <t>Уникальных авторов</t>
  </si>
  <si>
    <t>Среднее количество постов в сутки</t>
  </si>
  <si>
    <t>Ресурсов</t>
  </si>
  <si>
    <t>Охват</t>
  </si>
  <si>
    <t>Лайков</t>
  </si>
  <si>
    <t>Комментариев</t>
  </si>
  <si>
    <t>Ретвитов</t>
  </si>
  <si>
    <t>Регионов</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</si>
  <si>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</si>
  <si>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</si>
  <si>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</si>
  <si>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</si>
  <si>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</si>
  <si>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</si>
  <si>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</si>
  <si>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</si>
  <si>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</si>
  <si>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</si>
  <si>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</si>
  <si>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</si>
  <si>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</si>
  <si>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</si>
  <si>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</si>
  <si>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</si>
  <si>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</si>
  <si>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</si>
  <si>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</si>
  <si>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</si>
  <si>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</si>
  <si>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</si>
  <si>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</si>
  <si>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01.10.2013</t>
  </si>
  <si>
    <t>02.10.2013</t>
  </si>
  <si>
    <t>03.10.2013</t>
  </si>
  <si>
    <t>04.10.2013</t>
  </si>
  <si>
    <t>05.10.2013</t>
  </si>
  <si>
    <t>06.10.2013</t>
  </si>
  <si>
    <t>07.10.2013</t>
  </si>
  <si>
    <t>08.10.2013</t>
  </si>
  <si>
    <t>09.10.2013</t>
  </si>
  <si>
    <t>'Упоминания'!A1</t>
  </si>
  <si>
    <t>Упоминания</t>
  </si>
  <si>
    <t>Ресурс</t>
  </si>
  <si>
    <t>Текст упоминания</t>
  </si>
  <si>
    <t>Дайджест</t>
  </si>
  <si>
    <t>Ссылка</t>
  </si>
  <si>
    <t>Лайки</t>
  </si>
  <si>
    <t>Комментарии</t>
  </si>
  <si>
    <t>Ретвитты</t>
  </si>
  <si>
    <t>Вовлеченность</t>
  </si>
  <si>
    <t>Тональность</t>
  </si>
  <si>
    <t>Автор</t>
  </si>
  <si>
    <t>Пол</t>
  </si>
  <si>
    <t>Возраст</t>
  </si>
  <si>
    <t>Регион</t>
  </si>
  <si>
    <t>Тип ресурса</t>
  </si>
  <si>
    <t>Удаленные упоминания</t>
  </si>
  <si>
    <t>Избранные упоминания</t>
  </si>
  <si>
    <t>17:42:37</t>
  </si>
  <si>
    <t>06:16:31</t>
  </si>
  <si>
    <t>05:57:53</t>
  </si>
  <si>
    <t>21:53:50</t>
  </si>
  <si>
    <t>03:20:12</t>
  </si>
  <si>
    <t>00:27:15</t>
  </si>
  <si>
    <t>05:33:00</t>
  </si>
  <si>
    <t>14:41:15</t>
  </si>
  <si>
    <t>14:35:59</t>
  </si>
  <si>
    <t>13:37:21</t>
  </si>
  <si>
    <t>13:06:46</t>
  </si>
  <si>
    <t>13:06:00</t>
  </si>
  <si>
    <t>12:49:00</t>
  </si>
  <si>
    <t>12:24:00</t>
  </si>
  <si>
    <t>11:09:23</t>
  </si>
  <si>
    <t>23:43:00</t>
  </si>
  <si>
    <t>11:23:25</t>
  </si>
  <si>
    <t>22:43:00</t>
  </si>
  <si>
    <t>14:19:06</t>
  </si>
  <si>
    <t>13:26:00</t>
  </si>
  <si>
    <t>11:54:00</t>
  </si>
  <si>
    <t>23:51:00</t>
  </si>
  <si>
    <t>21:18:00</t>
  </si>
  <si>
    <t>19:32:00</t>
  </si>
  <si>
    <t>16:35:29</t>
  </si>
  <si>
    <t>03:54:00</t>
  </si>
  <si>
    <t>14:15:00</t>
  </si>
  <si>
    <t>13:33:00</t>
  </si>
  <si>
    <t>01:16:00</t>
  </si>
  <si>
    <t>19:51:00</t>
  </si>
  <si>
    <t>07:17:00</t>
  </si>
  <si>
    <t>06:03:00</t>
  </si>
  <si>
    <t>22:28:00</t>
  </si>
  <si>
    <t>19:58:00</t>
  </si>
  <si>
    <t>22:10:59</t>
  </si>
  <si>
    <t>18:06:00</t>
  </si>
  <si>
    <t>17:42:00</t>
  </si>
  <si>
    <t>13:46:00</t>
  </si>
  <si>
    <t>08:37:00</t>
  </si>
  <si>
    <t>17:07:00</t>
  </si>
  <si>
    <t>13:36:00</t>
  </si>
  <si>
    <t>13:09:00</t>
  </si>
  <si>
    <t>12:44:00</t>
  </si>
  <si>
    <t>10:39:00</t>
  </si>
  <si>
    <t>23:39:00</t>
  </si>
  <si>
    <t>21:22:00</t>
  </si>
  <si>
    <t>09:45:00</t>
  </si>
  <si>
    <t>23:23:00</t>
  </si>
  <si>
    <t>21:33:00</t>
  </si>
  <si>
    <t>20:01:00</t>
  </si>
  <si>
    <t>12:18:00</t>
  </si>
  <si>
    <t>11:40:00</t>
  </si>
  <si>
    <t>10:20:00</t>
  </si>
  <si>
    <t>09:46:00</t>
  </si>
  <si>
    <t>08:18:00</t>
  </si>
  <si>
    <t>03:06:00</t>
  </si>
  <si>
    <t>twitter.com</t>
  </si>
  <si>
    <t>v-a-r.ru</t>
  </si>
  <si>
    <t>taxidev.ru</t>
  </si>
  <si>
    <t>blogspot.com</t>
  </si>
  <si>
    <t>ya.ru</t>
  </si>
  <si>
    <t>vk.com</t>
  </si>
  <si>
    <t>blox.ua</t>
  </si>
  <si>
    <t>obuchalkino.ru</t>
  </si>
  <si>
    <t xml:space="preserve">  Читайте историю внедрения программы Такси-Мастер!</t>
  </si>
  <si>
    <t xml:space="preserve"> http://t.co/YtnYAX1lNZ #такси мастер 1 9 7 4 скачать кряк</t>
  </si>
  <si>
    <t xml:space="preserve">  crack8.mon-argent-facile.com/-besplatno-ado... crack8.mon-argent-facile.com/rusifikator-ta... русификатор такси-мастер 1.9.7.4 crack кряк serial crack8.mon-argent-facile.com/-besplatno-ado... crack8.mon-argent-facile.com/rusifikator-ta... русификатор такси-мастер 1.9.7.4 crack кряк serial оригинал сохранённая копия </t>
  </si>
  <si>
    <t xml:space="preserve"> Комментарии Каримова 13 июня 2013, 18:39 Скачалось без проблем, за три секунды, через модем 3G. Анонимно 25 июня 2013, 21:39 скачано. спасибо! Nastya 30 июня 2013, 12:41 Благодарю!!! Тамара 01 июля 2013, 12:09 Грац! Наконец-то !! минут 40 искал в нете, пока вас не нашел! Успехов вам! Sergey 02 июля 2013, 15:39 Благодарю!!! Сeм 08 июля 2013, 18:39 Грац! Наконец-то !! минут 40 искал в нете, пока вас не нашел! Успехов вам! Похожие новости: http://stop-mavrodi.ru/blogs/createblog.html http://jivotnie.com/blogs/createblog.html http://youmedic.ru/blogs/plyushki-dlja-android/instrukcyja-po-proshyvke-androida-2-3-3-na-samsung.html http://mama32.ru/blogs/createblog.html http://pogodavneftekamske.ru/blogs/plyushki-dlja-android/wi-fi-manager-skachat-android.html виджеты часов на андроид 4 0 Словами, с помощью этого приложения вы можете задать. Прекрасного плеера для вашего андроида вы с легкостью. Давно мы не обновляли ветку телефонии. Деньги не по интернету снимают, а. Я хочу изменить цвет текста на кнопке (на. Представляем поисковый виджет Яндекса для Андроид -телефонов. Маршрут пути автоматически передается из программы Такси -Мастер в. В связи с тем, что очень много одинаковых вопросов. Быть программа чуть-чуть сложновата андроид плеер для скачать км над. Показать Скрыть текстДанное обновление предназначено только для. </t>
  </si>
  <si>
    <t>А вот и заключительная серия большого курса видеоуроков по программе Такси-Мастер и посвящена она, наверное, одной из самых главных составляющих программного комплекса Такси-Мастер - ключу защиты Guardant.Что такое ключ защиты? Как он работает? Почему его нельзя использовать как флэшку? Как провести процедуру удаленной прошивки? Именно об этом вы узнаете из данного видеоурока.</t>
  </si>
  <si>
    <t xml:space="preserve">Здравствуйте, друзья!И после столь продолжительного перерыва я представляю вам новый ролик по программе Такси-Мастер. На сей раз речь пойдет о таком основополагающем элементе диспетчерской, как телефония. С ее помощью осуществляется полный оборот звонков в службе такси: клиент - оператор - водитель - клиент, автоматизируется обслуживание одновременно поступивших звонков, формируется их очередь.Также на базе расширенной телефонии имеется возможность осуществлять все функции диспетчера с помощью программных средств: от приема звонка до уведомления клиента о подаче машины.В уроке рассмотрены еще очень многие тонкие моменты установки, настройки и эксплуатации телефонии. Поэтому он будет незаменим для вас при работе со звонками в программе Такси-Мастер.А в следующем уроке я расскажу вам о таком важном и животрепещущем вопросе, как отправка СМС через Такси-Мастер. Я знаю, что многие изъявляли желание присутствовать на вебинаре, который был посвящен данной теме, однако не смогли в связи с высокой занятостью. Теперь же вы можете посмотреть и узнать о возможностях отправки СМС в любое удобное для вас время. </t>
  </si>
  <si>
    <t>Ох, и давно же мы не пополняли блог разработки полезной информацией. Но сейчас данное упущение исправлено, и мы будем чаще информировать вас о новостях из большого мира Такси-Мастер. Ну что же, в Ижевске вроде наконец-то наступила весна, солнце светит, птицы поют, сугробы тают: все, как у людей в средней полосе России. Скоро выйдет новая версия Такси-Мастер, что не может не радовать как наш дружный коллектив, так и, я думаю, вас, уважаемые пользователи. Работа проведена колоссальная, фичи и баги сдали позиции, а на их место пришли новые функции и решения.Но пост посвящен не этому знаменательному событию. Наконец-то готов скринкаст по работе в мобильном приложении TMDriver под ОС Android, которого явно ждали многие. В нем вы найдете много информации о том, как устанавливать приложение, настраивать его и осуществлять обработку заказов.Подробную информацию вы, как и обычно, можете найти на нашем замечательном сайте онлайн-документации в одноименной статье, либо же просто перейдя по данной ссылке. В скором времени выйдут в свет видеоуроки по модулю "Интернет-заказы" и работе с ключом защиты. Информация важная, нужная, поэтому обязательно следите за нашими обновлениями, чтобы быть в курсе всех функций Такси-Мастер.</t>
  </si>
  <si>
    <t>Сегодня я представляю вам видеоурок по установке программы Такси-Мастер и ее компонентов как на серверное место, так и на все рабочие. От установки программы зависит очень многое: если вы правильно проведете первоначальное внедрение системы, то избежите и переустановки, и последующих возможных сбоев в работе программы.Также в ролик включены советы и материалы по изначальной настройке программы Такси-Мастер и ее компонентов, которые позволят вам задать параметры системы самостоятельно и по своему усмотрению без лишних трудозатрат.И в следующем справочном материале будет представлена работа такого инструмента программы Такси-Мастер как модуль СМС.</t>
  </si>
  <si>
    <t>В этом видеоуроке речь пойдет о полезных утилитах, призванных упрощать жизнь пользователя Такси-Мастер. Я расскажу, как правильно их использовать и какие жизненно важные функции они упрощают.Будут представлены следующие утилиты: администрирования базы данных, утилита резервного копирования, утилита импорта справочников из Excel-файла и утилита импорта улиц из карты Ингит.</t>
  </si>
  <si>
    <t>Я представляю вам первый видеоурок для системных администраторов. Их планируется сделать большое количество, чтобы существенно облегчить трудоемкую задачу людям, которые занимаются таким важным и благодарным делом, как настройка Такси-Мастер,И в вводном уроке пойдет речь об основополагающих и ключевых аспектах настройки Такси-Мастер. Здесь мы расскажем вам о системных требованиях, которые предъявляет программа к аппаратному обеспечению, к коммутационному оборудованию и к сетям. Также затронем такие важные вопросы, как грамотное предоставление доступа к сети интернет всех компонентов программного комплекса.И в следующем уроке я буду освещать вам тонкие моменты установки Такси-Мастер и всех ее компонентов, не пропустите!</t>
  </si>
  <si>
    <t xml:space="preserve">А вот и заключительная часть в курсе видеуроков по заполнению справочников Такси-Мастер. Внимательно ее посмотрев, вы узнаете о справочниках, которые напрямую или косвенно участвуют в денежном обращении службы такси, в том числе о таких, как "Скидки клиентов", "Скидки наценки на заказы", "Дисконтные карты: типы", "Дисконтные карты", "Штрафы", "Услуги" и "Шаблоны операций".И в следующем видеоуроке я с удовольствием расскажу вам о многочисленных утилитах программы Такси-Мастер. </t>
  </si>
  <si>
    <t xml:space="preserve">В данной статье мы рассмотрим, как увеличить производительность программы за счет подбора программно-аппаратных средств. Какую версию Firebird выбрать? Начнем с сервера баз данных Firebird. Он представлен в нескольких модификациях, нас интересуют Firebird Super Server и Firebird Classic Server. Основные их отличия заключаются в следующем: Firebird Super Server - все клиентские подключения обслуживаются одним серверным процессом, имеется общий клиентский кеш. За счет этого достигается меньший расход ресурсов на обслуживание клиентов. Недостатком Firebird Super Server является отсутствие возможности задействовать несколько процессоров для работы Firebird сервера. Процесс не распределяется на ядра многоядерного процессора и может обрабатываться одновременно только одним ядром. Firebird Classic Server - на каждое клиентское подключение создает отдельный серверный процесс. Архитектура Firebird Classic Server более надежна, т.к. сбой одного серверного процесса не вызывает отказ в обслуживании всех клиентов. Кроме того, Firebird Classic позволяет задействовать многопроцессорную архитектуру. Процессы распределяется на ядра многоядерного процессора и могут обрабатываться параллельно. Из вышеизложенного делаем вывод, что при использовании многоядерного (многопроцессорного) сервера, оптимальным будет использование Firebird Classic Server. По умолчанию в дистрибутиве Такси-Мастер устанавливается Firebird Super Server, для того чтобы перейти на Firebird Classic Server, необходимо выполнить действия, описанные в инструкции.После перехода на Firebird Classic Server мы получаем равномерную загрузку на все ядра/процессоры и можем перейти к следующей основной составляющей сервера дисковой системе. Выбор дисковой системы. Большое влияние на скорость работы сервера оказывает дисковая система, так как в процессе работы сервера постоянно выполняется чтение и самое главное запись блоков данных небольшой величины, при этом их количество может достигать сотен и даже тысяч. Обычные жесткие диски способны удовлетворить запросы небольшой диспетчерской (до 3000 заказов в сутки и примерно 100 водителей). Более крупным службам мы можем предложить следующие 2 решения, способных увеличить производительность.Первое из них RAID-массив с использованием кэш памяти RAID-контроллера. При использовании данного способа увеличить скорость многопоточного чтения записи поможет кэш память контроллера. При организации RAID-массива необходимо включить кэш-память (write back cache) на RAID-контроллере. Это возможно сделать в BIOS контроллера или при помощи административной программы. По умолчанию кэш-память (write back cache) RAID-контроллера отключена. В интересах сохранения данных в кеш-памяти RAID-контроллера необходимо вместе с контроллером приобрести специальный аккумулятор контроллера (цена около 160 ), который в случае отказа штатного электропитания(даже при отказе блока питания сервера), обеспечит дисковой системе автономное питание. Автономное питание сервера от аккумулятора RAID-контроллера обеспечивает возможность при восстановлении работы сервера записать данные на жесткие диски в том состоянии, в котором они были на момент сбоя. Самым главным недостатком данного решения, является стоимость реализации, поэтому рассмотрим альтернативу. Второе решение использование SSD-дисков. SSD способны передавать данные в три и даже четыре раза быстрее, чем обычные жесткие диски. В обычном режиме работы, они способны достигать скорости чтения информации свыше 400 Мб/с, при записи они работают со скоростью - 250 Мб/с. Для сравнения: традиционные HDD (стандарта 3,5 дюйма) считывают и записывают информацию со скоростью примерно 115 Мб/с, а жесткие диски для ноутбуков (стандарта 2,5 дюйма) работают, всего лишь, со скоростью 75 Мб/с. Самые максимальные преимущества SSD-накопителей выявляются при доступе к блокам данных с малой длиной, беспорядочно рассеянным по всему носителю. Самый важный вопрос, при выборе дисковой подсистемы это ее надёжность. В отличие от жестких дисков с их трудно прогнозируемым механическим износом, у SSD есть вполне определенные критерии старения, связанные с записью на диск. Рабочий ресурс ячеек памяти дисков, конечно ограничен. Современные флэш-чипы способны выдержать, по официальным данным изготовителей, не более 5 тыс. операций записи/стирания. Именно поэтому внутренний контроллер перераспределяет операции записи так, чтобы абсолютно все ячейки диска использовались самым оптимальным образом. На деле оказывается, что срок службы SSD-дисков, практически такой же, как и у обычных жестких дисков. Обратите особое внимание, что ни одна технология не обеспечивает 100 гарантию сохранения данных, поэтому очень важно при использовании любой дисковой системы регулярно выполнять резервное копирование данных (в нашем случае самым ценным является база данных). В случае, если произойдёт сбой, можно будет без особого труда восстановить базу данных из резервной копии, все данные при этом сохранятся. При написании данной статьи, использовались следующие источники информации: http://www.ixbt.com/portopc/hdd-ssd-2.shtml http://ssd-life.ru/rus/how.html http://softrew.ru/instructions/170-ssd-nakopiteli-voprosy-otvety.html http://blog.arvutid.ee/ускоряем-работу-сервера-используя-ке/?lang ru http://www.thg.ru/storage/chto_nadezhnee_ssd_ili_hdd/print.html </t>
  </si>
  <si>
    <t>Здравствуйте, господа!А вот обещанный видеоурок по настройке модуля TM API, с помощью которого реализовывается исполнение немало всем известного модуля "Интернет-заказы".Как всегда за подробной информацией как о взаимосвязи комплекса Такси-Мастер с TM API, так и о списке запросов, вы сможете узнать из нашей онлайн-документации, перейдя по ссылке.А следующим видеоуроком будет обучение по работе с ключом защиты Guardant.</t>
  </si>
  <si>
    <t>Здравствуйте, господа.И снова я презентую вам урок по очередному из ключевых модулей программы Такси-Мастер. на сейчас раз - это интеграция с картами. Именно с помощью нее есть возможность быстро определять адреса подачи-назначения, следить за передвижениями экипажей по городу, а также выполнять много безгранично полезных действий, которые пригодятся абсолютно любой диспетчерской.В видео рассматривается не только настройка модуля, но и его полный рабочий функционал.А следующим роликом будет работа с телефонией в программе Такси-Мастер, в котором я расскажу вам какие средства связи можно использовать в синтезе с программой, как их настраивать и как удобнее с ними обращаться.</t>
  </si>
  <si>
    <t xml:space="preserve">Справочники Такси-Мастер - это основополагающий компонент программы, информация из которого используется всеми многочисленными модулями и прочими инструментами Такси-Мастер. По большому счету, в справочниках хранятся все данные, необходимые для работы службы такси. И, разумеется, что их заполнение должно проходить, во-первых, в определенной последовательности, а во-вторых, четко, правильно и корректно.Обо всем этом будет рассказано в целой серии видеоуроков под названием "Заполнение справочников Такси-Мастер". Так как их достаточно много, то мы разделили уроки по принципу определенной группировки справочников. В первой части будет освещено заполнение одних из самых главных справочников Такси-Мастер: "Автомобили", "Водители", "Экипажи", "Группы экипажей", "Тарифы" и "Смены тарифов".Напомню, что полную информацию по заполнению всех справочников, вы можете получить на сайте нашей онлайн документации, перейдя по этой ссылке. А в следующей серии буду вас рассказывать про все справочники, связанные с состоянии заказов. </t>
  </si>
  <si>
    <t>И снова здравствуйте, друзья!И как я вам анонсировала днем ранее, вышел в свет видеоурок для бухгалтеров вашей службы такси. Вы, наверное, сталкивались с таким функционалом программы, как расчеты с водителями и клиентами. И как раз данная инструкция содержит в себе полную информацию о данном компоненте программы Такси-Мастер. Как обрабатывать финансовую информацию? Как пополнять счета водителей и назначать штрафы? Как создавать шаблоны расчетных операций и правильно ими пользоваться? Обо всем это вы узнаете из представленного ролика!И следующим роликом мы представим вам инструкцию для руководителей службы такси. Мы расскажем вам, как правильно пользоваться таким элементом программы, как отчеты, как систематизировать и просматривать статистическую информацию по работе вашей организации и многое другое. Следите за нашими новостями.</t>
  </si>
  <si>
    <t xml:space="preserve">  russ5.christianlouboutinusstores.com/rusifikator-ta... русификатор такси мастер 1 9 7 4 кряк, serial russ5.christianlouboutinusstores.com/rusifikator-ta... русификатор такси мастер 1 9 7 4 кряк, serial оригинал сохранённая копия </t>
  </si>
  <si>
    <t>форум такси мастер двойники в мастере и маргарите врач бездомного фоломьева елена - мастер лоскутного шитья скачать качалку долг мастер луговые мастера изготовление декоративных свечей мастер-класс сц юник мастер</t>
  </si>
  <si>
    <t>вакансии работа водитель белгород днем водителя vbulletin 2005 водитель в такси мастер или начстолярного производства работа водителя кат с е в спб работа водителем в москве и подмосковье требуется водитель с газель</t>
  </si>
  <si>
    <t xml:space="preserve"> собственная выставка: такси такси 088 вызов такси и vip такси такси желтое бесплатно мелод про такси такси в волгограде на возрождения такси питер-кронштадт услуги социального такси в санкт-петербурге закон деятельность такси номера красноярских такси телефоны такси в пушкин такси поехали спб вызов такси от молодежной до новокосино эмэил сфильма такси 3 гворонеж схема городского маршрутного такси 9079 60в песня из такси 2 требуются водители такси 743 такси гднепропетровск заказ такси в кемерово марширутное такси спб табы к такси такси в павловском посаде москва-смоленск маршрутное такси вакансии женского такси в подольке портье заказ такси такси 6000000 в спб вакансии такси визит тюмень какие нужны договора для того чтобы открыть своё такси в нижнем тагиле? донецк такси водитель лгковое такси р-н печатники гмосква время в пути домодедово такси такси эконом класса спб маршрутное такси от юго-западной вызов такси братиславская такси кузминки саундтреки фильма такси 2 vip такси на нашем заказ такси реутов авто для такси в россии такси першин такси проспект мира такси новокосино специализированные услуги грузового такси для перевозки тяжелой почты такси запад самое недорогое такси в москве для наших клиентов заказ такси юао vip такси к дому вызов такси и цена заказ такси в москве трансферы в аэропорт и на вокзал заказ такси от станция кокошкино такси видео камеди клаб украины укуренный чел на программе такси такси правый берег поиск сайта о такси и телефон заказ такси измайлово vip такси такси по бирюлево договор использования рации по вызову такси работа георгиевске диспетчер такси сколько стоит доехать в castel romano на такси работа на маршрутном такси водитель люерцы где заказать такси в севастополе маршрутное такси расписание движенияг пенза такси от ласпи до алупки рузовое такси богучанский район таежный машины в аренду в режиме такси без предоплаты маршрутные такси в чебоксарах правила перевозчиков индивидуалов частного такси такси-мотрилижанс такси схемы проезда маршрутных такси тольятти такси 373 в ижевске маршрутное такси автобус схема движения номера маршрутов маршрутные такси от старой деревни до удельной услуги такси проспект вернандского дешевое такси в аэропорт от 700р городское такси new фиксированные цены в такси быстро и удобно такси телефон заказ такси такси домодедово такси в аэропорт службатрансферов большой выбор такси лучшая стоимость такси заказ такси в г перми две полоски мне крышка такси камеди клаб видео такси дом 5 а самое lti&amp;#039djt такси d cg такси в москве 888 работа в одителем такси санкт-петербурге роли томми анджелло - бывшего водителя такси вы узнаете о жизни преступного мира в этот неблагополучный период станете такси спб фаворитработа вызов такси детские кресла превосходный вызов такси грузовое такси курьер дешовое такси скачать бесплатно музыку зеленоглазое такси качество оригинал дока пицца такси бишкек такси апельсин кемерово телефон договора на услуги связи такси такси вологды найти видео как обкуренный парень играл в передачу такси банковские реквиэиты московского такси офис 1137 квм мебель ремонт готов к въезду первый этаж первая линия домов отдельный вход сан у охраняемая парковка электричество 16 квт мгтс 5 линий интернет акадо стримkamsannet офисно-жилой комплекс рубцовский 15 мин пешком м бауманская маршрутное такси до м электрозаводская хорошая транспортная доступность выезд на обе стороны ттк 500м выезд на обе стороны садового кольца 3 км стоимость 15 000 рублей квмв год адрес рубцовска набережная д4 корпус 1 такси возрождение легальное такси группа такси олег колесо роял такси екатеринбург такси дешево директор такси номера такси в омске розовое такси вояж в городе клин метро кутузовская служба такси вызвать такси москва быстро mail ru игры такси кде можно купить световые шашки для такси москва и московская область форсированное белые машины такси такси алексеевская аэропорт пулково терминал 2 заказать такси такси в испании такси столичное климовск онлайн такси вызов маршрутное такси 37 оформление машин такси такси богородское камеди клаб шоу такси скачать такси москва сбито 16 человек на пешеходном бульворе батрудинов в такси стоимость такси из аэропорта малпенса до корсо буонес айрес рации для такси yssan фотографии такси служба такси бирюлево западное прикол передача такси фёдоровское сити такси песня такси николаев нужна ли лицензия для такси вызов социального такси вызов vip такси москва - интеллигентные такси 514 01 01 такси грузовое такси заказ микроавтобуса скачать б без регистрации ванеса паради такси скачать бесплатно global deejays зеленоглазое такси песня green eyed taxi зеленоглазое такси эфард девит такси марки рено канго такси сервис тарифы за 9 грн алиса такси красноярск развлекается такси новгород маршрутные такси в москве от казанского вокзала до рижского корпоративное такси расписание маршрутного такси 197 от амз до полетаево 1 скачать бесплатно и без регистрации музыку из кф такси такси подработка работа в королеве на такси такси в север бутово работа такси 739-52-25 москва заказ такси заказ такси в аэропорт и вызов такси в москве городское такси скачать без регистрации ванеса паради такси скачать бесплатно саунтреки к фильму такси фильм такси на темную сторону коломна справка такси империя такси 970 97 17 предложение по телевикторине для такси санкт-петербург такси авария такси спб бесплатно мтс песни с ктакси работа в такси навигатор лицензия на перевозки груза для такси украина скачатьфильм такси профессиональное многоголосое720x576 павловский посад такси такси в риме заказ такси вызов ru такси из уфы в магнитогорск лучшее такси забостовка такси укатеринбургское такси спарк расписание аэропорта шереметьево табло аэропорта он-лайни в шереметьево проводы встреча такси в аэропорты трансфер тарифы такси красноярска музыка с программы такси на канале тнт каталог новых заказа такси ссылки встреча аэропорт такси крупные фирмы такси кургана маршрутное такси через путилковское шоссе такси тнт наркоман такси юниткар правовые отношения диспетчерской службы такси такси вокзал московский мини такси в г петрозаводске такси в г казани такси 1 вызов такси бирюлево такси круглосуточно для вас вызов такси в москве юао скачать фильм такси 4 для ipod такси d барселоне стоимость такси от севастополя до ялты менеджер такси заказ такси чертаново северное такси украина полонное компакт-такси грузовое такси рсо-алания аэропорт домодедово работа маршутном такси петербург такси 7000000 авария такси в бийске в феврале 2009 такси ручеек 771 такси иваново аренда такси в астраханитакси саунд трек mp3 такси северныйзаказ такси г видное vip такси такси аэропорт внуково 6122 код такси требуется ли лицензия для работы маршрутных такситакси в шереметьево-2 750 рублей расписание маршрутных такси из пушкино такси в аэропорт дешево заказ автобуса и такси в нашей вызов и заказ такси - лучшие otversaceversace bright bright crystalзаказ такси стоимость работа в pink таксисхемы маршрутное такси волгоград вызов такси по переделкино солнцево ремикс песни м боярского зеленоглазое такси работа такси свао и г мытищи снабженец водитель такси на своем авто саратов просмотр такси 4 онлайн такси 3272400 такси п не дорого ясенево вызов такси северное измайлово договор на перевозку пассажиров маршрутными такси вакансии в такси фрязино- щелково такси москва разнообразие авто vinyl такси скачать бесплатно mp3 вызов такси 921 спб песня ванессы паради такси со словами на французском но написано на русском лучшее бизнес такси предлагаем такси в москве дешовое такси от 250 р скачать бесплатно саундтреки из фильма такси 1 маршрут маршрутного такси 67а города ростова на дону опустела без тебя землятакже падает в садах листва и куда-то всё спешат такси взять в аренду маршрутное такси в нижнем новгороде такси сама вызов такси в бутово самое дешовое такси москвы такси мастер драйвер 1012 софт асписание маршрутного такси 309 бутаково-водный стадион поиск работа такси диспетчер город казань эконом такси в городе омске такси москва 788 такси такси вези вези мп 3 услуги такси такси телефон мое такси маршрутное такси картинка скачать песню зеленоглазое такси зарубежная версия новая такси сотая миля онлайн просмотр карп хачванкян такси-такси новое желтое такси с-петербург вызов такси шаболовская такси в карабаша такси одинцово трехгорка навигаторы для такси такси ижеска такси останкино такси стмкурская кастинг на такси женское такси в москве ваканси песня зеленоглазое такси группы рамштайн отзывы о работе на моршрутном такси в москве маршрутное такси от метро домодедовская до посёлка ильинский воинская часть моск обл базовая мачта для такси зеленоглазое такси mix mp3 быстро качественно недорого такси ford купить спецсигналы короба шашечки для такси победители радио такси херсон маршрутное такси 68 в одессе работа такси дмитрова лицензия на пассажирские перевозки такси гнефтеюганск социальное такси г наб челны варианты грузовое такси самара очень удобно выбирайте такси стрешнево ул5-я линиядом1а такси выгодное такси г находка такси марушкино проезд до улицы орджоникидзе на маршрутном такси по г краснодару городское такси такси вызвать в столице срочно такси тариф аэропорт такси золоторожский вал д4 форд маршрутное такси 257 москва 8-901-540-03-84 такси такси фортуна саратов такси роща рязани заказ такси вызов такси трансфер водители такси такси до аэропорта такси пулково 2 вызов такси южное бутово движение маршрутных такси москва перевозка детей в такси автомобиле на руках у взрослых такси в гкасимов такси пчелка пкрасково скачать бесплатно песню игорь кваша - зеленоглазое такси телефон такси улыбка в г челябинске должностная инструкция по бдд маршрутного такси такси по москве такси-сити москва 2259225 дешевое такси не по времени супер такси игра такси дали в ростове такси в кировске компания городское такси судебное разбирательство убиство в такси в целях самообороны такси ново переделкино суммы вмененного налога на такси великий новгород уселители мощности сигнала для такси грузовое такси в волгограде грузовое такси за час аксисуары для такси такси 612 47 96 адрес такси ночной экспресс супер предложение сделайте вызов такси до шереметьево комфортно правила такси такси киров перечень документов к частному такси столкнулись автобус и маршрутное такси 14022009 номер телефона социальное такси г наб челны маршрут 322 такси санкт-петербурга цены на заказ такси в аэропорт шереметьево в мытищах заказ автобусов и авто в москве аренда автобуса такси в аэропорты городское такси расписание маршрутных такси в нижнем новгороде ооо интеграл такси заказ такси заказ такси ситроен г тверь продажа такси музыка зелёная глазая такси наиболее используемые авто такси в россии новосибирск элитное такси номера такси москва заказ он лайн скачать jar игру такси на телефон ишем маршрутное такси для доставки работников маршрутное такси правило остановокгде можно его остановить заказ такси спб москва такси это поездки за пределы москвы или проводы в аэропорт оцените высокий уровень оказания услуги и индивидуальный подход к каждому клиенту качество по приемлемым ценам первое такси во владивостоке вконтакте такси для вас такси из тайланда в паттаю какие документы нужны для регистрации такси? такси 310-10-10 маршруты маршрутных такси харькова скачать бесплатно крис кельми усталое такси mix с предпрослуш намера телефонов такси в москве маршрут маршрутного такси 057 в городе екатеринбурге гапрелевка такси адрес и телефон служб такси астраханская облась г володарский телефон такси в мариуполе 078 саунд трек к пердачи такси на тнт тнтру такси маршрутные такси costello - profites такси 3 маршутное такси от санрайза такси реал владимир хмелита такси работа диспетчер такси в оренбурге такси лидер набережные челны закон о применении частных машин в такси ростовской области заказ такси доп услуги такси заказ в москве маршрутные такси площадь мужества - чкаловская такси ковка такси во внуково приоритетное обслуживание заказ такси и автобуса быстро такси красносельская такси на тнт играть онлайн сейчас маршрутное такси до метроевская неоходимость ккм в такси куплю маршрутное такси в омске такси пресненский считается маршрутное такси маршрутное транспортное средство такси города саранска онлайн такси гволгограда 505505 эконом такси г ижевск челябинск такси такси бланк для предприятий такси шереметьево познакомлюсь с водителем таксикруиз 33 броннницкое такси заказ такси м осква маршрутное такси в аренду такси в домодедово встреча на вокзалах такси рус автосиб такси рбота по смс закон о таксомоторахтакси звук из программы такси при входе в машину такси авита тендер на предоставление услуг по перевозке пассажиров на такси сергиева посада маршрутное такси 50 элитное такси тольтти все такси питера вызов такси металлострой тула такси для свадеб wwwirkerru водитель со своим автомобилем такси такси ннов такси минутка ищу равоту в такси на васильевском острове заказ такси камеди клаб пародие на такси песня такси лолита мелявская желтое такси в твериинфотмация о персонале такси по городу водитель такси на личном ам такси в новосибирске транслайн вызов такси в москве билеты куплены такси заказано но те слова фото из фильма такси 3 такси 600 00 00 в санкт-петебурге камеди клаб случай в такси такси ауди а4 акции проводимые в такси украина расценки на заказ такси такси в шереметьево доставка цветов ftp10101282кинотакси 4taxi 42007tc ianavi такси домодедово грузовое такси в мытищи играть в такси 3 такси в шереметьево московское такси посуточная аренда квартир в москве fort deluxe мы предоставляем лучшие квартиры в москве в краткосрочную и посуточную аренду в нашем ассортименте квартир есть как элитные квартиры апартаменты так и жилье эконом класса во многих городах россии и снг мы предоставляем дополнительные услуги экскурсии покупка продуктов бронь билетов досуг такси визы сотовая связь услуги гида мы поможем вам в бронировании гостиниц оформлении приглашений для иностранцев загранпаспортов как организовать службу такси саундтрек из кинофильма такси 3 арт такси пассажирские и грузовые автоперевозки налоги оперевозке пассажиров такси вказахстане вгороде кзылорда расписание маршрутного такси 44 в краснодаре лого на такси в векторе такси петербург-хельсинки объявления часники такси минивен спб вызов такси по номеру телефона 495660-09-00 в такси аккорды агата криси работа диспетчера в такси н новгород вакансии вызов женского такси харьков владивосток такси победа быстро и удобно такси аэропорт заказ такси кунцево такси солнцево николаев лель такси женское такси грузчики вызов такси - опытные служба такси казань 100 рублей такси москва d8d не дорого такси форд аэропорт шереметьево табло аэропорта такси в аэропорты трансфер схема проеда маршрутного такси ярославль телефоны такси город желзнодорожный элит такси пермь видео передача таксикогда в него сел обкуреный парень машину сдать в такси уфа такси кумертау такси аэропорт москва такси максимворонеж работа в такси сутки через трое 13 sms игра такси на тнт форум такси мастер такси внуково заказ такси район коптево диспетчеры такси смотреть online фильм такси 2 вакансии оператор такси в москве такси г малоярославец рации для такси алан 110 стоимость такси по спб работа такси саратов хабаровское такси такси 77 такси до проспект обуховской обороны время выезда маршуных такси заказ такси г краснодар заказ такси и автобуса - интеллигентные служба городского такси это такси на вокзал а также такси по области такси маршруткианапское маршрутное такси как попасть в такси робота в такси спб схема маршрутных такси санкт петербурга автомобиль с водителем vip такси трансфер he lusthtmвызов и заказ такси - иномарки такси на личном автомобиле такси в орле такси вомске новое такси внуково такси 373 ижевск сайт примеры контентов на сайт такси машрутные такси москва такси по району форум такси престиж новое такси во внуково закон о защите прав потребителей услуги такси программа для такси с катрой дешевое такси на шаболовской номера телефонов для вызова такси казахстан петропавловск посмотреть онлайн фильмы такси 1 2 3 4 вызвать такси в аэропорт рамки с машинами такси скачать бесплатно такси свао москва лыткарино маршрутное такси сайт про такси сервис встреча такси в аэропорту такси видео камеди клаб rhfbys круглосуточный вызов такси это поездки по области или деловые поездки социаьное такси заказ такси крылатское такси кузнецкий мост такси эскорт архангельск такси в щербинке заказ такси сокол минеральные воды заказ такси такси рикша город красноярск такси аэробалтик волгоград народное такси машрутное такси до орла картинки абтобус такси трамвай поезд м юго-западное-маршрутные такси в гподольск здесь можно сделать заказ микроавтобуса и такси круглосуточное такси такси такси для раьота в такси оператором ta4ka такси прейскурант на такси программа для расчета проезда по времени такси такси юго кто транссексуаов ищет такси такси блюз нижний новгород лондонское такси фото такси прага тарифы заказ такси в тамбове должностные обязанности водителя такси такси соната самара фирма такси очень важная персона сколько стоит с северного проехать такси до копылова такси города сыктывкара такси юнис лада челябинск ваше такси во владивостоке красноярское такси работа диспечером такси xxi dtr лучший водитель маршрутного такси розовое такси вакансии труд такси миледисто лет такси в мостах краснодардокументация необходимая дла оформления маршрутного такси машина такси такси поездки такси микроавтобус новые правила такси такси на дальние расстояния из калининграда в европу программа такси тнт задать вопрос круглосуточное недорогое такси самарское такси которое перевозит детей без родителей визитка такси аршрутное такси санкт что требуется для работы в такси в челябинске отзовы такси экспресс город омск такси рязнь маршрутное такси 723м скачать бсплатно музыку из фильма такси 2 заказ такси - отличные такси на вокзал вызов vip такси заказываете такси? круглосуточный заказ такси класса люкс цены снижены заказ такси корпоративное обслуживание такси 600р час такси аэропорт быстро заказ такси в аэропорт такси спб звонок бесплатно мтс работа в такси в ростове маршрутное такси 128 онлайн игра сим такси такси челябинск дешевое смотреть онлайн фильм такси 5 шаблоны для визиток в такси ивека маршрутное такси такси драйв спб колпино маршрутное такси до можайска из москвы такси маякпетербург заказ такси ночью такси москва маршрутное такси маршрутное такси 80 fiat ducato такси производство заказ такси в любой аэропорт заказ такси встреча внуковобесплатно скачать игру 3d такси недорогое такси в самаре реклама такси психологически действующая на человекасухиничи такси стоимость такси в пекине такси 076 харьков такси в нукусе маршруты мармрутных такси перечень документов к частному такси для водителя такси зелёный свет вмененка единица по такси суперигра такси на тнт номера такси в тобольске такси во внуково максимальный комфорт 555777 такси такси в оренбурге опаснотакси в аэропорт такси волгограда песня от фильма такси - 4скачать бесплатно ооо такси сервис гема такси копейка екатеринб ург такси по черноземью такси свиблово москва договоров на информационное обслуживание для такси такси в гсамара такси микроавтобусы фольксваген мультивэн такси в шереметьево встречи на вокзале газель заказ такси к 100 маршрутное такси такси шереметьево 1 аренда микроавтобусов автобусов аренда автобуса такси в аэропорты такси столичный извозчик тел 7-916-2-444-768 такси алекс одесса скачать global deejays зеленоглазое такси найти работа в такси через интернет в омске заказ такси аэропорт внуково давно погасли фонари и город спит спокойной ночи лишь одинокое такси разрывает на кусочки тишину маршрутное где можно купить рации для такси службы такси алматы игра такси и вопросы сколько стоят услуги такси в костанае заказ такси круглосуточно вопросы как в програме такси диспетчерская такси кассовые операции такси в домодедово безопасные поездки вам нужно такси? у нас такси в казани покупка вызов такси во внуково быстро и удобно заказ такси в аэропорт круглосуточно схема маршрутных такси в гроде пенз такси гщербинка московской области в такси работадиспетчер столкнулись автобус и маршрутное такси социальное такси новые тарифы вмоскве кто поет песню зеленоглазое такси на английском языке рим цены на такси такси кривого рога такси минимальный вызов такси 2 фильм высоцкий метро закрыто в такси вакансиии в казани водителя такси такси лидек такси-дизель маршрутное такси от новогиреево до богородского кладбища скачать песню олег кваша зеленоглазое такси club remix лицензия для диспетчерской службы такси как в гта 4 садиться в такси? документы для оформления деятельности индивидуального такси такси скачать mp3 зеленое такси remix приказ оиспользованние праворульных машинах в такси галматы самара маршрутные такси бизнес новый закон про такси школа такси на южном шоссе37 увеличение прибыли такси такси москва в вам нужно заказать такси? спешите такси в казани такси третьяковская тихвинское такси быстро и удобно вызов такси чкаловская такси до шереметьево-2 найти такси я пытался поймать такси не тут-то было такси от улицы обручева такси с радиостанцией такси в запорожье фанарь такси скачать фильм такси без отправки смс скачать программу для оформления заявок в такси в тюменской области такси пилот гпермь как сдать машину в такси москва заказ такси и автобуса - опытные скачать кино такси 3 такси рулевой маршруты маршрутных такси по санкт-петербургу вызов такси вакансии налоговый кодекс казакстана такси осуществляющий деятельность по разовым талонам 2009 vip такси москва на нашем такси 3 скачать игру для компьютера такси арго такси халява сайт оренбург скачать музыку из фильмов такси 1234 маршрутные такси от ст м московсая загородные маршрутные такси санкт-петербург индивидуальное такси документы такси ромашка в киеве такси в москве заказ такси грузчики на нашем модный вызов такси альфа ромео взять на прокат бизнес такси в москве с водителем все ли должны быть пристёгнуты в такси? владивосток такси фан заводское аэропорт шереметьево встречаем на такси такси заказ такси в шереметьево голая звезда такси фамилии водителей такси олимп такси дзержинск такси во внуково быстро маршрутное такси 30м ленинградское такси такси санкт-петербург недорого такси газелькин такси чистые пруды такси шереметьево такси хентай смотреть онлайн маршруты маршрутных такси с-пб работа женское такси краснодар как наладить работу такси такси эконом в таксимо прослушать песню из кф такси такси лайт пермь зеленоград такси мидея такси москва -бишкек такси заказ справочная такси в оренбурге игры такси 7 такси д н сколько стоит доехать на такси до новокузнецкой такси дёшево харьков женское такси гчелябинск единый налогг на вмененный доход деятельность такси вызов такси в подольске фирма сатурн автомобиль в программе такси транки для такси купить мытищи маршрутное такси от медведково стоимость проезда рекомендуемые качества водителя такси такси в домодедово на новых машинах маршрутное такси 11 в москве такси до нурмымаршрутное такси расписание гкемерово wwwtnt-tvru программа такси такси оплата ваз калина такси хэтчбек схема маршрутных такси грязани работа в такси в волгограде недорогое такси форд премьер такси самара реестр такси муниципального образования люберецкого района московской области такси в сморгони бизнес плана такси такси 505-505 ярославль эконом такси омск видное маршрутное такси заключение работадиспетчерского такси ува маршрутное такси фордсаундтрек кф такси зеленоглазое такси бояр ский такси такса лет астрахань вызов vip такси москва у нас такси сао такси с завода купить желтые в россие такси мерседес такси мерседес vip такси вызов такси в городе железнодорожный такси район рязанский проспект такси тема с иконками скачать книга организация диспетчерской такси аренда vip такси заказ такси вип расценки такси по москве real mp3 скачать бесплатно боярский-зеленоглазое такси обои из кино такси ооо вертолет такси служба такси сити такси череповец - ярославль диллеры такси мастер телепередача &amp;#039такси&amp;#039 фото мод юбкой такси сп-б перевозки такси экстрим зеленоград вакансия водитель работа такси экспресс калининград телефон такси за 50 р в барнауле такси шансон в красноярске номер быстро заказ такси северный онлайн вызов такси real скачать бесплатно баярский-зеленоглазое такси такси 3 заказ такси в москве для вас заказ легковых такси спецпредложение днем и ночью скачать такси 4 с letitbit санкт-петербург такси таксити такси колесница такси фиксированные тарифы до аэропорта маршрутное такси по маршруту 266 автобуса такси для девушек такси гбрянск такси в москве тнт нововведения в такси заказ автобуса и такси удобно заказ такси шереметьево официальные сайты по программным обеспечениям для служб такси екатеренбургская программа такси какой вид налогообложения применить к деятельности такси заказ такси через интернет такси 4 бесплатно скачать музыку такси 5 корпоративное такси такси машина времени программы такси с джава приложением новое жёлтое такси заказ такси пушкин работа такси такси южное тушино такси 1 песня скачать город набережные челны поиск такси фартуна тел такси в шереметьево по низким тарифам адрес вызов такси опель такси порше аренда такси с правом выкупа такси 47 телефоны такси гтирасполь самоеешевое такси в москве маршрутное такси от метро выхино до метро первомайская принимаем автомобили в такси гланые роли в такси 4 розовая пантера такси калининград патент на перевозку пассажировтакси такси столичный извозчик флаг такси леди такси в дмитрове такси ебать такси в екатеринбурге не дорого нью-йорское такси фильм радиостанция для работы такси екатеринбург как оформить службу такси обязать водителей маршрутных такси остановка по требованию усн-колличество легковых машин такси москва такси это встречи в аэропорту деловые поездки или такси на вокзал такси 89015175203 империя такси москва такси эконом аэропорт внуково такси стерлитамак жёлтове такси стоимость такси в кемерово эконом такси москва радио волны для такси такси г томска вызов такси москва грузовое такси катюша такси 89271580080 такси голые бабы отчетные документы какие для ип такси такси в аэропорт спб вызов такси цены дамское такси в гкоролев вызов такси зао трансфер заказ такси такси москва заказ такси пилот такси правый руль в казахстане работа в такси шереметьево номера телефона такси спб такси эконом класса в москве такси 3 аннотация такси рафаэла такси фокус обнинск водитель такси в шереметьево расписание маршрутных такси по свердловской области такси ford такси москва 936 регламент рабочего времени в такси грузовое такси кавказ кто поет песню зеленоглазое такси на иностранном языке?можнно скачать такси добринка такси фигаро такси такси донецк лайф днепродзержинск маршрутное такси такси брянск важная персона быстро и удобно недорогое такси официальный сайт топ такси 90 60 90 уфа такси ивантеевка эконом-класс такси гворонеж такси совсем дешево такси 7000000 вакансии маршрутное такси 258 корпоративное такси по безналу такси ника в тюмени какие дукументы нужны для перевозки пассажиров занимающим частным извозомтакси такси западное дегунино г москвы такси от киева до г боисполь скачать бесплатно бизнес-план маршрутного такси аренда маршрутных такси форум о такси гост743 супер предложение сделайте вызов такси до шереметьево удобно элитного такси mercedes такси пассажирские перевозки такси сервис 15-62бизнес план такси беспл такси ford справка такси кемерово курсы таксиминскстоимость такси до шереметьева единая служба такси омск такси в спб служба 068 маршрутные такси которые едет в аэропорт челябинска стоимость такси в кирове аренда вип такси маибах такси победа в барнауле телефон зленоглазое такси телефон 9780000 вызов такси бизнес такси надежный вызов такси аэропорт заказ такси в москве такси ностальжи заказ такси в аэропорт заказ такси в москве дешевый заказ такси за город класса люкс такси к подъезду вызов и заказ такси по москве автосалоны екатеринбурга газ маршрутное такси слуба такси трудовой договор найма водителя такси русское такси 000 вакансии скачать выпуск такси с гариком и тимуром 3gp ванесса паради песня такси квн такси скачать фильм ньюйрзское такси такси волгоградский проспект такси минивэн такси просмотр бесплатно и без регистрации такси митино такси павелецкий вокзал такси двоечки вызов такси в аэропорт симулятор вождения такси скачать бесплатно офис такси 6000000 в спб такси новый уренгой служба такси город берёзовский такси гытищи красногорск заказ такси услугами грузового такси акции радио и такси фильм ньюорское такси кино такси 123 договор перевозки пассажиров на такси маршрутное такси от пыть-яха до ханты-мансийска такси блюз воронеж заставка из такси на тнт скачать такси в красную поляну тойота имен такситакси леди краснодар транспортная карта маршрутных такси в санкт-петербурге разрешение в гаи на рекламу для маршрутных такси номер телефона такси дубна хочю зарегистрировать своё такси заказ такси в красном селе работа водителя в режиме такси в москве такси леди самара маршрутные такси санкт-петербург 66 такси за 70 барнаул заказ такси русский алкоголь такси автогран 6022 деятельность такси вид налогообложения адреса радио такси в коломне как создать фирму такси сколько стоит такси от лужников до киевского вокзала такси сантк-петербург 6000000 мелодия программы такси скачать такси города ростова-на-дону маршррутное такси ярославляи его маршруты вопросы в программе такси люберецкое такси мальчики должностные обязанности оператора такси кировоград такси работа в такси омска такси без оплаты по времени заказ такси кузьминки такси татьяна 940-74-87 поиск работы в приобье вакансия-водитель такси недорогое такси дешево такси ностальжи заказ такси в москве быстро и удобно вызов такси измайловский парк авиа такси липецк такси в новосибрске все такси в екатеринбурге на нашем сайте такси форд такси в домодедово вызов такси лобня вызов дешевого такси 4 февраля в алтайском крае такси столкнулось с камазом фото аварии вызов желтое такси москва такси в москве круглосуточный вызов такси вы можете вызвать такси позвонив нам по телефону в москве 495 727 90 70 или заполнив форму вызова такси он лайн заказ такси принимается круглосуточно такси в нягани цены на такси в спб выйдя в ночь из такси закз авио жд билетов такси о правилах организации легковых таксомоторных перевозок такси в мо такси города никольское тосненского ар-на такси важная онлайн заказ такси такси в гта 4 саундтрек из кинофильма такси как зарегистравать такси для инвалидов такси машина времени в хабаровске расписание маршрутных такси по городу кемерово такси мосальск превосходный диспетчер такси скачать песню зеленоглазое такси михаил баярский такси в москве для наших клиентов заказ такси в шереметьево со скидкой всегда в срок такси анапы заказы водителям такси маршутные такси питер такси санкт-петербург такслайти дешовое такси харьков работа в водителем в такси москва с правом выкупа хорошее такси тушино элитное такси тольятти такси каблук скачать музыку из программы такси на тнт такси 9дубна знаменитое такси пилот москва вызов такси круглосуточный вызов такси диспетчер cв такси ульяновска машина таксифз о применении контрольно кассовой техники в такси водитель такси санкт-петербург заказ такси ситроен заказ микроавтобуса такси микроавтобус узнать сайт такси антей в уссурийске заказ такси ташкент такси 960-08-96 заказ такси аэропорт такси бишкек-алматы междугородные такси запретить телефоны такси в рязани диспетчерские услуги на вызов такси налогооблажение вызов такси сао супер предложение сделайте вызов такси в шереметьево удобно скачать такси для se w810i купить радиостанция для такси бесплатно скачать группа краски песня такси аккредитация легкового такси такси во внуково быстро и комфортно аэропорт куромоч такси отзывы лицензирование легкового такси в беларуси такси москва быстро новая волна недорогое и надежное такси такси в москве ctdthyjt enjdj маршрутные такси москвы и мо маршрутные такси ново-переделкино-одинцово такси мотор 054 харьков моб такси з таланда в паттаю мр3 из кинофильмов такси 123 маршрутные такси до лен обл такси тнт такси женщин такси по</t>
  </si>
  <si>
    <t xml:space="preserve"> Мы свяжемся с Такси Мастером и скорее всего там наших карт не будет.</t>
  </si>
  <si>
    <t xml:space="preserve"> Мы свяжемся с Такси Мастером и скорее всего там наших карт не будет. </t>
  </si>
  <si>
    <t>такси-мастер line crack такси парма vk такси такси новосибирска альвента русскоговорящее такси аэропорт шарль де голь моё такси адрес по для такси на каком автомобиле ездил даниель в фильме такси-4 для вас вызов такси ...</t>
  </si>
  <si>
    <t>заказ такси вешняки такси аэропорт мини вен такси мастер драйвер 1012 taxi go ru заказ такси и микроавтобуса в москве 495 744 5771 такси782-62-40 работа в частном такси москва готовые новые названия для фирм такси</t>
  </si>
  <si>
    <t>mercedes такси такси за безнал скачать бесплатно такси-мастер модуль sms тнт такси 4 вологда такси блюз руководство такси эскорт заказ такси расписание такси на лабытнанги сайт такси fm сайт такси в казани такси 6000000 ...</t>
  </si>
  <si>
    <t xml:space="preserve">  crack1.phpfusion-bosnia.com/taksi-master-c... такси мастер crack crack1.phpfusion-bosnia.com/taksi-master-c... такси мастер crack оригинал сохранённая копия </t>
  </si>
  <si>
    <t xml:space="preserve"> http://t.co/S5GT1DcZJq Программа такси мастер скачать бесплатно</t>
  </si>
  <si>
    <t xml:space="preserve"> Блог о жизни продукта Такси-Мастер. Шаблон "Travel". Технологии Blogger. Здравствуйте, друзья! За декабрь-январь мы успели выкатить новый релиз Такси-Мастер, который вы, я думаю, уже успели оценить. Много доработок было сделано нашими доблестными программистами с единственной целью - сделать Такси-Мастер наиболее дружелюбным и простым в использовании. Работа была проведена и правда огромная, поэтому сопутствующих дел хватало всем. Именно поэтому я представляю вам новый видеоурок, спустя довольно долгое время. Но его стоило ждать! Очень часто менеджеры нашей компании слышат вопрос: "А как водители смогут переводить деньги в диспетчерскую?" И ответ у них существует только один: "С помощью автоматизированных платежных системы или локальных терминалов, которые будут расположены прямо в вашем офисе!" Ну что же, переходим от слов к делу и внимательно смотрим ролик, с помощью которого вы узнаете все о платежных системах и локальных терминалах. Разработка Такси Мастер @taximaster Анна Никольских создаёт документацию и превращает её в видео-обзоры функционала Такси-Мастер. Документация по Такси-Мастер Игорь Князев развивает, расширяет и улучшает Такси-Мастер в новых направлениях. Олег Джубатыров рассказывает об устранении ошибок в Такси-Мастер. </t>
  </si>
  <si>
    <t>элитное такси в аэропорт быстрый вызов такси-мастер 1974 такси mercedes взять в аренду с водителем заказ водителя заказ такси такси mercedes взять на прокат в столице быстро зака такси домодедово как открыть свое ...</t>
  </si>
  <si>
    <t xml:space="preserve">  Неофициально о Такси-Мастер и Oktell.: Настройка SIP-адаптера Hanlong Unicorn 3112 от ком... pacifizd.blogspot.com/2013/09/sip-ha... Неофициально о Такси-Мастер и Oktell.: Настройка SIP-адаптера Hanlong Unicorn 3112 от ком... pacifizd.blogspot.com/2013/09/sip-ha... оригинал сохранённая копия </t>
  </si>
  <si>
    <t xml:space="preserve">  richmondwriterscircle.org/?c 7&amp;p 57532 Всемирная история воздушной войны. org.getnewlife.org/54307-taksi-ma... такси мастер crack richmondwriterscircle.org/?c 7&amp;p 57532 Всемирная история воздушной войны. org.getnewlife.org/54307-taksi-ma... такси мастер crack оригинал сохранённая копия </t>
  </si>
  <si>
    <t xml:space="preserve">  1archive.stromatek.ru/taksi-master-p... #Такси мастер программа 1archive.stromatek.ru/taksi-master-p... #Такси мастер программа оригинал сохранённая копия </t>
  </si>
  <si>
    <t xml:space="preserve">  RT @taximaster : А у Такси-Мастер новая коробка! pic.twitter.com/w6K0uf164R RT @taximaster : А у Такси-Мастер новая коробка! pic.twitter.com/w6K0uf164R оригинал сохранённая копия </t>
  </si>
  <si>
    <t>балтик мастер ростов мастер класс селезнева в гастрономе мастер класс своими рукамиэ 2008 диллеры такси мастер мастер и маргарита булгаков художественные приемы народные промыслы русских мастеров ввеб мастеру</t>
  </si>
  <si>
    <t xml:space="preserve">  gde-prazdnik.ru/blogs/irexchan... #инструкция такси мастер для диспетчера gde-prazdnik.ru/blogs/irexchan... #инструкция такси мастер для диспетчера оригинал сохранённая копия </t>
  </si>
  <si>
    <t>РЕБЯТА, РЕПОСТИМ И СОХРАНЯЕМ У СЕБЯ, ВСЕГДА ПОНАДОБИТЬСЯ)) Здесь вы можете всегда вызвать подходящего мастера для любой работы. Наш Мастер это креативный специалист, который постарается решить любые Ваши задачи. НАШИ МАСТЕРА - ВЫСОКОКЛАССНЫЕ СПЕЦЫ в своей области. 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t>
  </si>
  <si>
    <t xml:space="preserve">  Новости Такси-Мастер БИТ "Мастер" дарит возможность бесплатного подключения к Call-центру Oktell! bit.ly/1fafR9i Новости Такси-Мастер БИТ "Мастер" дарит возможность бесплатного подключения к Call-центру Oktell! bit.ly/1fafR9i оригинал сохранённая копия </t>
  </si>
  <si>
    <t xml:space="preserve"> А вот и он - долгожданный видеоурок по отправке СМС с помощью программы Такси-Мастер. Согласитесь, удобно оповещать клиентов, не занимая телефонную линию, а лишь отправляя текстовые сообщения. Причем процесс отправки полностью автоматизирован: оператор не прикладывает никаких усилий для их написания, а клиент уже знает о том, какая машина и через какое количество времени прибудет к нему. Расскажу я вам не только об автоматической отправке СМС с уведомлением о состоянии заказа, но и как оформить массовую рассылку сообщений постоянным клиентам, отправку одного сообщения как клиентам, так и водителям, а также как принимать СМС-заказы. Блог о жизни продукта Такси-Мастер. Шаблон "Travel". Технологии Blogger. Разработка Такси Мастер @taximaster Анна Никольских создаёт документацию и превращает её в видео-обзоры функционала Такси-Мастер. Документация по Такси-Мастер Игорь Князев развивает, расширяет и улучшает Такси-Мастер в новых направлениях. Модуль "Телефония" в программе Такси-Мастер Олег Джубатыров рассказывает об устранении ошибок в Такси-Мастер. </t>
  </si>
  <si>
    <t xml:space="preserve"> Блог о жизни продукта Такси-Мастер. Шаблон "Travel". Технологии Blogger. В пятой я расскажу вам о справочниках, которые работают с разнообразными денежными операциями в программе Такси-Мастер. Разработка Такси Мастер @taximaster Анна Никольских создаёт документацию и превращает её в видео-обзоры функционала Такси-Мастер. Документация по Такси-Мастер Игорь Князев развивает, расширяет и улучшает Такси-Мастер в новых направлениях. Олег Джубатыров рассказывает об устранении ошибок в Такси-Мастер. </t>
  </si>
  <si>
    <t xml:space="preserve">  ychqi.sopiadas.net/-torrent-taksi... торрент такси мастер ychqi.sopiadas.net/-torrent-taksi... торрент такси мастер оригинал сохранённая копия </t>
  </si>
  <si>
    <t xml:space="preserve">  ychqe.sopiadas.net/taksi-master-.... такси мастер ychqe.sopiadas.net/taksi-master-.... такси мастер оригинал сохранённая копия </t>
  </si>
  <si>
    <t xml:space="preserve"> а4 http://solncelubvi.ru/ver eshagina-in.php - #Верещагина и.н. http://pivotx.ru/proverit -balans-karti-rosneft.php - #Проверить баланс карты роснефть http://study-work.ru/taks i- master -programma.php - # Такси мастер программа http://solncelubvi.ru/kon chaet-beloy-jidkosty.php - #Кончает белой жидкостью http://doctor89.ru/kodi-g ta-troynoy-forsaj-tokiysk iy-drift-kodi.php - #Коды гта тройной форсаж токийский дрифт коды http://orangokna. </t>
  </si>
  <si>
    <t xml:space="preserve">  скачать программу такси мастер wine-social.dlinkddns.com/search/skachat... скачать программу такси мастер wine-social.dlinkddns.com/search/skachat... оригинал сохранённая копия </t>
  </si>
  <si>
    <t>Маршрут пути автоматически передается из программы Такси -Мастер в. Тут и есть версия отвязанная от амазона,шапку смотри. Небольшое обновление для сенсорного управления для повышения. На 4х версиях после скрытия ...</t>
  </si>
  <si>
    <t xml:space="preserve">  net.ckmchina.net/5283-ko-pirine... ко пиринева инструкция writer.vermoegens-akademie.net/54307-taksi-ma... такси мастер crack net.ckmchina.net/5283-ko-pirine... ко пиринева инструкция writer.vermoegens-akademie.net/54307-taksi-ma... такси мастер crack оригинал сохранённая копия </t>
  </si>
  <si>
    <t xml:space="preserve">  quality.vermoegens-akademie.net/10882-instrukt... инструкция головоломки 12 месяцев biz.qualitychildcareme.org/42022-crack-ta... crack такси мастер quality.vermoegens-akademie.net/10882-instrukt... инструкция головоломки 12 месяцев biz.qualitychildcareme.org/42022-crack-ta... crack такси мастер оригинал сохранённая копия </t>
  </si>
  <si>
    <t xml:space="preserve">  biz.ckmchina.net/70391-peg-pere... пег перего инструкция life.e-vehicle.biz/48672-taksi-ma... такси мастер кряк biz.ckmchina.net/70391-peg-pere... пег перего инструкция life.e-vehicle.biz/48672-taksi-ma... такси мастер кряк оригинал сохранённая копия </t>
  </si>
  <si>
    <t xml:space="preserve">  biz.vermoegens-akademie.net/13080-programm... программу такси мастер new.getnewlife.org/43698-kak-kuri... как курить бонг инструкция biz.vermoegens-akademie.net/13080-programm... программу такси мастер new.getnewlife.org/43698-kak-kuri... как курить бонг инструкция оригинал сохранённая копия </t>
  </si>
  <si>
    <t xml:space="preserve">  file.ticketanimal.biz/13454-kryak-ta... кряк такси мастер download.jywap.net/8418-skachat-b... скачать бесплатно через торрент лицензионные игры file.ticketanimal.biz/13454-kryak-ta... кряк такси мастер download.jywap.net/8418-skachat-b... скачать бесплатно через торрент лицензионные игры оригинал сохранённая копия </t>
  </si>
  <si>
    <t xml:space="preserve">  down.auray-plast.net/15941-programm... программу такси мастер files.vermoegens-akademie.net/8615-instrukts... инструкция к шевроле нива down.auray-plast.net/15941-programm... программу такси мастер files.vermoegens-akademie.net/8615-instrukts... инструкция к шевроле нива оригинал сохранённая копия </t>
  </si>
  <si>
    <t xml:space="preserve">  files.auray-plast.net/7555-crack-tak... crack такси мастер download.mozit.net/11406-dolzhnos... должностные инструкции экономист предприятия files.auray-plast.net/7555-crack-tak... crack такси мастер download.mozit.net/11406-dolzhnos... должностные инструкции экономист предприятия оригинал сохранённая копия </t>
  </si>
  <si>
    <t xml:space="preserve">  download.vermoegens-akademie.net/17399-taksi-ma... такси мастер crack file.jywap.net/12488-instrukt... инструкция по ротации министерство обороны российская федерация download.vermoegens-akademie.net/17399-taksi-ma... такси мастер crack file.jywap.net/12488-instrukt... инструкция по ротации министерство обороны российская федерация оригинал сохранённая копия </t>
  </si>
  <si>
    <t xml:space="preserve">  112.0x00000000.ru/taksi-master-c... #такси мастер crack 112.0x00000000.ru/taksi-master-c... #такси мастер crack оригинал сохранённая копия </t>
  </si>
  <si>
    <t xml:space="preserve">  0xc0000005.ru/taksi-master-k... #такси мастер кряк 0xc0000005.ru/taksi-master-k... #такси мастер кряк оригинал сохранённая копия </t>
  </si>
  <si>
    <t xml:space="preserve">  ychqe.recuperocreditiitalia.com/taksi-master-.... такси мастер ychqe.recuperocreditiitalia.com/taksi-master-.... такси мастер оригинал сохранённая копия </t>
  </si>
  <si>
    <t xml:space="preserve">  ychqi.recuperocreditiitalia.com/-torrent-taksi... торрент такси мастер ychqi.recuperocreditiitalia.com/-torrent-taksi... торрент такси мастер оригинал сохранённая копия </t>
  </si>
  <si>
    <t>Ребята все желающие работники такси МАСТЕР собираемся в сауну 26 октября!!!!Идущие ставят лайки)):</t>
  </si>
  <si>
    <t>Привет! приветствуем Вас в новой ДОСКЕ ОБЪЯВЛЕНИЙ ДЛЯ ВСЕХ И КАЖДОГО, ЗДЕСЬ ВЫ БЕЗ ПРОБЛЕМ МОЖЕТЕ РАЗМЕЩАТЬ СВОИ ОБЪЯВЛЕНИЯ, И КАЖДОЕ ОБЪЯВЛЕНИЕ, МЫ ОТОБРАЗИМ ОТ ИМЕНИ ГРУППЫ, ТО ЕСТЬ ВСЕ СРАЗУ УВИДЯТ ВАШЕ ОБЪЯВЛЕНИЕ, ДОСТАТОЧНО НАПИСАТЬ МНЕ В ЛС ТЕКСТ ВАШЕГО ПОСТА И ВУАЛЯ)) ТАКЖЕ Здесь вы можете всегда вызвать подходящего мастера для любой работы. Наш Мастер это креативный специалист, который постарается решить любые Ваши задачи. НАШИ МАСТЕРА - ВЫСОКОКЛАССНЫЕ СПЕЦЫ в своей области. 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 (ЮР.ЛИЦА О РАЗМЕЩЕНИИ ПИШИТЕ АДМИНАМ)</t>
  </si>
  <si>
    <t xml:space="preserve">  dl.lvoutletslvhandbags.net/p-33564.html пояснительная записка юрьев-польского такси мастер my.lvoutletslvhandbags.net/p-38691.html dl.lvoutletslvhandbags.net/p-33564.html пояснительная записка юрьев-польского такси мастер my.lvoutletslvhandbags.net/p-38691.html оригинал сохранённая копия </t>
  </si>
  <si>
    <t>Единый сервис предоставления услуг населению "Мастер Якутск" Все услуги здесь: грузчики, электрики, сантехники, плотники, маляры, сварщики. Сантехники, электрики, сварщики, ремонтники,грузчики, мебельщики и многое другое. Услуги по ремонту помещений как офисов так и квартир, дизайнер. Все бытовые услуги здесь!!! ВСЕ В ОДНОМ МЕСТЕ! Привет! Здесь вы можете всегда вызвать подходящего мастера для любой работы. Наш Мастер это креативный специалист, который постарается решить любые Ваши задачи. НАШИ МАСТЕРА - ВЫСОКОКЛАССНЫЕ СПЕЦЫ в своей области. 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 79141112210</t>
  </si>
  <si>
    <t>Привет! Просьба подписаться и репостнуть запись http://vk.com/maska_anonim?w wall-10790925_2512 http://vk.com/maska_anonim Здесь вы можете всегда вызвать подходящего мастера для любой работы. Наш Мастер это креативный специалист, который постарается решить любые Ваши задачи. НАШИ МАСТЕРА - ВЫСОКОКЛАССНЫЕ СПЕЦЫ в своей области. 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 ТАКЖЕ, ВЫ ВОЛЬНЫ ПОЛЬЗОВАТЬСЯ НАШЕЙ СТЕНОЙ ДЛЯ ЛЮБЫХ ЧАСТНЫХ ОБЪЯВЛЕНИЙ, КРОМЕ ОРГАНИЗАЦИЙ (ЮР.ЛИЦА О РАЗМЕЩЕНИИ ПИШИТЕ АДМИНАМ)</t>
  </si>
  <si>
    <t xml:space="preserve">  " bitmaster.ru taximaster.ru " @ БИТ Мастер: 4sq.com/19zgbI6 #foursquare " bitmaster.ru taximaster.ru " @ БИТ Мастер: 4sq.com/19zgbI6 #foursquare оригинал сохранённая копия </t>
  </si>
  <si>
    <t xml:space="preserve"> Не забывайте о том, что делать это можно только тогда, когда работа программы Такси - Мастер и модулей остановлена и сделана резервная копия базы данных (шаги 3-8). </t>
  </si>
  <si>
    <t xml:space="preserve">  ifile.ourlet-facile.com/keygen-dlya-ta... keygen для такси мастер ifile.ourlet-facile.com/keygen-dlya-ta... keygen для такси мастер оригинал сохранённая копия </t>
  </si>
  <si>
    <t>Читайте историю внедрения программы Такси-Мастер! Такси  Ультра  и такси  Альянс , город Электросталь http://t.co/VQwGODF28b</t>
  </si>
  <si>
    <t>content: http://t.co/YtnYAX1lNZ #такси мастер 1 9 7 4 скачать кряк</t>
  </si>
  <si>
    <t>crack8.mon-argent-facile.com/-besplatno-ado... crack8.mon-argent-facile.com/rusifikator-ta... русификатор такси-мастер 1.9.7.4 crack кряк serial crack8.mon-argent-facile.com/-besplatno-ado... crack8.mon-argent-facile.com/rusifikator-ta... русификатор такси-мастер 1.9.7.4 crack кряк serial оригинал сохранённая копия</t>
  </si>
  <si>
    <t>Маршрут пути автоматически передается из программы Такси -Мастер в. В связи с тем, что очень много одинаковых вопросов.</t>
  </si>
  <si>
    <t>А вот и заключительная серия большого курса видеоуроков по программе Такси-Мастер и посвящена она, наверное, одной из самых главных составляющих программного комплекса Такси-Мастер - ключу защиты Guardant.</t>
  </si>
  <si>
    <t>И после столь продолжительного перерыва я представляю вам новый ролик по программе Такси-Мастер.</t>
  </si>
  <si>
    <t>Но сейчас данное упущение исправлено, и мы будем чаще информировать вас о новостях из большого мира Такси-Мастер.</t>
  </si>
  <si>
    <t>Сегодня я представляю вам видеоурок по установке программы Такси-Мастер и ее компонентов как на серверное место, так и на все рабочие.</t>
  </si>
  <si>
    <t>В этом видеоуроке речь пойдет о полезных утилитах, призванных упрощать жизнь пользователя Такси-Мастер.</t>
  </si>
  <si>
    <t>Их планируется сделать большое количество, чтобы существенно облегчить трудоемкую задачу людям, которые занимаются таким важным и благодарным делом, как настройка Такси-Мастер,И в вводном уроке пойдет речь об основополагающих и ключевых аспектах настройки Такси-Мастер.</t>
  </si>
  <si>
    <t>А вот и заключительная часть в курсе видеуроков по заполнению справочников Такси-Мастер.</t>
  </si>
  <si>
    <t>По умолчанию в дистрибутиве Такси-Мастер устанавливается Firebird Super Server, для того чтобы перейти на Firebird Classic Server, необходимо выполнить действия, описанные в инструкции.</t>
  </si>
  <si>
    <t>А вот обещанный видеоурок по настройке модуля TM API, с помощью которого реализовывается исполнение немало всем известного модуля "Интернет-заказы".Как всегда за подробной информацией как о взаимосвязи комплекса Такси-Мастер с TM API, так и о списке запросов, вы сможете узнать из нашей онлайн-документации, перейдя по ссылке.</t>
  </si>
  <si>
    <t>И снова я презентую вам урок по очередному из ключевых модулей программы Такси-Мастер.</t>
  </si>
  <si>
    <t>Справочники Такси-Мастер - это основополагающий компонент программы, информация из которого используется всеми многочисленными модулями и прочими инструментами Такси-Мастер.</t>
  </si>
  <si>
    <t>И как я вам анонсировала днем ранее, вышел в свет видеоурок для бухгалтеров вашей службы такси.</t>
  </si>
  <si>
    <t>russ5.christianlouboutinusstores.com/rusifikator-ta... русификатор такси мастер 1 9 7 4 кряк, serial russ5.christianlouboutinusstores.com/rusifikator-ta... русификатор такси мастер 1 9 7 4 кряк, serial оригинал сохранённая копия</t>
  </si>
  <si>
    <t>собственная выставка: такси такси 088 вызов такси и vip такси такси желтое бесплатно мелод про такси такси в волгограде на возрождения такси питер-кронштадт услуги социального такси в санкт-петербурге закон деятельность такси номера красноярских такси телефоны такси в пушкин такси поехали спб вызов такси от молодежной до новокосино эмэил сфильма такси 3 гворонеж схема городского маршрутного такси ...</t>
  </si>
  <si>
    <t>Мы свяжемся с Такси Мастером и скорее всего там наших карт не будет.</t>
  </si>
  <si>
    <t>crack1.phpfusion-bosnia.com/taksi-master-c... такси мастер crack crack1.phpfusion-bosnia.com/taksi-master-c... такси мастер crack оригинал сохранённая копия</t>
  </si>
  <si>
    <t>content: http://t.co/S5GT1DcZJq Программа такси мастер скачать бесплатно</t>
  </si>
  <si>
    <t>Блог о жизни продукта Такси-Мастер.</t>
  </si>
  <si>
    <t>Неофициально о Такси-Мастер и Oktell.: Настройка SIP-адаптера Hanlong Unicorn 3112 от ком... pacifizd.blogspot.com/2013/09/sip-ha... Неофициально о Такси-Мастер и Oktell.: Настройка SIP-адаптера Hanlong Unicorn 3112 от ком... pacifizd.blogspot.com/2013/09/sip-ha... оригинал сохранённая копия</t>
  </si>
  <si>
    <t>richmondwriterscircle.org/?c=7&amp;p=57532 Всемирная история воздушной войны. org.getnewlife.org/54307-taksi-ma... такси мастер crack richmondwriterscircle.org/?c=7&amp;p=57532 Всемирная история воздушной войны. org.getnewlife.org/54307-taksi-ma... такси мастер crack оригинал сохранённая копия</t>
  </si>
  <si>
    <t>1archive.stromatek.ru/taksi-master-p... #Такси мастер программа 1archive.stromatek.ru/taksi-master-p... #Такси мастер программа оригинал сохранённая копия</t>
  </si>
  <si>
    <t>А у Такси-Мастер новая коробка!  pic.twitter.com/w6K0uf164R</t>
  </si>
  <si>
    <t>gde-prazdnik.ru/blogs/irexchan... #инструкция такси мастер для диспетчера gde-prazdnik.ru/blogs/irexchan... #инструкция такси мастер для диспетчера оригинал сохранённая копия</t>
  </si>
  <si>
    <t>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t>
  </si>
  <si>
    <t>Новости Такси-Мастер БИТ "Мастер" дарит возможность бесплатного подключения к Call-центру Oktell! bit.ly/1fafR9i Новости Такси-Мастер БИТ "Мастер" дарит возможность бесплатного подключения к Call-центру Oktell! bit.ly/1fafR9i оригинал сохранённая копия</t>
  </si>
  <si>
    <t>А вот и он - долгожданный видеоурок по отправке СМС с помощью программы Такси-Мастер.</t>
  </si>
  <si>
    <t>ychqi.sopiadas.net/-torrent-taksi... торрент такси мастер ychqi.sopiadas.net/-torrent-taksi... торрент такси мастер оригинал сохранённая копия</t>
  </si>
  <si>
    <t>ychqe.sopiadas.net/taksi-master-.... такси мастер ychqe.sopiadas.net/taksi-master-.... такси мастер оригинал сохранённая копия</t>
  </si>
  <si>
    <t>php - # Такси мастер программа http://solncelubvi.ru/kon chaet-beloy-jidkosty.</t>
  </si>
  <si>
    <t>скачать программу такси мастер wine-social.dlinkddns.com/search/skachat... скачать программу такси мастер wine-social.dlinkddns.com/search/skachat... оригинал сохранённая копия</t>
  </si>
  <si>
    <t>Маршрут пути автоматически передается из программы Такси -Мастер в. Тут и есть версия отвязанная от амазона,шапку смотри.</t>
  </si>
  <si>
    <t>net.ckmchina.net/5283-ko-pirine... ко пиринева инструкция writer.vermoegens-akademie.net/54307-taksi-ma... такси мастер crack net.ckmchina.net/5283-ko-pirine... ко пиринева инструкция writer.vermoegens-akademie.net/54307-taksi-ma... такси мастер crack оригинал сохранённая копия</t>
  </si>
  <si>
    <t>quality.vermoegens-akademie.net/10882-instrukt... инструкция головоломки 12 месяцев biz.qualitychildcareme.org/42022-crack-ta... crack такси мастер quality.vermoegens-akademie.net/10882-instrukt... инструкция головоломки 12 месяцев biz.qualitychildcareme.org/42022-crack-ta... crack такси мастер оригинал сохранённая копия</t>
  </si>
  <si>
    <t>biz.ckmchina.net/70391-peg-pere... пег перего инструкция life.e-vehicle.biz/48672-taksi-ma... такси мастер кряк biz.ckmchina.net/70391-peg-pere... пег перего инструкция life.e-vehicle.biz/48672-taksi-ma... такси мастер кряк оригинал сохранённая копия</t>
  </si>
  <si>
    <t>biz.vermoegens-akademie.net/13080-programm... программу такси мастер new.getnewlife.org/43698-kak-kuri... как курить бонг инструкция biz.vermoegens-akademie.net/13080-programm... программу такси мастер new.getnewlife.org/43698-kak-kuri... как курить бонг инструкция оригинал сохранённая копия</t>
  </si>
  <si>
    <t>file.ticketanimal.biz/13454-kryak-ta... кряк такси мастер download.jywap.net/8418-skachat-b... скачать бесплатно через торрент лицензионные игры file.ticketanimal.biz/13454-kryak-ta... кряк такси мастер download.jywap.net/8418-skachat-b... скачать бесплатно через торрент лицензионные игры оригинал сохранённая копия</t>
  </si>
  <si>
    <t>down.auray-plast.net/15941-programm... программу такси мастер files.vermoegens-akademie.net/8615-instrukts... инструкция к шевроле нива down.auray-plast.net/15941-programm... программу такси мастер files.vermoegens-akademie.net/8615-instrukts... инструкция к шевроле нива оригинал сохранённая копия</t>
  </si>
  <si>
    <t>files.auray-plast.net/7555-crack-tak... crack такси мастер download.mozit.net/11406-dolzhnos... должностные инструкции экономист предприятия files.auray-plast.net/7555-crack-tak... crack такси мастер download.mozit.net/11406-dolzhnos... должностные инструкции экономист предприятия оригинал сохранённая копия</t>
  </si>
  <si>
    <t>download.vermoegens-akademie.net/17399-taksi-ma... такси мастер crack file.jywap.net/12488-instrukt... инструкция по ротации министерство обороны российская федерация download.vermoegens-akademie.net/17399-taksi-ma... такси мастер crack file.jywap.net/12488-instrukt... инструкция по ротации министерство обороны российская федерация оригинал сохранённая копия</t>
  </si>
  <si>
    <t>112.0x00000000.ru/taksi-master-c... #такси мастер crack 112.0x00000000.ru/taksi-master-c... #такси мастер crack оригинал сохранённая копия</t>
  </si>
  <si>
    <t>0xc0000005.ru/taksi-master-k... #такси мастер кряк 0xc0000005.ru/taksi-master-k... #такси мастер кряк оригинал сохранённая копия</t>
  </si>
  <si>
    <t>ychqe.recuperocreditiitalia.com/taksi-master-.... такси мастер ychqe.recuperocreditiitalia.com/taksi-master-.... такси мастер оригинал сохранённая копия</t>
  </si>
  <si>
    <t>ychqi.recuperocreditiitalia.com/-torrent-taksi... торрент такси мастер ychqi.recuperocreditiitalia.com/-torrent-taksi... торрент такси мастер оригинал сохранённая копия</t>
  </si>
  <si>
    <t>Ребята все желающие работники такси МАСТЕР собираемся в сауну 26 октября!</t>
  </si>
  <si>
    <t>dl.lvoutletslvhandbags.net/p-33564.html пояснительная записка юрьев-польского такси мастер my.lvoutletslvhandbags.net/p-38691.html dl.lvoutletslvhandbags.net/p-33564.html пояснительная записка юрьев-польского такси мастер my.lvoutletslvhandbags.net/p-38691.html оригинал сохранённая копия</t>
  </si>
  <si>
    <t>ЭТО САНТЕХНИК, ЭЛЕКТРИК, УНИВЕРСАЛЬНЫЙ МАСТЕР, ГРУЗЧИКИ, ГРУЗОВОЕ ТАКСИ, МАСТЕР ПО РЕМОНТУ БЫТОВОЙ ТЕХНИКИ (БЫТОВИК) Если вы ищете честного, без вредных привычек, исполнительного и профессионального мастера звоните: 79141112210</t>
  </si>
  <si>
    <t>" bitmaster.ru taximaster.ru " @ БИТ Мастер: 4sq.com/19zgbI6 #foursquare " bitmaster.ru taximaster.ru " @ БИТ Мастер: 4sq.com/19zgbI6 #foursquare оригинал сохранённая копия</t>
  </si>
  <si>
    <t>Не забывайте о том, что делать это можно только тогда, когда работа программы Такси - Мастер и модулей остановлена и сделана резервная копия базы данных (шаги 3-8).</t>
  </si>
  <si>
    <t>ifile.ourlet-facile.com/keygen-dlya-ta... keygen для такси мастер ifile.ourlet-facile.com/keygen-dlya-ta... keygen для такси мастер оригинал сохранённая копия</t>
  </si>
  <si>
    <t>http://twitter.com/taximaster/statuses/387573750918434816</t>
  </si>
  <si>
    <t>http://twitter.com/riyamaSchl/statuses/387401086832631808</t>
  </si>
  <si>
    <t>http://twitter.com/John_Epps/statuses/387392842168930305</t>
  </si>
  <si>
    <t>http://blog.v-a-r.ru/blogs/programa-monster-beats-dlja-android/vidzhety-chasov-na-android-4-0.html</t>
  </si>
  <si>
    <t>http://www.taxidev.ru/2013/04/guardant.html</t>
  </si>
  <si>
    <t>http://www.taxidev.ru/2012/11/blog-post.html</t>
  </si>
  <si>
    <t>http://www.taxidev.ru/2013/04/tmdriver-android.html</t>
  </si>
  <si>
    <t>http://www.taxidev.ru/2012/09/blog-post_17.html</t>
  </si>
  <si>
    <t>http://www.taxidev.ru/2013/02/blog-post_27.html</t>
  </si>
  <si>
    <t>http://www.taxidev.ru/2012/09/blog-post_8035.html</t>
  </si>
  <si>
    <t>http://www.taxidev.ru/2013/02/blog-post_26.html</t>
  </si>
  <si>
    <t>http://www.taxidev.ru/2013/04/blog-post_18.html</t>
  </si>
  <si>
    <t>http://www.taxidev.ru/2013/04/tm-api.html</t>
  </si>
  <si>
    <t>http://www.taxidev.ru/2012/10/blog-post_15.html</t>
  </si>
  <si>
    <t>http://www.taxidev.ru/2013/01/1.html</t>
  </si>
  <si>
    <t>http://www.taxidev.ru/2012/08/blog-post_31.html</t>
  </si>
  <si>
    <t>http://twitter.com/LuxIrina/statuses/385940743128248320</t>
  </si>
  <si>
    <t>http://dyingluisa4.blogspot.com/2013/10/blog-post_6520.html</t>
  </si>
  <si>
    <t>http://involutionspart13.blogspot.com/2013/10/blog-post_6413.html</t>
  </si>
  <si>
    <t>http://disclosedkylie15.blogspot.com/2013/10/blog-post_6.html</t>
  </si>
  <si>
    <t>http://clubs.ya.ru/mapsapi/replies.xml?item_no=42992&amp;parent_id=43023</t>
  </si>
  <si>
    <t>http://clubs.ya.ru/mapsapi/replies.xml?item_no=42992&amp;amp;parent_id=43023</t>
  </si>
  <si>
    <t>http://commendinglywits11.blogspot.com/2013/10/blog-post_7984.html</t>
  </si>
  <si>
    <t>http://rummagepiper0.blogspot.com/2013/10/blog-post_6934.html</t>
  </si>
  <si>
    <t>http://eighteenpencegogen9.blogspot.com/2013/10/blog-post_8254.html</t>
  </si>
  <si>
    <t>http://twitter.com/23jra/statuses/384836632098373632</t>
  </si>
  <si>
    <t>http://twitter.com/katja_sm_740447/statuses/384941607444680704</t>
  </si>
  <si>
    <t>http://www.taxidev.ru/2013/01/blog-post.html</t>
  </si>
  <si>
    <t>http://actuatedwilton8.blogspot.com/2013/09/blog-post_2171.html</t>
  </si>
  <si>
    <t>http://twitter.com/PacifiZD/statuses/382798288883154944</t>
  </si>
  <si>
    <t>http://twitter.com/guzelkaiv/statuses/382775038211944448</t>
  </si>
  <si>
    <t>http://twitter.com/psyho48/statuses/382593079427203072</t>
  </si>
  <si>
    <t>http://twitter.com/mehovny/statuses/382554708948553729</t>
  </si>
  <si>
    <t>http://twitter.com/ildus_ka/statuses/382527887758589952</t>
  </si>
  <si>
    <t>http://relapsesleal8.blogspot.com/2013/09/blog-post_5469.html</t>
  </si>
  <si>
    <t>http://twitter.com/soltik1972/statuses/382291850947608576</t>
  </si>
  <si>
    <t>http://vk.com/wall-10790925_2652</t>
  </si>
  <si>
    <t>http://twitter.com/taximaster/statuses/382075126058995712</t>
  </si>
  <si>
    <t>http://www.taxidev.ru/2012/11/blog-post_28.html</t>
  </si>
  <si>
    <t>http://www.taxidev.ru/2013/02/blog-post.html</t>
  </si>
  <si>
    <t>http://twitter.com/acidburn_07/statuses/380893554358616064</t>
  </si>
  <si>
    <t>http://twitter.com/nobodykhv/statuses/380874901928046592</t>
  </si>
  <si>
    <t>http://vsem123.blox.ua/2013/08/devushki-pisayut-parnyu-v-rot-po-ocheredi.html</t>
  </si>
  <si>
    <t>http://twitter.com/petrowitsh/statuses/380722594103963648</t>
  </si>
  <si>
    <t>http://nis.obuchalkino.ru/blogs/skachat-nfs-shift-v-1-0-4-dlja-android/smotret-anime-onlain-na-baze-android.html</t>
  </si>
  <si>
    <t>http://twitter.com/Sofija230311/statuses/380332010264199169</t>
  </si>
  <si>
    <t>http://twitter.com/GusevRu/statuses/380325998937784320</t>
  </si>
  <si>
    <t>http://twitter.com/AKotovshikov/statuses/380266688177913856</t>
  </si>
  <si>
    <t>http://twitter.com/grivasiliy1976/statuses/380188807842111488</t>
  </si>
  <si>
    <t>http://twitter.com/midi_man/statuses/379954839238615040</t>
  </si>
  <si>
    <t>http://twitter.com/roiale1/statuses/379901539990528000</t>
  </si>
  <si>
    <t>http://twitter.com/Asrashid05/statuses/379894814130864128</t>
  </si>
  <si>
    <t>http://twitter.com/vg890570628561/statuses/379888658725482496</t>
  </si>
  <si>
    <t>http://twitter.com/koskos103/statuses/379857143676944384</t>
  </si>
  <si>
    <t>http://twitter.com/Marenkov88/statuses/379691091219320832</t>
  </si>
  <si>
    <t>http://twitter.com/maectpo58/statuses/379656569425637376</t>
  </si>
  <si>
    <t>http://twitter.com/new_ann/statuses/379481101619572736</t>
  </si>
  <si>
    <t>http://twitter.com/NastyaCem/statuses/378962255238676480</t>
  </si>
  <si>
    <t>http://vk.com/wall-49436474_39</t>
  </si>
  <si>
    <t>http://vk.com/wall-10790925_2561</t>
  </si>
  <si>
    <t>http://twitter.com/JuliMorozova/statuses/378794856195559424</t>
  </si>
  <si>
    <t>http://vk.com/wall-51983346_4070</t>
  </si>
  <si>
    <t>http://vk.com/wall-57617301_472</t>
  </si>
  <si>
    <t>http://twitter.com/vlvavan/statuses/376944608636588032</t>
  </si>
  <si>
    <t>http://www.taxidev.ru/2013/04/firebird-251-super-server-firebird-251.html</t>
  </si>
  <si>
    <t>http://twitter.com/Rasscazova/statuses/376844004823801856</t>
  </si>
  <si>
    <t>+</t>
  </si>
  <si>
    <t>riyamaSchl</t>
  </si>
  <si>
    <t>John_Epps</t>
  </si>
  <si>
    <t>LuxIrina</t>
  </si>
  <si>
    <t>23jra</t>
  </si>
  <si>
    <t>katja_sm_740447</t>
  </si>
  <si>
    <t>PacifiZD</t>
  </si>
  <si>
    <t>guzelkaiv</t>
  </si>
  <si>
    <t>psyho48</t>
  </si>
  <si>
    <t>mehovny</t>
  </si>
  <si>
    <t>ildus_ka</t>
  </si>
  <si>
    <t>soltik1972</t>
  </si>
  <si>
    <t>Все об отдыхе и развлечениях Якутска</t>
  </si>
  <si>
    <t>acidburn_07</t>
  </si>
  <si>
    <t>nobodykhv</t>
  </si>
  <si>
    <t>petrowitsh</t>
  </si>
  <si>
    <t>Sofija230311</t>
  </si>
  <si>
    <t>gusevru</t>
  </si>
  <si>
    <t>akotovshikov</t>
  </si>
  <si>
    <t>grivasiliy1976</t>
  </si>
  <si>
    <t>midi_man</t>
  </si>
  <si>
    <t>roiale1</t>
  </si>
  <si>
    <t>asrashid05</t>
  </si>
  <si>
    <t>vg890570628561</t>
  </si>
  <si>
    <t>koskos103</t>
  </si>
  <si>
    <t>Marenkov88</t>
  </si>
  <si>
    <t>maectpo58</t>
  </si>
  <si>
    <t>new_ann</t>
  </si>
  <si>
    <t>nastyacem</t>
  </si>
  <si>
    <t>Такси Мастер</t>
  </si>
  <si>
    <t>JuliMorozova</t>
  </si>
  <si>
    <t>♕ КУПИ-ПРОДАЙ! Частные Объявления(Якутск)♕</t>
  </si>
  <si>
    <t>vlvavan</t>
  </si>
  <si>
    <t>Rasscazova</t>
  </si>
  <si>
    <t>-</t>
  </si>
  <si>
    <t>Ижевск</t>
  </si>
  <si>
    <t>Новосибирск</t>
  </si>
  <si>
    <t>Нижний Новгород</t>
  </si>
  <si>
    <t>Якутск</t>
  </si>
  <si>
    <t>Москва</t>
  </si>
  <si>
    <t>микроблог</t>
  </si>
  <si>
    <t>форум или блог</t>
  </si>
  <si>
    <t>социальная сеть</t>
  </si>
  <si>
    <t>'Популярные упоминания'!A1</t>
  </si>
  <si>
    <t>Популярные упоминания</t>
  </si>
  <si>
    <t>Популярные посты</t>
  </si>
  <si>
    <t>10 упоминаний с наибольшим значением вовлеученности. Вовлеченность — активность и заинтересованность аудиториии, прочитавшей пост. Рассчитывается как сумма комментариев, перепостов и отметок "Мне нравится"</t>
  </si>
  <si>
    <t>Доминирующий ресурс</t>
  </si>
  <si>
    <t>Охват по доминирующему ресурсу</t>
  </si>
  <si>
    <t>Индекс тональности популярных постов</t>
  </si>
  <si>
    <t>Среди 10 самых популярных</t>
  </si>
  <si>
    <t>От охвата по всем упоминаниям темы</t>
  </si>
  <si>
    <t>Отношение количества положительно окрашенных популярных постов к числу отрицательно окрашенным.</t>
  </si>
  <si>
    <t>№</t>
  </si>
  <si>
    <t>Текст</t>
  </si>
  <si>
    <t>Источник</t>
  </si>
  <si>
    <t xml:space="preserve">   </t>
  </si>
  <si>
    <t xml:space="preserve"> RT @taximaster : А у Такси-Мастер новая коробка! pic.twitter.com/w6K0uf164R RT @taximaster : А у Такси-Мастер новая коробка! pic.twitter.com/w6K0uf164R оригинал сохранённая копия </t>
  </si>
  <si>
    <t xml:space="preserve">  Ребята все желающие работники такси МАСТЕР собираемся в сауну 26 октября!!!!Идущие ставят лайки)):  </t>
  </si>
  <si>
    <t>http://t.co/S5GT1DcZJq Программа такси мастер скачать бесплатно</t>
  </si>
  <si>
    <t>http://t.co/YtnYAX1lNZ #такси мастер 1 9 7 4 скачать кряк</t>
  </si>
  <si>
    <t>Маршрут пути автоматически передается из программы Такси -Мастер в. Тут и есть версия отвязанная от амазона,шапку смотри. Небольшое обновление для сенсорного управления для повышения. На 4х версиях после скрытия &lt;b&gt;...&lt;/b&gt;</t>
  </si>
  <si>
    <t>такси мастер драйвер 1012 софт асписание маршрутного такси 309 бутаково-водный стадион поиск работа такси диспетчер город казань эконом такси в городе омске такси москва 788 такси такси вези вези мп 3 услуги такси</t>
  </si>
  <si>
    <t>http://vk.com/club10790925</t>
  </si>
  <si>
    <t>http://vk.com/club51983346</t>
  </si>
  <si>
    <t>http://twitter.com/mehovny</t>
  </si>
  <si>
    <t>http://vk.com/club49436474</t>
  </si>
  <si>
    <t>http://twitter.com/ildus_ka</t>
  </si>
  <si>
    <t>http://twitter.com/katja_sm_740447</t>
  </si>
  <si>
    <t>http://twitter.com/riyamaSchl</t>
  </si>
  <si>
    <t>'Ресурсы'!A1</t>
  </si>
  <si>
    <t>Ресурсы</t>
  </si>
  <si>
    <t>Ресурсы с наибольшим количеством упоминаний</t>
  </si>
  <si>
    <t>5 ресурсов с наибольшим количеством упоминаний. Охват — объем потенциальной аудитории сообщения. Рассчитывается как сумма количества друзей, подписчиков или последователей автора упоминания.</t>
  </si>
  <si>
    <t>Динамика упоминаний по популярным ресурсам</t>
  </si>
  <si>
    <t>Распределение упоминаний по ресурсам и дням</t>
  </si>
  <si>
    <t>Дата:</t>
  </si>
  <si>
    <t>другие</t>
  </si>
  <si>
    <t>'Авторы'!A1</t>
  </si>
  <si>
    <t>Авторы</t>
  </si>
  <si>
    <t>Список авторов</t>
  </si>
  <si>
    <t>Ссылка на профиль</t>
  </si>
  <si>
    <t>Читателей</t>
  </si>
  <si>
    <t>Положительных</t>
  </si>
  <si>
    <t>Негативные</t>
  </si>
  <si>
    <t>Нейтральных</t>
  </si>
  <si>
    <t>http://twitter.com/23jra</t>
  </si>
  <si>
    <t>http://twitter.com/John_Epps</t>
  </si>
  <si>
    <t>http://twitter.com/JuliMorozova</t>
  </si>
  <si>
    <t>http://twitter.com/LuxIrina</t>
  </si>
  <si>
    <t>http://twitter.com/Marenkov88</t>
  </si>
  <si>
    <t>http://twitter.com/PacifiZD</t>
  </si>
  <si>
    <t>http://twitter.com/Rasscazova</t>
  </si>
  <si>
    <t>http://twitter.com/Sofija230311</t>
  </si>
  <si>
    <t>http://twitter.com/acidburn_07</t>
  </si>
  <si>
    <t>http://twitter.com/akotovshikov</t>
  </si>
  <si>
    <t>http://twitter.com/asrashid05</t>
  </si>
  <si>
    <t>http://twitter.com/grivasiliy1976</t>
  </si>
  <si>
    <t>http://twitter.com/gusevru</t>
  </si>
  <si>
    <t>http://twitter.com/guzelkaiv</t>
  </si>
  <si>
    <t>http://twitter.com/koskos103</t>
  </si>
  <si>
    <t>http://twitter.com/maectpo58</t>
  </si>
  <si>
    <t>http://twitter.com/midi_man</t>
  </si>
  <si>
    <t>http://twitter.com/nastyacem</t>
  </si>
  <si>
    <t>http://twitter.com/new_ann</t>
  </si>
  <si>
    <t>http://twitter.com/nobodykhv</t>
  </si>
  <si>
    <t>http://twitter.com/petrowitsh</t>
  </si>
  <si>
    <t>http://twitter.com/psyho48</t>
  </si>
  <si>
    <t>http://twitter.com/roiale1</t>
  </si>
  <si>
    <t>http://twitter.com/soltik1972</t>
  </si>
  <si>
    <t>http://twitter.com/taximaster</t>
  </si>
  <si>
    <t>http://twitter.com/vg890570628561</t>
  </si>
  <si>
    <t>http://twitter.com/vlvavan</t>
  </si>
  <si>
    <t>'Лидеры мнений'!A1</t>
  </si>
  <si>
    <t>Лидеры мнений</t>
  </si>
  <si>
    <t>лидеры по охвату аудитории</t>
  </si>
  <si>
    <t>Сообщества и персоны с наибольшей аудиторией.  Охват рассчитывается как сумма количества друзей, подписчиков или последователей автора упоминания.</t>
  </si>
  <si>
    <t>Лидеры по количеству упоминаний</t>
  </si>
  <si>
    <t>Сообщества и персоны с наибольшим количеством упоминаний.</t>
  </si>
  <si>
    <t>'Тональность'!A1</t>
  </si>
  <si>
    <t>Тональность упоминаний</t>
  </si>
  <si>
    <t>Динамика тональности упоминаний</t>
  </si>
  <si>
    <t>Положительные посты с наибольшим охватом</t>
  </si>
  <si>
    <t>Негативные посты с наибольшим охватом</t>
  </si>
  <si>
    <t>Тональность упоминаний по дням</t>
  </si>
  <si>
    <t>Полный текст</t>
  </si>
  <si>
    <t>Ретвиты</t>
  </si>
  <si>
    <t>Ник</t>
  </si>
  <si>
    <t>Нейтральные</t>
  </si>
  <si>
    <t>Положительные</t>
  </si>
  <si>
    <t>Всего</t>
  </si>
  <si>
    <t>%</t>
  </si>
  <si>
    <t>Количество положительных</t>
  </si>
  <si>
    <t>Количество негативных</t>
  </si>
  <si>
    <t>Упоминания на ресурсах</t>
  </si>
  <si>
    <t>Упоминания по авторам</t>
  </si>
  <si>
    <t>2 (3.0%)</t>
  </si>
  <si>
    <t>0 (.0%)</t>
  </si>
  <si>
    <t>'География упоминаний'!A1</t>
  </si>
  <si>
    <t>География упоминаний</t>
  </si>
  <si>
    <t>Самые активные регионы и распределение тональности по ним</t>
  </si>
  <si>
    <t xml:space="preserve">Упоминаний </t>
  </si>
  <si>
    <t>Негативных</t>
  </si>
  <si>
    <t>Распределение упоминаний по регионам и странам</t>
  </si>
  <si>
    <t>Неопределено</t>
  </si>
  <si>
    <t>'Характеристики аудитории'!A1</t>
  </si>
  <si>
    <t>Характеристики аудитории</t>
  </si>
  <si>
    <t>Динамика активности возрастных групп</t>
  </si>
  <si>
    <t>Распределение аудитории по возрастным группам и тональность упоминаний по ним, пол аудитории</t>
  </si>
  <si>
    <t>до 14</t>
  </si>
  <si>
    <t>15-18</t>
  </si>
  <si>
    <t>19-25</t>
  </si>
  <si>
    <t>26-30</t>
  </si>
  <si>
    <t>31-35</t>
  </si>
  <si>
    <t>36-45</t>
  </si>
  <si>
    <t>46-55</t>
  </si>
  <si>
    <t>от 55</t>
  </si>
  <si>
    <t>М</t>
  </si>
  <si>
    <t>Ж</t>
  </si>
</sst>
</file>

<file path=xl/styles.xml><?xml version="1.0" encoding="utf-8"?>
<styleSheet xmlns="http://schemas.openxmlformats.org/spreadsheetml/2006/main">
  <fonts count="11">
    <font>
      <sz val="11"/>
      <color theme="1"/>
      <name val="Calibri"/>
      <family val="2"/>
      <scheme val="minor"/>
    </font>
    <font>
      <sz val="10"/>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u/>
      <sz val="12"/>
      <color rgb="FF009900"/>
      <name val="Calibri"/>
      <family val="2"/>
      <scheme val="minor"/>
    </font>
    <font>
      <sz val="9"/>
      <color theme="1"/>
      <name val="Calibri"/>
      <family val="2"/>
      <scheme val="minor"/>
    </font>
    <font>
      <sz val="11"/>
      <color rgb="FF808080"/>
      <name val="Calibri"/>
      <family val="2"/>
      <scheme val="minor"/>
    </font>
    <font>
      <b/>
      <sz val="11"/>
      <color rgb="FF404040"/>
      <name val="Calibri"/>
      <family val="2"/>
      <scheme val="minor"/>
    </font>
    <font>
      <b/>
      <sz val="16"/>
      <color rgb="FF4F6228"/>
      <name val="Calibri"/>
      <family val="2"/>
      <scheme val="minor"/>
    </font>
    <font>
      <b/>
      <sz val="16"/>
      <color rgb="FF974706"/>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C4D79B"/>
        <bgColor indexed="64"/>
      </patternFill>
    </fill>
    <fill>
      <patternFill patternType="solid">
        <fgColor rgb="FFFABF8F"/>
        <bgColor indexed="64"/>
      </patternFill>
    </fill>
    <fill>
      <patternFill patternType="solid">
        <fgColor rgb="FFEBF1DE"/>
        <bgColor indexed="64"/>
      </patternFill>
    </fill>
    <fill>
      <patternFill patternType="solid">
        <fgColor rgb="FFFDE9D9"/>
        <bgColor indexed="64"/>
      </patternFill>
    </fill>
  </fills>
  <borders count="8">
    <border>
      <left/>
      <right/>
      <top/>
      <bottom/>
      <diagonal/>
    </border>
    <border>
      <left/>
      <right/>
      <top/>
      <bottom style="dotted">
        <color auto="1"/>
      </bottom>
      <diagonal/>
    </border>
    <border>
      <left/>
      <right style="dotted">
        <color auto="1"/>
      </right>
      <top/>
      <bottom style="dotted">
        <color auto="1"/>
      </bottom>
      <diagonal/>
    </border>
    <border>
      <left style="dotted">
        <color auto="1"/>
      </left>
      <right/>
      <top style="dotted">
        <color auto="1"/>
      </top>
      <bottom/>
      <diagonal/>
    </border>
    <border>
      <left/>
      <right style="dotted">
        <color auto="1"/>
      </right>
      <top/>
      <bottom style="thin">
        <color auto="1"/>
      </bottom>
      <diagonal/>
    </border>
    <border>
      <left style="dotted">
        <color auto="1"/>
      </left>
      <right/>
      <top/>
      <bottom style="thin">
        <color auto="1"/>
      </bottom>
      <diagonal/>
    </border>
    <border>
      <left/>
      <right style="dotted">
        <color auto="1"/>
      </right>
      <top style="dotted">
        <color auto="1"/>
      </top>
      <bottom style="dotted">
        <color auto="1"/>
      </bottom>
      <diagonal/>
    </border>
    <border>
      <left/>
      <right/>
      <top style="dotted">
        <color auto="1"/>
      </top>
      <bottom style="dotted">
        <color auto="1"/>
      </bottom>
      <diagonal/>
    </border>
  </borders>
  <cellStyleXfs count="1">
    <xf numFmtId="0" fontId="0" fillId="0" borderId="0"/>
  </cellStyleXfs>
  <cellXfs count="76">
    <xf numFmtId="0" fontId="0" fillId="0" borderId="0" xfId="0"/>
    <xf numFmtId="0" fontId="1" fillId="0" borderId="0" xfId="0" applyFont="1" applyAlignment="1">
      <alignment vertical="center"/>
    </xf>
    <xf numFmtId="0" fontId="2" fillId="0" borderId="0" xfId="0" applyFont="1" applyAlignment="1">
      <alignment horizontal="left"/>
    </xf>
    <xf numFmtId="0" fontId="0" fillId="0" borderId="0" xfId="0" applyAlignment="1">
      <alignment horizontal="left"/>
    </xf>
    <xf numFmtId="0" fontId="0" fillId="0" borderId="1" xfId="0" applyBorder="1"/>
    <xf numFmtId="0" fontId="1" fillId="0" borderId="1" xfId="0" applyFont="1" applyBorder="1" applyAlignment="1">
      <alignment vertical="center"/>
    </xf>
    <xf numFmtId="0" fontId="2" fillId="0" borderId="1" xfId="0" applyFont="1" applyBorder="1" applyAlignment="1">
      <alignment horizontal="left"/>
    </xf>
    <xf numFmtId="0" fontId="3" fillId="0" borderId="0" xfId="0" applyFont="1" applyAlignment="1">
      <alignment vertical="center"/>
    </xf>
    <xf numFmtId="0" fontId="0" fillId="0" borderId="2" xfId="0" applyBorder="1" applyAlignment="1">
      <alignment wrapText="1"/>
    </xf>
    <xf numFmtId="0" fontId="4" fillId="0" borderId="0" xfId="0" applyFont="1" applyAlignment="1">
      <alignment horizontal="right" indent="1"/>
    </xf>
    <xf numFmtId="0" fontId="5" fillId="0" borderId="0" xfId="0" applyFont="1" applyAlignment="1"/>
    <xf numFmtId="0" fontId="0" fillId="2" borderId="2" xfId="0" applyFill="1" applyBorder="1" applyAlignment="1">
      <alignment wrapText="1"/>
    </xf>
    <xf numFmtId="0" fontId="4" fillId="2" borderId="3" xfId="0" applyFont="1" applyFill="1" applyBorder="1" applyAlignment="1">
      <alignment horizontal="right" indent="1"/>
    </xf>
    <xf numFmtId="0" fontId="4" fillId="0" borderId="3" xfId="0" applyFont="1" applyBorder="1" applyAlignment="1">
      <alignment horizontal="right" indent="1"/>
    </xf>
    <xf numFmtId="0" fontId="6" fillId="0" borderId="0" xfId="0" applyFont="1" applyAlignment="1">
      <alignment horizontal="left" vertical="center" wrapText="1"/>
    </xf>
    <xf numFmtId="0" fontId="0" fillId="0" borderId="0" xfId="0" applyAlignment="1">
      <alignment wrapText="1"/>
    </xf>
    <xf numFmtId="0" fontId="7" fillId="0" borderId="0" xfId="0" applyFont="1"/>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2" borderId="2" xfId="0" applyFill="1" applyBorder="1" applyAlignment="1">
      <alignment horizontal="left" indent="1"/>
    </xf>
    <xf numFmtId="0" fontId="0" fillId="2" borderId="0" xfId="0" applyFill="1"/>
    <xf numFmtId="0" fontId="0" fillId="2" borderId="0" xfId="0" applyFill="1" applyAlignment="1">
      <alignment horizontal="left" indent="1"/>
    </xf>
    <xf numFmtId="0" fontId="0" fillId="0" borderId="2" xfId="0" applyBorder="1" applyAlignment="1">
      <alignment horizontal="left" indent="1"/>
    </xf>
    <xf numFmtId="0" fontId="0" fillId="0" borderId="3" xfId="0" applyBorder="1"/>
    <xf numFmtId="0" fontId="0" fillId="0" borderId="3" xfId="0" applyBorder="1" applyAlignment="1">
      <alignment horizontal="left" indent="1"/>
    </xf>
    <xf numFmtId="0" fontId="0" fillId="2" borderId="3" xfId="0" applyFill="1" applyBorder="1"/>
    <xf numFmtId="0" fontId="0" fillId="2" borderId="3" xfId="0" applyFill="1" applyBorder="1" applyAlignment="1">
      <alignment horizontal="left" indent="1"/>
    </xf>
    <xf numFmtId="0" fontId="0" fillId="0" borderId="0" xfId="0" applyAlignment="1">
      <alignment horizontal="left" indent="1"/>
    </xf>
    <xf numFmtId="0" fontId="0" fillId="0" borderId="0" xfId="0" applyAlignment="1">
      <alignment horizontal="center"/>
    </xf>
    <xf numFmtId="0" fontId="0" fillId="0" borderId="0" xfId="0"/>
    <xf numFmtId="0" fontId="7" fillId="0" borderId="0" xfId="0" applyFont="1" applyAlignment="1">
      <alignment wrapText="1"/>
    </xf>
    <xf numFmtId="0" fontId="4" fillId="2" borderId="0" xfId="0" applyFont="1" applyFill="1" applyAlignment="1">
      <alignment horizontal="right" indent="1"/>
    </xf>
    <xf numFmtId="0" fontId="4" fillId="0" borderId="3" xfId="0" applyFont="1" applyBorder="1" applyAlignment="1">
      <alignment horizontal="right" indent="1"/>
    </xf>
    <xf numFmtId="0" fontId="0" fillId="2" borderId="0" xfId="0" applyFill="1" applyAlignment="1">
      <alignment wrapText="1"/>
    </xf>
    <xf numFmtId="0" fontId="4" fillId="2" borderId="3" xfId="0" applyFont="1" applyFill="1" applyBorder="1" applyAlignment="1">
      <alignment horizontal="right" indent="1"/>
    </xf>
    <xf numFmtId="0" fontId="0" fillId="0" borderId="2" xfId="0" applyBorder="1" applyAlignment="1">
      <alignment horizontal="center"/>
    </xf>
    <xf numFmtId="0" fontId="0" fillId="0" borderId="2" xfId="0" applyBorder="1"/>
    <xf numFmtId="0" fontId="0" fillId="0" borderId="2" xfId="0" applyBorder="1" applyAlignment="1">
      <alignment horizontal="right"/>
    </xf>
    <xf numFmtId="0" fontId="0" fillId="0" borderId="3" xfId="0" applyBorder="1" applyAlignment="1">
      <alignment horizontal="center"/>
    </xf>
    <xf numFmtId="0" fontId="0" fillId="0" borderId="3" xfId="0" applyBorder="1" applyAlignment="1">
      <alignment horizontal="right"/>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right"/>
    </xf>
    <xf numFmtId="0" fontId="0" fillId="0" borderId="2" xfId="0" applyBorder="1" applyAlignment="1">
      <alignment horizontal="left"/>
    </xf>
    <xf numFmtId="10" fontId="0" fillId="0" borderId="2" xfId="0" applyNumberFormat="1" applyBorder="1" applyAlignment="1">
      <alignment horizontal="right"/>
    </xf>
    <xf numFmtId="10" fontId="0" fillId="0" borderId="3" xfId="0" applyNumberFormat="1" applyBorder="1" applyAlignment="1">
      <alignment horizontal="right"/>
    </xf>
    <xf numFmtId="0" fontId="0" fillId="2" borderId="0" xfId="0" applyFill="1" applyAlignment="1">
      <alignment horizontal="center"/>
    </xf>
    <xf numFmtId="0" fontId="0" fillId="2" borderId="3" xfId="0" applyFill="1" applyBorder="1" applyAlignment="1">
      <alignment horizontal="center"/>
    </xf>
    <xf numFmtId="0" fontId="0" fillId="0" borderId="0" xfId="0" applyAlignment="1">
      <alignment horizontal="right"/>
    </xf>
    <xf numFmtId="0" fontId="0" fillId="2" borderId="2" xfId="0" applyFill="1" applyBorder="1"/>
    <xf numFmtId="0" fontId="8" fillId="0" borderId="0" xfId="0" applyFont="1" applyAlignment="1">
      <alignment horizontal="center" vertical="center" wrapText="1"/>
    </xf>
    <xf numFmtId="0" fontId="0" fillId="2" borderId="6" xfId="0" applyFill="1" applyBorder="1" applyAlignment="1">
      <alignment horizontal="right" vertical="center"/>
    </xf>
    <xf numFmtId="0" fontId="9" fillId="3" borderId="6" xfId="0" applyFont="1" applyFill="1" applyBorder="1" applyAlignment="1">
      <alignment horizontal="right" vertical="center"/>
    </xf>
    <xf numFmtId="0" fontId="10" fillId="4" borderId="7" xfId="0" applyFont="1" applyFill="1" applyBorder="1" applyAlignment="1">
      <alignment horizontal="right" vertical="center"/>
    </xf>
    <xf numFmtId="0" fontId="2" fillId="0" borderId="6" xfId="0" applyFont="1" applyBorder="1" applyAlignment="1">
      <alignment horizontal="right" vertical="center"/>
    </xf>
    <xf numFmtId="0" fontId="9" fillId="5" borderId="6" xfId="0" applyFont="1" applyFill="1" applyBorder="1" applyAlignment="1">
      <alignment horizontal="right" vertical="center"/>
    </xf>
    <xf numFmtId="0" fontId="10" fillId="6" borderId="7" xfId="0" applyFont="1" applyFill="1" applyBorder="1" applyAlignment="1">
      <alignment horizontal="right"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2" borderId="3" xfId="0" applyFill="1" applyBorder="1" applyAlignment="1">
      <alignment horizontal="center" vertical="center"/>
    </xf>
    <xf numFmtId="0" fontId="0" fillId="2" borderId="3" xfId="0" applyFill="1" applyBorder="1" applyAlignment="1">
      <alignment horizontal="left" vertical="center" wrapText="1"/>
    </xf>
    <xf numFmtId="10" fontId="0" fillId="2" borderId="2" xfId="0" applyNumberFormat="1" applyFill="1" applyBorder="1"/>
    <xf numFmtId="10" fontId="0" fillId="0" borderId="2" xfId="0" applyNumberFormat="1" applyBorder="1"/>
    <xf numFmtId="10" fontId="0" fillId="2" borderId="3" xfId="0" applyNumberFormat="1" applyFill="1" applyBorder="1"/>
    <xf numFmtId="0" fontId="0" fillId="2" borderId="2" xfId="0" applyFill="1" applyBorder="1" applyAlignment="1">
      <alignment horizontal="right"/>
    </xf>
    <xf numFmtId="10" fontId="0" fillId="2" borderId="2" xfId="0" applyNumberFormat="1" applyFill="1" applyBorder="1" applyAlignment="1">
      <alignment horizontal="center"/>
    </xf>
    <xf numFmtId="10" fontId="0" fillId="2" borderId="0" xfId="0" applyNumberFormat="1" applyFill="1" applyAlignment="1">
      <alignment horizontal="center"/>
    </xf>
    <xf numFmtId="10" fontId="0" fillId="0" borderId="2" xfId="0" applyNumberFormat="1" applyBorder="1" applyAlignment="1">
      <alignment horizontal="center"/>
    </xf>
    <xf numFmtId="10" fontId="0" fillId="0" borderId="3" xfId="0" applyNumberFormat="1" applyBorder="1" applyAlignment="1">
      <alignment horizontal="center"/>
    </xf>
    <xf numFmtId="10" fontId="0" fillId="2" borderId="3" xfId="0" applyNumberFormat="1" applyFill="1" applyBorder="1" applyAlignment="1">
      <alignment horizontal="center"/>
    </xf>
    <xf numFmtId="0" fontId="0" fillId="2" borderId="0" xfId="0" applyFill="1" applyAlignment="1">
      <alignment horizontal="left"/>
    </xf>
    <xf numFmtId="0" fontId="0" fillId="2" borderId="3"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strRef>
              <c:f>Обзор!$B$61:$B$92</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Обзор!$C$61:$C$92</c:f>
              <c:numCache>
                <c:formatCode>General</c:formatCode>
                <c:ptCount val="32"/>
                <c:pt idx="0">
                  <c:v>0</c:v>
                </c:pt>
                <c:pt idx="1">
                  <c:v>3</c:v>
                </c:pt>
                <c:pt idx="2">
                  <c:v>0</c:v>
                </c:pt>
                <c:pt idx="3">
                  <c:v>0</c:v>
                </c:pt>
                <c:pt idx="4">
                  <c:v>2</c:v>
                </c:pt>
                <c:pt idx="5">
                  <c:v>0</c:v>
                </c:pt>
                <c:pt idx="6">
                  <c:v>4</c:v>
                </c:pt>
                <c:pt idx="7">
                  <c:v>0</c:v>
                </c:pt>
                <c:pt idx="8">
                  <c:v>3</c:v>
                </c:pt>
                <c:pt idx="9">
                  <c:v>5</c:v>
                </c:pt>
                <c:pt idx="10">
                  <c:v>5</c:v>
                </c:pt>
                <c:pt idx="11">
                  <c:v>2</c:v>
                </c:pt>
                <c:pt idx="12">
                  <c:v>3</c:v>
                </c:pt>
                <c:pt idx="13">
                  <c:v>0</c:v>
                </c:pt>
                <c:pt idx="14">
                  <c:v>1</c:v>
                </c:pt>
                <c:pt idx="15">
                  <c:v>2</c:v>
                </c:pt>
                <c:pt idx="16">
                  <c:v>5</c:v>
                </c:pt>
                <c:pt idx="17">
                  <c:v>3</c:v>
                </c:pt>
                <c:pt idx="18">
                  <c:v>1</c:v>
                </c:pt>
                <c:pt idx="19">
                  <c:v>0</c:v>
                </c:pt>
                <c:pt idx="20">
                  <c:v>0</c:v>
                </c:pt>
                <c:pt idx="21">
                  <c:v>0</c:v>
                </c:pt>
                <c:pt idx="22">
                  <c:v>0</c:v>
                </c:pt>
                <c:pt idx="23">
                  <c:v>1</c:v>
                </c:pt>
                <c:pt idx="24">
                  <c:v>1</c:v>
                </c:pt>
                <c:pt idx="25">
                  <c:v>8</c:v>
                </c:pt>
                <c:pt idx="26">
                  <c:v>1</c:v>
                </c:pt>
                <c:pt idx="27">
                  <c:v>13</c:v>
                </c:pt>
                <c:pt idx="28">
                  <c:v>0</c:v>
                </c:pt>
                <c:pt idx="29">
                  <c:v>0</c:v>
                </c:pt>
                <c:pt idx="30">
                  <c:v>3</c:v>
                </c:pt>
                <c:pt idx="31">
                  <c:v>0</c:v>
                </c:pt>
              </c:numCache>
            </c:numRef>
          </c:val>
        </c:ser>
        <c:marker val="1"/>
        <c:axId val="50010001"/>
        <c:axId val="50010002"/>
      </c:lineChart>
      <c:catAx>
        <c:axId val="50010001"/>
        <c:scaling>
          <c:orientation val="minMax"/>
        </c:scaling>
        <c:axPos val="b"/>
        <c:majorGridlines/>
        <c:tickLblPos val="nextTo"/>
        <c:crossAx val="50010002"/>
        <c:crosses val="autoZero"/>
        <c:auto val="1"/>
        <c:lblAlgn val="ctr"/>
        <c:lblOffset val="100"/>
      </c:catAx>
      <c:valAx>
        <c:axId val="5001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numRef>
              <c:f>Обзор!$E$61:$E$84</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Обзор!$F$61:$F$84</c:f>
              <c:numCache>
                <c:formatCode>General</c:formatCode>
                <c:ptCount val="24"/>
                <c:pt idx="0">
                  <c:v>6</c:v>
                </c:pt>
                <c:pt idx="1">
                  <c:v>1</c:v>
                </c:pt>
                <c:pt idx="2">
                  <c:v>0</c:v>
                </c:pt>
                <c:pt idx="3">
                  <c:v>7</c:v>
                </c:pt>
                <c:pt idx="4">
                  <c:v>0</c:v>
                </c:pt>
                <c:pt idx="5">
                  <c:v>2</c:v>
                </c:pt>
                <c:pt idx="6">
                  <c:v>2</c:v>
                </c:pt>
                <c:pt idx="7">
                  <c:v>1</c:v>
                </c:pt>
                <c:pt idx="8">
                  <c:v>2</c:v>
                </c:pt>
                <c:pt idx="9">
                  <c:v>2</c:v>
                </c:pt>
                <c:pt idx="10">
                  <c:v>2</c:v>
                </c:pt>
                <c:pt idx="11">
                  <c:v>4</c:v>
                </c:pt>
                <c:pt idx="12">
                  <c:v>4</c:v>
                </c:pt>
                <c:pt idx="13">
                  <c:v>9</c:v>
                </c:pt>
                <c:pt idx="14">
                  <c:v>4</c:v>
                </c:pt>
                <c:pt idx="15">
                  <c:v>0</c:v>
                </c:pt>
                <c:pt idx="16">
                  <c:v>1</c:v>
                </c:pt>
                <c:pt idx="17">
                  <c:v>3</c:v>
                </c:pt>
                <c:pt idx="18">
                  <c:v>1</c:v>
                </c:pt>
                <c:pt idx="19">
                  <c:v>3</c:v>
                </c:pt>
                <c:pt idx="20">
                  <c:v>1</c:v>
                </c:pt>
                <c:pt idx="21">
                  <c:v>4</c:v>
                </c:pt>
                <c:pt idx="22">
                  <c:v>3</c:v>
                </c:pt>
                <c:pt idx="23">
                  <c:v>4</c:v>
                </c:pt>
              </c:numCache>
            </c:numRef>
          </c:val>
        </c:ser>
        <c:marker val="1"/>
        <c:axId val="50020001"/>
        <c:axId val="50020002"/>
      </c:lineChart>
      <c:catAx>
        <c:axId val="50020001"/>
        <c:scaling>
          <c:orientation val="minMax"/>
        </c:scaling>
        <c:axPos val="b"/>
        <c:majorGridlines/>
        <c:numFmt formatCode="General" sourceLinked="1"/>
        <c:tickLblPos val="nextTo"/>
        <c:crossAx val="50020002"/>
        <c:crosses val="autoZero"/>
        <c:auto val="1"/>
        <c:lblAlgn val="ctr"/>
        <c:lblOffset val="100"/>
      </c:catAx>
      <c:valAx>
        <c:axId val="50020002"/>
        <c:scaling>
          <c:orientation val="minMax"/>
        </c:scaling>
        <c:axPos val="l"/>
        <c:majorGridlines/>
        <c:title>
          <c:tx>
            <c:rich>
              <a:bodyPr rot="-5400000" vert="horz"/>
              <a:lstStyle/>
              <a:p>
                <a:pPr>
                  <a:defRPr b="1" baseline="0"/>
                </a:pPr>
                <a:r>
                  <a:rPr lang="en-US" b="1" baseline="0"/>
                  <a:t>Упоминаний</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Ресурсы</c:v>
          </c:tx>
          <c:cat>
            <c:strRef>
              <c:f>Ресурсы!$F$43:$F$60</c:f>
              <c:strCache>
                <c:ptCount val="18"/>
                <c:pt idx="0">
                  <c:v>09.09.2013</c:v>
                </c:pt>
                <c:pt idx="1">
                  <c:v>12.09.2013</c:v>
                </c:pt>
                <c:pt idx="2">
                  <c:v>14.09.2013</c:v>
                </c:pt>
                <c:pt idx="3">
                  <c:v>16.09.2013</c:v>
                </c:pt>
                <c:pt idx="4">
                  <c:v>17.09.2013</c:v>
                </c:pt>
                <c:pt idx="5">
                  <c:v>18.09.2013</c:v>
                </c:pt>
                <c:pt idx="6">
                  <c:v>19.09.2013</c:v>
                </c:pt>
                <c:pt idx="7">
                  <c:v>20.09.2013</c:v>
                </c:pt>
                <c:pt idx="8">
                  <c:v>22.09.2013</c:v>
                </c:pt>
                <c:pt idx="9">
                  <c:v>23.09.2013</c:v>
                </c:pt>
                <c:pt idx="10">
                  <c:v>24.09.2013</c:v>
                </c:pt>
                <c:pt idx="11">
                  <c:v>25.09.2013</c:v>
                </c:pt>
                <c:pt idx="12">
                  <c:v>26.09.2013</c:v>
                </c:pt>
                <c:pt idx="13">
                  <c:v>01.10.2013</c:v>
                </c:pt>
                <c:pt idx="14">
                  <c:v>02.10.2013</c:v>
                </c:pt>
                <c:pt idx="15">
                  <c:v>03.10.2013</c:v>
                </c:pt>
                <c:pt idx="16">
                  <c:v>04.10.2013</c:v>
                </c:pt>
                <c:pt idx="17">
                  <c:v>05.10.2013</c:v>
                </c:pt>
              </c:strCache>
            </c:strRef>
          </c:cat>
          <c:val>
            <c:numRef>
              <c:f>Ресурсы!$G$43:$G$60</c:f>
              <c:numCache>
                <c:formatCode>General</c:formatCode>
                <c:ptCount val="18"/>
                <c:pt idx="0">
                  <c:v>2</c:v>
                </c:pt>
                <c:pt idx="1">
                  <c:v>0</c:v>
                </c:pt>
                <c:pt idx="2">
                  <c:v>2</c:v>
                </c:pt>
                <c:pt idx="3">
                  <c:v>3</c:v>
                </c:pt>
                <c:pt idx="4">
                  <c:v>5</c:v>
                </c:pt>
                <c:pt idx="5">
                  <c:v>4</c:v>
                </c:pt>
                <c:pt idx="6">
                  <c:v>1</c:v>
                </c:pt>
                <c:pt idx="7">
                  <c:v>2</c:v>
                </c:pt>
                <c:pt idx="8">
                  <c:v>0</c:v>
                </c:pt>
                <c:pt idx="9">
                  <c:v>1</c:v>
                </c:pt>
                <c:pt idx="10">
                  <c:v>4</c:v>
                </c:pt>
                <c:pt idx="11">
                  <c:v>2</c:v>
                </c:pt>
                <c:pt idx="12">
                  <c:v>0</c:v>
                </c:pt>
                <c:pt idx="13">
                  <c:v>1</c:v>
                </c:pt>
                <c:pt idx="14">
                  <c:v>1</c:v>
                </c:pt>
                <c:pt idx="15">
                  <c:v>0</c:v>
                </c:pt>
                <c:pt idx="16">
                  <c:v>1</c:v>
                </c:pt>
                <c:pt idx="17">
                  <c:v>0</c:v>
                </c:pt>
              </c:numCache>
            </c:numRef>
          </c:val>
        </c:ser>
        <c:ser>
          <c:idx val="1"/>
          <c:order val="1"/>
          <c:tx>
            <c:v>Ресурсы</c:v>
          </c:tx>
          <c:cat>
            <c:strRef>
              <c:f>Ресурсы!$F$43:$F$60</c:f>
              <c:strCache>
                <c:ptCount val="18"/>
                <c:pt idx="0">
                  <c:v>09.09.2013</c:v>
                </c:pt>
                <c:pt idx="1">
                  <c:v>12.09.2013</c:v>
                </c:pt>
                <c:pt idx="2">
                  <c:v>14.09.2013</c:v>
                </c:pt>
                <c:pt idx="3">
                  <c:v>16.09.2013</c:v>
                </c:pt>
                <c:pt idx="4">
                  <c:v>17.09.2013</c:v>
                </c:pt>
                <c:pt idx="5">
                  <c:v>18.09.2013</c:v>
                </c:pt>
                <c:pt idx="6">
                  <c:v>19.09.2013</c:v>
                </c:pt>
                <c:pt idx="7">
                  <c:v>20.09.2013</c:v>
                </c:pt>
                <c:pt idx="8">
                  <c:v>22.09.2013</c:v>
                </c:pt>
                <c:pt idx="9">
                  <c:v>23.09.2013</c:v>
                </c:pt>
                <c:pt idx="10">
                  <c:v>24.09.2013</c:v>
                </c:pt>
                <c:pt idx="11">
                  <c:v>25.09.2013</c:v>
                </c:pt>
                <c:pt idx="12">
                  <c:v>26.09.2013</c:v>
                </c:pt>
                <c:pt idx="13">
                  <c:v>01.10.2013</c:v>
                </c:pt>
                <c:pt idx="14">
                  <c:v>02.10.2013</c:v>
                </c:pt>
                <c:pt idx="15">
                  <c:v>03.10.2013</c:v>
                </c:pt>
                <c:pt idx="16">
                  <c:v>04.10.2013</c:v>
                </c:pt>
                <c:pt idx="17">
                  <c:v>05.10.2013</c:v>
                </c:pt>
              </c:strCache>
            </c:strRef>
          </c:cat>
          <c:val>
            <c:numRef>
              <c:f>Ресурсы!$H$43:$H$60</c:f>
              <c:numCache>
                <c:formatCode>General</c:formatCode>
                <c:ptCount val="18"/>
                <c:pt idx="0">
                  <c:v>1</c:v>
                </c:pt>
                <c:pt idx="1">
                  <c:v>0</c:v>
                </c:pt>
                <c:pt idx="2">
                  <c:v>0</c:v>
                </c:pt>
                <c:pt idx="3">
                  <c:v>0</c:v>
                </c:pt>
                <c:pt idx="4">
                  <c:v>0</c:v>
                </c:pt>
                <c:pt idx="5">
                  <c:v>0</c:v>
                </c:pt>
                <c:pt idx="6">
                  <c:v>0</c:v>
                </c:pt>
                <c:pt idx="7">
                  <c:v>1</c:v>
                </c:pt>
                <c:pt idx="8">
                  <c:v>1</c:v>
                </c:pt>
                <c:pt idx="9">
                  <c:v>0</c:v>
                </c:pt>
                <c:pt idx="10">
                  <c:v>0</c:v>
                </c:pt>
                <c:pt idx="11">
                  <c:v>0</c:v>
                </c:pt>
                <c:pt idx="12">
                  <c:v>1</c:v>
                </c:pt>
                <c:pt idx="13">
                  <c:v>0</c:v>
                </c:pt>
                <c:pt idx="14">
                  <c:v>0</c:v>
                </c:pt>
                <c:pt idx="15">
                  <c:v>0</c:v>
                </c:pt>
                <c:pt idx="16">
                  <c:v>0</c:v>
                </c:pt>
                <c:pt idx="17">
                  <c:v>12</c:v>
                </c:pt>
              </c:numCache>
            </c:numRef>
          </c:val>
        </c:ser>
        <c:ser>
          <c:idx val="2"/>
          <c:order val="2"/>
          <c:tx>
            <c:v>Ресурсы</c:v>
          </c:tx>
          <c:cat>
            <c:strRef>
              <c:f>Ресурсы!$F$43:$F$60</c:f>
              <c:strCache>
                <c:ptCount val="18"/>
                <c:pt idx="0">
                  <c:v>09.09.2013</c:v>
                </c:pt>
                <c:pt idx="1">
                  <c:v>12.09.2013</c:v>
                </c:pt>
                <c:pt idx="2">
                  <c:v>14.09.2013</c:v>
                </c:pt>
                <c:pt idx="3">
                  <c:v>16.09.2013</c:v>
                </c:pt>
                <c:pt idx="4">
                  <c:v>17.09.2013</c:v>
                </c:pt>
                <c:pt idx="5">
                  <c:v>18.09.2013</c:v>
                </c:pt>
                <c:pt idx="6">
                  <c:v>19.09.2013</c:v>
                </c:pt>
                <c:pt idx="7">
                  <c:v>20.09.2013</c:v>
                </c:pt>
                <c:pt idx="8">
                  <c:v>22.09.2013</c:v>
                </c:pt>
                <c:pt idx="9">
                  <c:v>23.09.2013</c:v>
                </c:pt>
                <c:pt idx="10">
                  <c:v>24.09.2013</c:v>
                </c:pt>
                <c:pt idx="11">
                  <c:v>25.09.2013</c:v>
                </c:pt>
                <c:pt idx="12">
                  <c:v>26.09.2013</c:v>
                </c:pt>
                <c:pt idx="13">
                  <c:v>01.10.2013</c:v>
                </c:pt>
                <c:pt idx="14">
                  <c:v>02.10.2013</c:v>
                </c:pt>
                <c:pt idx="15">
                  <c:v>03.10.2013</c:v>
                </c:pt>
                <c:pt idx="16">
                  <c:v>04.10.2013</c:v>
                </c:pt>
                <c:pt idx="17">
                  <c:v>05.10.2013</c:v>
                </c:pt>
              </c:strCache>
            </c:strRef>
          </c:cat>
          <c:val>
            <c:numRef>
              <c:f>Ресурсы!$I$43:$I$60</c:f>
              <c:numCache>
                <c:formatCode>General</c:formatCode>
                <c:ptCount val="18"/>
                <c:pt idx="0">
                  <c:v>0</c:v>
                </c:pt>
                <c:pt idx="1">
                  <c:v>0</c:v>
                </c:pt>
                <c:pt idx="2">
                  <c:v>0</c:v>
                </c:pt>
                <c:pt idx="3">
                  <c:v>0</c:v>
                </c:pt>
                <c:pt idx="4">
                  <c:v>0</c:v>
                </c:pt>
                <c:pt idx="5">
                  <c:v>0</c:v>
                </c:pt>
                <c:pt idx="6">
                  <c:v>0</c:v>
                </c:pt>
                <c:pt idx="7">
                  <c:v>0</c:v>
                </c:pt>
                <c:pt idx="8">
                  <c:v>0</c:v>
                </c:pt>
                <c:pt idx="9">
                  <c:v>0</c:v>
                </c:pt>
                <c:pt idx="10">
                  <c:v>1</c:v>
                </c:pt>
                <c:pt idx="11">
                  <c:v>1</c:v>
                </c:pt>
                <c:pt idx="12">
                  <c:v>0</c:v>
                </c:pt>
                <c:pt idx="13">
                  <c:v>0</c:v>
                </c:pt>
                <c:pt idx="14">
                  <c:v>0</c:v>
                </c:pt>
                <c:pt idx="15">
                  <c:v>6</c:v>
                </c:pt>
                <c:pt idx="16">
                  <c:v>0</c:v>
                </c:pt>
                <c:pt idx="17">
                  <c:v>0</c:v>
                </c:pt>
              </c:numCache>
            </c:numRef>
          </c:val>
        </c:ser>
        <c:ser>
          <c:idx val="3"/>
          <c:order val="3"/>
          <c:tx>
            <c:v>Ресурсы</c:v>
          </c:tx>
          <c:cat>
            <c:strRef>
              <c:f>Ресурсы!$F$43:$F$60</c:f>
              <c:strCache>
                <c:ptCount val="18"/>
                <c:pt idx="0">
                  <c:v>09.09.2013</c:v>
                </c:pt>
                <c:pt idx="1">
                  <c:v>12.09.2013</c:v>
                </c:pt>
                <c:pt idx="2">
                  <c:v>14.09.2013</c:v>
                </c:pt>
                <c:pt idx="3">
                  <c:v>16.09.2013</c:v>
                </c:pt>
                <c:pt idx="4">
                  <c:v>17.09.2013</c:v>
                </c:pt>
                <c:pt idx="5">
                  <c:v>18.09.2013</c:v>
                </c:pt>
                <c:pt idx="6">
                  <c:v>19.09.2013</c:v>
                </c:pt>
                <c:pt idx="7">
                  <c:v>20.09.2013</c:v>
                </c:pt>
                <c:pt idx="8">
                  <c:v>22.09.2013</c:v>
                </c:pt>
                <c:pt idx="9">
                  <c:v>23.09.2013</c:v>
                </c:pt>
                <c:pt idx="10">
                  <c:v>24.09.2013</c:v>
                </c:pt>
                <c:pt idx="11">
                  <c:v>25.09.2013</c:v>
                </c:pt>
                <c:pt idx="12">
                  <c:v>26.09.2013</c:v>
                </c:pt>
                <c:pt idx="13">
                  <c:v>01.10.2013</c:v>
                </c:pt>
                <c:pt idx="14">
                  <c:v>02.10.2013</c:v>
                </c:pt>
                <c:pt idx="15">
                  <c:v>03.10.2013</c:v>
                </c:pt>
                <c:pt idx="16">
                  <c:v>04.10.2013</c:v>
                </c:pt>
                <c:pt idx="17">
                  <c:v>05.10.2013</c:v>
                </c:pt>
              </c:strCache>
            </c:strRef>
          </c:cat>
          <c:val>
            <c:numRef>
              <c:f>Ресурсы!$J$43:$J$60</c:f>
              <c:numCache>
                <c:formatCode>General</c:formatCode>
                <c:ptCount val="18"/>
                <c:pt idx="0">
                  <c:v>0</c:v>
                </c:pt>
                <c:pt idx="1">
                  <c:v>2</c:v>
                </c:pt>
                <c:pt idx="2">
                  <c:v>2</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numCache>
            </c:numRef>
          </c:val>
        </c:ser>
        <c:ser>
          <c:idx val="4"/>
          <c:order val="4"/>
          <c:tx>
            <c:v>Ресурсы</c:v>
          </c:tx>
          <c:cat>
            <c:strRef>
              <c:f>Ресурсы!$F$43:$F$60</c:f>
              <c:strCache>
                <c:ptCount val="18"/>
                <c:pt idx="0">
                  <c:v>09.09.2013</c:v>
                </c:pt>
                <c:pt idx="1">
                  <c:v>12.09.2013</c:v>
                </c:pt>
                <c:pt idx="2">
                  <c:v>14.09.2013</c:v>
                </c:pt>
                <c:pt idx="3">
                  <c:v>16.09.2013</c:v>
                </c:pt>
                <c:pt idx="4">
                  <c:v>17.09.2013</c:v>
                </c:pt>
                <c:pt idx="5">
                  <c:v>18.09.2013</c:v>
                </c:pt>
                <c:pt idx="6">
                  <c:v>19.09.2013</c:v>
                </c:pt>
                <c:pt idx="7">
                  <c:v>20.09.2013</c:v>
                </c:pt>
                <c:pt idx="8">
                  <c:v>22.09.2013</c:v>
                </c:pt>
                <c:pt idx="9">
                  <c:v>23.09.2013</c:v>
                </c:pt>
                <c:pt idx="10">
                  <c:v>24.09.2013</c:v>
                </c:pt>
                <c:pt idx="11">
                  <c:v>25.09.2013</c:v>
                </c:pt>
                <c:pt idx="12">
                  <c:v>26.09.2013</c:v>
                </c:pt>
                <c:pt idx="13">
                  <c:v>01.10.2013</c:v>
                </c:pt>
                <c:pt idx="14">
                  <c:v>02.10.2013</c:v>
                </c:pt>
                <c:pt idx="15">
                  <c:v>03.10.2013</c:v>
                </c:pt>
                <c:pt idx="16">
                  <c:v>04.10.2013</c:v>
                </c:pt>
                <c:pt idx="17">
                  <c:v>05.10.2013</c:v>
                </c:pt>
              </c:strCache>
            </c:strRef>
          </c:cat>
          <c:val>
            <c:numRef>
              <c:f>Ресурсы!$K$43:$K$60</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c:v>
                </c:pt>
                <c:pt idx="16">
                  <c:v>0</c:v>
                </c:pt>
                <c:pt idx="17">
                  <c:v>0</c:v>
                </c:pt>
              </c:numCache>
            </c:numRef>
          </c:val>
        </c:ser>
        <c:marker val="1"/>
        <c:axId val="50030001"/>
        <c:axId val="50030002"/>
      </c:lineChart>
      <c:catAx>
        <c:axId val="50030001"/>
        <c:scaling>
          <c:orientation val="minMax"/>
        </c:scaling>
        <c:axPos val="b"/>
        <c:majorGridlines/>
        <c:tickLblPos val="nextTo"/>
        <c:crossAx val="50030002"/>
        <c:crosses val="autoZero"/>
        <c:auto val="1"/>
        <c:lblAlgn val="ctr"/>
        <c:lblOffset val="100"/>
      </c:catAx>
      <c:valAx>
        <c:axId val="500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30001"/>
        <c:crosses val="autoZero"/>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Ресурсы!$B$10:$B$15</c:f>
              <c:strCache>
                <c:ptCount val="6"/>
                <c:pt idx="0">
                  <c:v>twitter.com</c:v>
                </c:pt>
                <c:pt idx="1">
                  <c:v>taxidev.ru</c:v>
                </c:pt>
                <c:pt idx="2">
                  <c:v>blogspot.com</c:v>
                </c:pt>
                <c:pt idx="3">
                  <c:v>vk.com</c:v>
                </c:pt>
                <c:pt idx="4">
                  <c:v>ya.ru</c:v>
                </c:pt>
                <c:pt idx="5">
                  <c:v>другие</c:v>
                </c:pt>
              </c:strCache>
            </c:strRef>
          </c:cat>
          <c:val>
            <c:numRef>
              <c:f>Ресурсы!$D$10:$D$15</c:f>
              <c:numCache>
                <c:formatCode>General</c:formatCode>
                <c:ptCount val="6"/>
                <c:pt idx="0">
                  <c:v>0.48484848484848</c:v>
                </c:pt>
                <c:pt idx="1">
                  <c:v>0.24242424242424</c:v>
                </c:pt>
                <c:pt idx="2">
                  <c:v>0.12121212121212</c:v>
                </c:pt>
                <c:pt idx="3">
                  <c:v>0.075757575757576</c:v>
                </c:pt>
                <c:pt idx="4">
                  <c:v>0.03030303030303</c:v>
                </c:pt>
                <c:pt idx="5">
                  <c:v>0.045454545454545</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мнений!$C$24:$C$33</c:f>
              <c:strCache>
                <c:ptCount val="10"/>
                <c:pt idx="0">
                  <c:v>Все об отдыхе и развлечениях Якутска</c:v>
                </c:pt>
                <c:pt idx="1">
                  <c:v>♕ КУПИ-ПРОДАЙ! Частные Объявления(Якутск)♕</c:v>
                </c:pt>
                <c:pt idx="2">
                  <c:v>ildus_ka</c:v>
                </c:pt>
                <c:pt idx="3">
                  <c:v>taximaster</c:v>
                </c:pt>
                <c:pt idx="4">
                  <c:v>riyamaSchl</c:v>
                </c:pt>
                <c:pt idx="5">
                  <c:v>vlvavan</c:v>
                </c:pt>
                <c:pt idx="6">
                  <c:v>PacifiZD</c:v>
                </c:pt>
                <c:pt idx="7">
                  <c:v>JuliMorozova</c:v>
                </c:pt>
                <c:pt idx="8">
                  <c:v>Такси Мастер</c:v>
                </c:pt>
                <c:pt idx="9">
                  <c:v>mehovny</c:v>
                </c:pt>
              </c:strCache>
            </c:strRef>
          </c:cat>
          <c:val>
            <c:numRef>
              <c:f>Лидеры мнений!$E$24:$E$33</c:f>
              <c:numCache>
                <c:formatCode>General</c:formatCode>
                <c:ptCount val="10"/>
                <c:pt idx="0">
                  <c:v>7902</c:v>
                </c:pt>
                <c:pt idx="1">
                  <c:v>2545</c:v>
                </c:pt>
                <c:pt idx="2">
                  <c:v>201</c:v>
                </c:pt>
                <c:pt idx="3">
                  <c:v>129</c:v>
                </c:pt>
                <c:pt idx="4">
                  <c:v>116</c:v>
                </c:pt>
                <c:pt idx="5">
                  <c:v>112</c:v>
                </c:pt>
                <c:pt idx="6">
                  <c:v>95</c:v>
                </c:pt>
                <c:pt idx="7">
                  <c:v>77</c:v>
                </c:pt>
                <c:pt idx="8">
                  <c:v>76</c:v>
                </c:pt>
                <c:pt idx="9">
                  <c:v>72</c:v>
                </c:pt>
              </c:numCache>
            </c:numRef>
          </c:val>
        </c:ser>
        <c:axId val="50050001"/>
        <c:axId val="50050002"/>
      </c:barChart>
      <c:catAx>
        <c:axId val="50050001"/>
        <c:scaling>
          <c:orientation val="minMax"/>
        </c:scaling>
        <c:axPos val="b"/>
        <c:tickLblPos val="nextTo"/>
        <c:crossAx val="50050002"/>
        <c:crosses val="autoZero"/>
        <c:auto val="1"/>
        <c:lblAlgn val="ctr"/>
        <c:lblOffset val="100"/>
      </c:catAx>
      <c:valAx>
        <c:axId val="5005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мнений!$C$69:$C$78</c:f>
              <c:strCache>
                <c:ptCount val="10"/>
                <c:pt idx="0">
                  <c:v>Все об отдыхе и развлечениях Якутска</c:v>
                </c:pt>
                <c:pt idx="1">
                  <c:v>taximaster</c:v>
                </c:pt>
                <c:pt idx="2">
                  <c:v>♕ КУПИ-ПРОДАЙ! Частные Объявления(Якутск)♕</c:v>
                </c:pt>
                <c:pt idx="3">
                  <c:v>ildus_ka</c:v>
                </c:pt>
                <c:pt idx="4">
                  <c:v>riyamaSchl</c:v>
                </c:pt>
                <c:pt idx="5">
                  <c:v>vlvavan</c:v>
                </c:pt>
                <c:pt idx="6">
                  <c:v>PacifiZD</c:v>
                </c:pt>
                <c:pt idx="7">
                  <c:v>JuliMorozova</c:v>
                </c:pt>
                <c:pt idx="8">
                  <c:v>Такси Мастер</c:v>
                </c:pt>
                <c:pt idx="9">
                  <c:v>mehovny</c:v>
                </c:pt>
              </c:strCache>
            </c:strRef>
          </c:cat>
          <c:val>
            <c:numRef>
              <c:f>Лидеры мнений!$F$69:$F$78</c:f>
              <c:numCache>
                <c:formatCode>General</c:formatCode>
                <c:ptCount val="10"/>
                <c:pt idx="0">
                  <c:v>2</c:v>
                </c:pt>
                <c:pt idx="1">
                  <c:v>2</c:v>
                </c:pt>
                <c:pt idx="2">
                  <c:v>1</c:v>
                </c:pt>
                <c:pt idx="3">
                  <c:v>1</c:v>
                </c:pt>
                <c:pt idx="4">
                  <c:v>1</c:v>
                </c:pt>
                <c:pt idx="5">
                  <c:v>1</c:v>
                </c:pt>
                <c:pt idx="6">
                  <c:v>1</c:v>
                </c:pt>
                <c:pt idx="7">
                  <c:v>1</c:v>
                </c:pt>
                <c:pt idx="8">
                  <c:v>1</c:v>
                </c:pt>
                <c:pt idx="9">
                  <c:v>1</c:v>
                </c:pt>
              </c:numCache>
            </c:numRef>
          </c:val>
        </c:ser>
        <c:axId val="50060001"/>
        <c:axId val="50060002"/>
      </c:barChart>
      <c:catAx>
        <c:axId val="50060001"/>
        <c:scaling>
          <c:orientation val="minMax"/>
        </c:scaling>
        <c:axPos val="b"/>
        <c:tickLblPos val="nextTo"/>
        <c:crossAx val="50060002"/>
        <c:crosses val="autoZero"/>
        <c:auto val="1"/>
        <c:lblAlgn val="ctr"/>
        <c:lblOffset val="100"/>
      </c:catAx>
      <c:valAx>
        <c:axId val="5006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60001"/>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Тональность!$G$67:$G$69</c:f>
              <c:strCache>
                <c:ptCount val="3"/>
                <c:pt idx="0">
                  <c:v>Нейтральные</c:v>
                </c:pt>
                <c:pt idx="1">
                  <c:v>Негативные</c:v>
                </c:pt>
                <c:pt idx="2">
                  <c:v>Положительные</c:v>
                </c:pt>
              </c:strCache>
            </c:strRef>
          </c:cat>
          <c:val>
            <c:numRef>
              <c:f>Тональность!$H$67:$H$69</c:f>
              <c:numCache>
                <c:formatCode>General</c:formatCode>
                <c:ptCount val="3"/>
                <c:pt idx="0">
                  <c:v>0.96969696969697</c:v>
                </c:pt>
                <c:pt idx="1">
                  <c:v>0</c:v>
                </c:pt>
                <c:pt idx="2">
                  <c:v>0.03030303030303</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Нейтральные</c:v>
          </c:tx>
          <c:cat>
            <c:strRef>
              <c:f>Тональность!$B$67:$B$98</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Тональность!$C$67:$C$98</c:f>
              <c:numCache>
                <c:formatCode>General</c:formatCode>
                <c:ptCount val="32"/>
                <c:pt idx="0">
                  <c:v>0</c:v>
                </c:pt>
                <c:pt idx="1">
                  <c:v>3</c:v>
                </c:pt>
                <c:pt idx="2">
                  <c:v>0</c:v>
                </c:pt>
                <c:pt idx="3">
                  <c:v>0</c:v>
                </c:pt>
                <c:pt idx="4">
                  <c:v>2</c:v>
                </c:pt>
                <c:pt idx="5">
                  <c:v>0</c:v>
                </c:pt>
                <c:pt idx="6">
                  <c:v>4</c:v>
                </c:pt>
                <c:pt idx="7">
                  <c:v>0</c:v>
                </c:pt>
                <c:pt idx="8">
                  <c:v>3</c:v>
                </c:pt>
                <c:pt idx="9">
                  <c:v>5</c:v>
                </c:pt>
                <c:pt idx="10">
                  <c:v>5</c:v>
                </c:pt>
                <c:pt idx="11">
                  <c:v>2</c:v>
                </c:pt>
                <c:pt idx="12">
                  <c:v>3</c:v>
                </c:pt>
                <c:pt idx="13">
                  <c:v>0</c:v>
                </c:pt>
                <c:pt idx="14">
                  <c:v>1</c:v>
                </c:pt>
                <c:pt idx="15">
                  <c:v>2</c:v>
                </c:pt>
                <c:pt idx="16">
                  <c:v>4</c:v>
                </c:pt>
                <c:pt idx="17">
                  <c:v>3</c:v>
                </c:pt>
                <c:pt idx="18">
                  <c:v>1</c:v>
                </c:pt>
                <c:pt idx="19">
                  <c:v>0</c:v>
                </c:pt>
                <c:pt idx="20">
                  <c:v>0</c:v>
                </c:pt>
                <c:pt idx="21">
                  <c:v>0</c:v>
                </c:pt>
                <c:pt idx="22">
                  <c:v>0</c:v>
                </c:pt>
                <c:pt idx="23">
                  <c:v>1</c:v>
                </c:pt>
                <c:pt idx="24">
                  <c:v>1</c:v>
                </c:pt>
                <c:pt idx="25">
                  <c:v>7</c:v>
                </c:pt>
                <c:pt idx="26">
                  <c:v>1</c:v>
                </c:pt>
                <c:pt idx="27">
                  <c:v>13</c:v>
                </c:pt>
                <c:pt idx="28">
                  <c:v>0</c:v>
                </c:pt>
                <c:pt idx="29">
                  <c:v>0</c:v>
                </c:pt>
                <c:pt idx="30">
                  <c:v>3</c:v>
                </c:pt>
                <c:pt idx="31">
                  <c:v>0</c:v>
                </c:pt>
              </c:numCache>
            </c:numRef>
          </c:val>
        </c:ser>
        <c:ser>
          <c:idx val="1"/>
          <c:order val="1"/>
          <c:tx>
            <c:v>Негативные</c:v>
          </c:tx>
          <c:cat>
            <c:strRef>
              <c:f>Тональность!$B$67:$B$98</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Тональность!$D$67:$D$98</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2"/>
          <c:order val="2"/>
          <c:tx>
            <c:v>Положительные</c:v>
          </c:tx>
          <c:cat>
            <c:strRef>
              <c:f>Тональность!$B$67:$B$98</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Тональность!$E$67:$E$98</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1</c:v>
                </c:pt>
                <c:pt idx="26">
                  <c:v>0</c:v>
                </c:pt>
                <c:pt idx="27">
                  <c:v>0</c:v>
                </c:pt>
                <c:pt idx="28">
                  <c:v>0</c:v>
                </c:pt>
                <c:pt idx="29">
                  <c:v>0</c:v>
                </c:pt>
                <c:pt idx="30">
                  <c:v>0</c:v>
                </c:pt>
                <c:pt idx="31">
                  <c:v>0</c:v>
                </c:pt>
              </c:numCache>
            </c:numRef>
          </c:val>
        </c:ser>
        <c:marker val="1"/>
        <c:axId val="50080001"/>
        <c:axId val="50080002"/>
      </c:lineChart>
      <c:catAx>
        <c:axId val="50080001"/>
        <c:scaling>
          <c:orientation val="minMax"/>
        </c:scaling>
        <c:axPos val="b"/>
        <c:majorGridlines/>
        <c:tickLblPos val="nextTo"/>
        <c:crossAx val="50080002"/>
        <c:crosses val="autoZero"/>
        <c:auto val="1"/>
        <c:lblAlgn val="ctr"/>
        <c:lblOffset val="100"/>
      </c:catAx>
      <c:valAx>
        <c:axId val="5008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80001"/>
        <c:crosses val="autoZero"/>
        <c:crossBetween val="between"/>
      </c:valAx>
    </c:plotArea>
    <c:legend>
      <c:legendPos val="r"/>
      <c:layout/>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92D050"/>
            </a:solidFill>
          </c:spPr>
          <c:dLbls>
            <c:showVal val="1"/>
          </c:dLbls>
          <c:cat>
            <c:strRef>
              <c:f>География упоминаний!$B$41:$B$46</c:f>
              <c:strCache>
                <c:ptCount val="6"/>
                <c:pt idx="0">
                  <c:v>Ижевск</c:v>
                </c:pt>
                <c:pt idx="1">
                  <c:v>Якутск</c:v>
                </c:pt>
                <c:pt idx="2">
                  <c:v>Нижний Новгород</c:v>
                </c:pt>
                <c:pt idx="3">
                  <c:v>Новосибирск</c:v>
                </c:pt>
                <c:pt idx="4">
                  <c:v>Москва</c:v>
                </c:pt>
                <c:pt idx="5">
                  <c:v>Неопределено</c:v>
                </c:pt>
              </c:strCache>
            </c:strRef>
          </c:cat>
          <c:val>
            <c:numRef>
              <c:f>География упоминаний!$C$41:$C$46</c:f>
              <c:numCache>
                <c:formatCode>General</c:formatCode>
                <c:ptCount val="6"/>
                <c:pt idx="0">
                  <c:v>5</c:v>
                </c:pt>
                <c:pt idx="1">
                  <c:v>3</c:v>
                </c:pt>
                <c:pt idx="2">
                  <c:v>2</c:v>
                </c:pt>
                <c:pt idx="3">
                  <c:v>1</c:v>
                </c:pt>
                <c:pt idx="4">
                  <c:v>1</c:v>
                </c:pt>
                <c:pt idx="5">
                  <c:v>54</c:v>
                </c:pt>
              </c:numCache>
            </c:numRef>
          </c:val>
        </c:ser>
        <c:axId val="50090001"/>
        <c:axId val="50090002"/>
      </c:barChart>
      <c:catAx>
        <c:axId val="50090001"/>
        <c:scaling>
          <c:orientation val="minMax"/>
        </c:scaling>
        <c:axPos val="l"/>
        <c:title>
          <c:tx>
            <c:rich>
              <a:bodyPr rot="-5400000" vert="horz"/>
              <a:lstStyle/>
              <a:p>
                <a:pPr>
                  <a:defRPr b="1" baseline="0"/>
                </a:pPr>
                <a:r>
                  <a:rPr lang="en-US" b="1" baseline="0"/>
                  <a:t>Количество упоминаний</a:t>
                </a:r>
              </a:p>
            </c:rich>
          </c:tx>
          <c:layout/>
        </c:title>
        <c:tickLblPos val="nextTo"/>
        <c:crossAx val="50090002"/>
        <c:crosses val="autoZero"/>
        <c:auto val="1"/>
        <c:lblAlgn val="ctr"/>
        <c:lblOffset val="100"/>
      </c:catAx>
      <c:valAx>
        <c:axId val="50090002"/>
        <c:scaling>
          <c:orientation val="minMax"/>
        </c:scaling>
        <c:axPos val="b"/>
        <c:majorGridlines/>
        <c:numFmt formatCode="General" sourceLinked="1"/>
        <c:tickLblPos val="nextTo"/>
        <c:crossAx val="50090001"/>
        <c:crosses val="autoZero"/>
        <c:crossBetween val="between"/>
      </c:valAx>
    </c:plotArea>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География упоминаний!$B$41:$B$46</c:f>
              <c:strCache>
                <c:ptCount val="6"/>
                <c:pt idx="0">
                  <c:v>Ижевск</c:v>
                </c:pt>
                <c:pt idx="1">
                  <c:v>Якутск</c:v>
                </c:pt>
                <c:pt idx="2">
                  <c:v>Нижний Новгород</c:v>
                </c:pt>
                <c:pt idx="3">
                  <c:v>Новосибирск</c:v>
                </c:pt>
                <c:pt idx="4">
                  <c:v>Москва</c:v>
                </c:pt>
                <c:pt idx="5">
                  <c:v>Неопределено</c:v>
                </c:pt>
              </c:strCache>
            </c:strRef>
          </c:cat>
          <c:val>
            <c:numRef>
              <c:f>География упоминаний!$D$41:$D$46</c:f>
              <c:numCache>
                <c:formatCode>General</c:formatCode>
                <c:ptCount val="6"/>
                <c:pt idx="0">
                  <c:v>0</c:v>
                </c:pt>
                <c:pt idx="1">
                  <c:v>0</c:v>
                </c:pt>
                <c:pt idx="2">
                  <c:v>0</c:v>
                </c:pt>
                <c:pt idx="3">
                  <c:v>0</c:v>
                </c:pt>
                <c:pt idx="4">
                  <c:v>0</c:v>
                </c:pt>
                <c:pt idx="5">
                  <c:v>2</c:v>
                </c:pt>
              </c:numCache>
            </c:numRef>
          </c:val>
        </c:ser>
        <c:ser>
          <c:idx val="1"/>
          <c:order val="1"/>
          <c:tx>
            <c:v>Негативных</c:v>
          </c:tx>
          <c:cat>
            <c:strRef>
              <c:f>География упоминаний!$B$41:$B$46</c:f>
              <c:strCache>
                <c:ptCount val="6"/>
                <c:pt idx="0">
                  <c:v>Ижевск</c:v>
                </c:pt>
                <c:pt idx="1">
                  <c:v>Якутск</c:v>
                </c:pt>
                <c:pt idx="2">
                  <c:v>Нижний Новгород</c:v>
                </c:pt>
                <c:pt idx="3">
                  <c:v>Новосибирск</c:v>
                </c:pt>
                <c:pt idx="4">
                  <c:v>Москва</c:v>
                </c:pt>
                <c:pt idx="5">
                  <c:v>Неопределено</c:v>
                </c:pt>
              </c:strCache>
            </c:strRef>
          </c:cat>
          <c:val>
            <c:numRef>
              <c:f>География упоминаний!$E$41:$E$46</c:f>
              <c:numCache>
                <c:formatCode>General</c:formatCode>
                <c:ptCount val="6"/>
                <c:pt idx="0">
                  <c:v>0</c:v>
                </c:pt>
                <c:pt idx="1">
                  <c:v>0</c:v>
                </c:pt>
                <c:pt idx="2">
                  <c:v>0</c:v>
                </c:pt>
                <c:pt idx="3">
                  <c:v>0</c:v>
                </c:pt>
                <c:pt idx="4">
                  <c:v>0</c:v>
                </c:pt>
                <c:pt idx="5">
                  <c:v>0</c:v>
                </c:pt>
              </c:numCache>
            </c:numRef>
          </c:val>
        </c:ser>
        <c:ser>
          <c:idx val="2"/>
          <c:order val="2"/>
          <c:tx>
            <c:v>Нейтральных</c:v>
          </c:tx>
          <c:cat>
            <c:strRef>
              <c:f>География упоминаний!$B$41:$B$46</c:f>
              <c:strCache>
                <c:ptCount val="6"/>
                <c:pt idx="0">
                  <c:v>Ижевск</c:v>
                </c:pt>
                <c:pt idx="1">
                  <c:v>Якутск</c:v>
                </c:pt>
                <c:pt idx="2">
                  <c:v>Нижний Новгород</c:v>
                </c:pt>
                <c:pt idx="3">
                  <c:v>Новосибирск</c:v>
                </c:pt>
                <c:pt idx="4">
                  <c:v>Москва</c:v>
                </c:pt>
                <c:pt idx="5">
                  <c:v>Неопределено</c:v>
                </c:pt>
              </c:strCache>
            </c:strRef>
          </c:cat>
          <c:val>
            <c:numRef>
              <c:f>География упоминаний!$F$41:$F$46</c:f>
              <c:numCache>
                <c:formatCode>General</c:formatCode>
                <c:ptCount val="6"/>
                <c:pt idx="0">
                  <c:v>5</c:v>
                </c:pt>
                <c:pt idx="1">
                  <c:v>3</c:v>
                </c:pt>
                <c:pt idx="2">
                  <c:v>2</c:v>
                </c:pt>
                <c:pt idx="3">
                  <c:v>1</c:v>
                </c:pt>
                <c:pt idx="4">
                  <c:v>1</c:v>
                </c:pt>
                <c:pt idx="5">
                  <c:v>52</c:v>
                </c:pt>
              </c:numCache>
            </c:numRef>
          </c:val>
        </c:ser>
        <c:overlap val="100"/>
        <c:axId val="50100001"/>
        <c:axId val="50100002"/>
      </c:barChart>
      <c:catAx>
        <c:axId val="50100001"/>
        <c:scaling>
          <c:orientation val="minMax"/>
        </c:scaling>
        <c:axPos val="b"/>
        <c:tickLblPos val="nextTo"/>
        <c:crossAx val="50100002"/>
        <c:crosses val="autoZero"/>
        <c:auto val="1"/>
        <c:lblAlgn val="ctr"/>
        <c:lblOffset val="100"/>
      </c:catAx>
      <c:valAx>
        <c:axId val="5010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00001"/>
        <c:crosses val="autoZero"/>
        <c:crossBetween val="between"/>
      </c:valAx>
    </c:plotArea>
    <c:legend>
      <c:legendPos val="r"/>
      <c:layout/>
    </c:legend>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аудитории!$D$26:$D$33</c:f>
              <c:numCache>
                <c:formatCode>General</c:formatCode>
                <c:ptCount val="8"/>
                <c:pt idx="0">
                  <c:v>0</c:v>
                </c:pt>
                <c:pt idx="1">
                  <c:v>0</c:v>
                </c:pt>
                <c:pt idx="2">
                  <c:v>0</c:v>
                </c:pt>
                <c:pt idx="3">
                  <c:v>0</c:v>
                </c:pt>
                <c:pt idx="4">
                  <c:v>0</c:v>
                </c:pt>
                <c:pt idx="5">
                  <c:v>0</c:v>
                </c:pt>
                <c:pt idx="6">
                  <c:v>0</c:v>
                </c:pt>
                <c:pt idx="7">
                  <c:v>0</c:v>
                </c:pt>
              </c:numCache>
            </c:numRef>
          </c:val>
        </c:ser>
        <c:ser>
          <c:idx val="1"/>
          <c:order val="1"/>
          <c:tx>
            <c:v>Негативных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аудитории!$E$26:$E$33</c:f>
              <c:numCache>
                <c:formatCode>General</c:formatCode>
                <c:ptCount val="8"/>
                <c:pt idx="0">
                  <c:v>0</c:v>
                </c:pt>
                <c:pt idx="1">
                  <c:v>0</c:v>
                </c:pt>
                <c:pt idx="2">
                  <c:v>0</c:v>
                </c:pt>
                <c:pt idx="3">
                  <c:v>0</c:v>
                </c:pt>
                <c:pt idx="4">
                  <c:v>0</c:v>
                </c:pt>
                <c:pt idx="5">
                  <c:v>0</c:v>
                </c:pt>
                <c:pt idx="6">
                  <c:v>0</c:v>
                </c:pt>
                <c:pt idx="7">
                  <c:v>0</c:v>
                </c:pt>
              </c:numCache>
            </c:numRef>
          </c:val>
        </c:ser>
        <c:ser>
          <c:idx val="2"/>
          <c:order val="2"/>
          <c:tx>
            <c:v>Нейтральных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аудитории!$F$26:$F$33</c:f>
              <c:numCache>
                <c:formatCode>General</c:formatCode>
                <c:ptCount val="8"/>
                <c:pt idx="0">
                  <c:v>0</c:v>
                </c:pt>
                <c:pt idx="1">
                  <c:v>0</c:v>
                </c:pt>
                <c:pt idx="2">
                  <c:v>0</c:v>
                </c:pt>
                <c:pt idx="3">
                  <c:v>0</c:v>
                </c:pt>
                <c:pt idx="4">
                  <c:v>0</c:v>
                </c:pt>
                <c:pt idx="5">
                  <c:v>0</c:v>
                </c:pt>
                <c:pt idx="6">
                  <c:v>0</c:v>
                </c:pt>
                <c:pt idx="7">
                  <c:v>0</c:v>
                </c:pt>
              </c:numCache>
            </c:numRef>
          </c:val>
        </c:ser>
        <c:overlap val="100"/>
        <c:axId val="50110001"/>
        <c:axId val="50110002"/>
      </c:barChart>
      <c:catAx>
        <c:axId val="50110001"/>
        <c:scaling>
          <c:orientation val="minMax"/>
        </c:scaling>
        <c:axPos val="b"/>
        <c:title>
          <c:tx>
            <c:rich>
              <a:bodyPr/>
              <a:lstStyle/>
              <a:p>
                <a:pPr>
                  <a:defRPr/>
                </a:pPr>
                <a:r>
                  <a:rPr lang="en-US"/>
                  <a:t>Возраст авторов</a:t>
                </a:r>
              </a:p>
            </c:rich>
          </c:tx>
          <c:layout/>
        </c:title>
        <c:tickLblPos val="nextTo"/>
        <c:crossAx val="50110002"/>
        <c:crosses val="autoZero"/>
        <c:auto val="1"/>
        <c:lblAlgn val="ctr"/>
        <c:lblOffset val="100"/>
      </c:catAx>
      <c:valAx>
        <c:axId val="5011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10001"/>
        <c:crosses val="autoZero"/>
        <c:crossBetween val="between"/>
      </c:valAx>
    </c:plotArea>
    <c:legend>
      <c:legendPos val="r"/>
      <c:layout/>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Характеристики аудитории!$I$27:$I$29</c:f>
              <c:strCache>
                <c:ptCount val="3"/>
                <c:pt idx="0">
                  <c:v>М</c:v>
                </c:pt>
                <c:pt idx="1">
                  <c:v>Ж</c:v>
                </c:pt>
                <c:pt idx="2">
                  <c:v>Неопределено</c:v>
                </c:pt>
              </c:strCache>
            </c:strRef>
          </c:cat>
          <c:val>
            <c:numRef>
              <c:f>Характеристики аудитории!$K$27:$K$29</c:f>
              <c:numCache>
                <c:formatCode>General</c:formatCode>
                <c:ptCount val="3"/>
                <c:pt idx="0">
                  <c:v>0</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до 14</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аудитории!$C$60:$C$91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1"/>
          <c:order val="1"/>
          <c:tx>
            <c:v>15-18</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аудитории!$D$60:$D$91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2"/>
          <c:order val="2"/>
          <c:tx>
            <c:v>19-25</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аудитории!$E$60:$E$91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3"/>
          <c:order val="3"/>
          <c:tx>
            <c:v>26-30</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аудитории!$F$60:$F$91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4"/>
          <c:order val="4"/>
          <c:tx>
            <c:v>31-35</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аудитории!$G$60:$G$91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5"/>
          <c:order val="5"/>
          <c:tx>
            <c:v>36-45</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аудитории!$H$60:$H$91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6"/>
          <c:order val="6"/>
          <c:tx>
            <c:v>46-55</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аудитории!$I$60:$I$91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7"/>
          <c:order val="7"/>
          <c:tx>
            <c:v>от 55</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аудитории!$J$60:$J$91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er>
        <c:ser>
          <c:idx val="8"/>
          <c:order val="8"/>
          <c:tx>
            <c:v>Неопределено</c:v>
          </c:tx>
          <c:marker>
            <c:symbol val="none"/>
          </c:marker>
          <c:cat>
            <c:strRef>
              <c:f>Характеристики аудитории!$B$60:$B$91</c:f>
              <c:strCache>
                <c:ptCount val="32"/>
                <c:pt idx="0">
                  <c:v>08.09.2013</c:v>
                </c:pt>
                <c:pt idx="1">
                  <c:v>09.09.2013</c:v>
                </c:pt>
                <c:pt idx="2">
                  <c:v>10.09.2013</c:v>
                </c:pt>
                <c:pt idx="3">
                  <c:v>11.09.2013</c:v>
                </c:pt>
                <c:pt idx="4">
                  <c:v>12.09.2013</c:v>
                </c:pt>
                <c:pt idx="5">
                  <c:v>13.09.2013</c:v>
                </c:pt>
                <c:pt idx="6">
                  <c:v>14.09.2013</c:v>
                </c:pt>
                <c:pt idx="7">
                  <c:v>15.09.2013</c:v>
                </c:pt>
                <c:pt idx="8">
                  <c:v>16.09.2013</c:v>
                </c:pt>
                <c:pt idx="9">
                  <c:v>17.09.2013</c:v>
                </c:pt>
                <c:pt idx="10">
                  <c:v>18.09.2013</c:v>
                </c:pt>
                <c:pt idx="11">
                  <c:v>19.09.2013</c:v>
                </c:pt>
                <c:pt idx="12">
                  <c:v>20.09.2013</c:v>
                </c:pt>
                <c:pt idx="13">
                  <c:v>21.09.2013</c:v>
                </c:pt>
                <c:pt idx="14">
                  <c:v>22.09.2013</c:v>
                </c:pt>
                <c:pt idx="15">
                  <c:v>23.09.2013</c:v>
                </c:pt>
                <c:pt idx="16">
                  <c:v>24.09.2013</c:v>
                </c:pt>
                <c:pt idx="17">
                  <c:v>25.09.2013</c:v>
                </c:pt>
                <c:pt idx="18">
                  <c:v>26.09.2013</c:v>
                </c:pt>
                <c:pt idx="19">
                  <c:v>27.09.2013</c:v>
                </c:pt>
                <c:pt idx="20">
                  <c:v>28.09.2013</c:v>
                </c:pt>
                <c:pt idx="21">
                  <c:v>29.09.2013</c:v>
                </c:pt>
                <c:pt idx="22">
                  <c:v>30.09.2013</c:v>
                </c:pt>
                <c:pt idx="23">
                  <c:v>01.10.2013</c:v>
                </c:pt>
                <c:pt idx="24">
                  <c:v>02.10.2013</c:v>
                </c:pt>
                <c:pt idx="25">
                  <c:v>03.10.2013</c:v>
                </c:pt>
                <c:pt idx="26">
                  <c:v>04.10.2013</c:v>
                </c:pt>
                <c:pt idx="27">
                  <c:v>05.10.2013</c:v>
                </c:pt>
                <c:pt idx="28">
                  <c:v>06.10.2013</c:v>
                </c:pt>
                <c:pt idx="29">
                  <c:v>07.10.2013</c:v>
                </c:pt>
                <c:pt idx="30">
                  <c:v>08.10.2013</c:v>
                </c:pt>
                <c:pt idx="31">
                  <c:v>09.10.2013</c:v>
                </c:pt>
              </c:strCache>
            </c:strRef>
          </c:cat>
          <c:val>
            <c:numRef>
              <c:f>Характеристики аудитории!$K$60:$K$91</c:f>
              <c:numCache>
                <c:formatCode>General</c:formatCode>
                <c:ptCount val="32"/>
                <c:pt idx="0">
                  <c:v>0</c:v>
                </c:pt>
                <c:pt idx="1">
                  <c:v>3</c:v>
                </c:pt>
                <c:pt idx="2">
                  <c:v>0</c:v>
                </c:pt>
                <c:pt idx="3">
                  <c:v>0</c:v>
                </c:pt>
                <c:pt idx="4">
                  <c:v>2</c:v>
                </c:pt>
                <c:pt idx="5">
                  <c:v>0</c:v>
                </c:pt>
                <c:pt idx="6">
                  <c:v>4</c:v>
                </c:pt>
                <c:pt idx="7">
                  <c:v>0</c:v>
                </c:pt>
                <c:pt idx="8">
                  <c:v>3</c:v>
                </c:pt>
                <c:pt idx="9">
                  <c:v>5</c:v>
                </c:pt>
                <c:pt idx="10">
                  <c:v>5</c:v>
                </c:pt>
                <c:pt idx="11">
                  <c:v>2</c:v>
                </c:pt>
                <c:pt idx="12">
                  <c:v>3</c:v>
                </c:pt>
                <c:pt idx="13">
                  <c:v>0</c:v>
                </c:pt>
                <c:pt idx="14">
                  <c:v>1</c:v>
                </c:pt>
                <c:pt idx="15">
                  <c:v>2</c:v>
                </c:pt>
                <c:pt idx="16">
                  <c:v>5</c:v>
                </c:pt>
                <c:pt idx="17">
                  <c:v>3</c:v>
                </c:pt>
                <c:pt idx="18">
                  <c:v>1</c:v>
                </c:pt>
                <c:pt idx="19">
                  <c:v>0</c:v>
                </c:pt>
                <c:pt idx="20">
                  <c:v>0</c:v>
                </c:pt>
                <c:pt idx="21">
                  <c:v>0</c:v>
                </c:pt>
                <c:pt idx="22">
                  <c:v>0</c:v>
                </c:pt>
                <c:pt idx="23">
                  <c:v>1</c:v>
                </c:pt>
                <c:pt idx="24">
                  <c:v>1</c:v>
                </c:pt>
                <c:pt idx="25">
                  <c:v>8</c:v>
                </c:pt>
                <c:pt idx="26">
                  <c:v>1</c:v>
                </c:pt>
                <c:pt idx="27">
                  <c:v>13</c:v>
                </c:pt>
                <c:pt idx="28">
                  <c:v>0</c:v>
                </c:pt>
                <c:pt idx="29">
                  <c:v>0</c:v>
                </c:pt>
                <c:pt idx="30">
                  <c:v>3</c:v>
                </c:pt>
                <c:pt idx="31">
                  <c:v>0</c:v>
                </c:pt>
              </c:numCache>
            </c:numRef>
          </c:val>
        </c:ser>
        <c:marker val="1"/>
        <c:axId val="50130001"/>
        <c:axId val="50130002"/>
      </c:lineChart>
      <c:catAx>
        <c:axId val="50130001"/>
        <c:scaling>
          <c:orientation val="minMax"/>
        </c:scaling>
        <c:axPos val="b"/>
        <c:majorGridlines/>
        <c:tickLblPos val="nextTo"/>
        <c:crossAx val="50130002"/>
        <c:crosses val="autoZero"/>
        <c:auto val="1"/>
        <c:lblAlgn val="ctr"/>
        <c:lblOffset val="100"/>
      </c:catAx>
      <c:valAx>
        <c:axId val="501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3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6</xdr:col>
      <xdr:colOff>390525</xdr:colOff>
      <xdr:row>36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6</xdr:col>
      <xdr:colOff>390525</xdr:colOff>
      <xdr:row>57</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847850" y="0"/>
          <a:ext cx="100965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161925</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847725" y="0"/>
          <a:ext cx="100965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762000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247650" y="0"/>
          <a:ext cx="100965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25</xdr:row>
      <xdr:rowOff>95250</xdr:rowOff>
    </xdr:from>
    <xdr:to>
      <xdr:col>10</xdr:col>
      <xdr:colOff>666750</xdr:colOff>
      <xdr:row>36</xdr:row>
      <xdr:rowOff>276225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8</xdr:row>
      <xdr:rowOff>0</xdr:rowOff>
    </xdr:from>
    <xdr:to>
      <xdr:col>10</xdr:col>
      <xdr:colOff>666750</xdr:colOff>
      <xdr:row>22</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628650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381000" y="0"/>
          <a:ext cx="1009650" cy="30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7</xdr:row>
      <xdr:rowOff>0</xdr:rowOff>
    </xdr:from>
    <xdr:to>
      <xdr:col>15</xdr:col>
      <xdr:colOff>28575</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48</xdr:row>
      <xdr:rowOff>0</xdr:rowOff>
    </xdr:from>
    <xdr:to>
      <xdr:col>15</xdr:col>
      <xdr:colOff>28575</xdr:colOff>
      <xdr:row>66</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628650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381000" y="0"/>
          <a:ext cx="1009650" cy="30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238125</xdr:colOff>
      <xdr:row>6</xdr:row>
      <xdr:rowOff>0</xdr:rowOff>
    </xdr:from>
    <xdr:to>
      <xdr:col>13</xdr:col>
      <xdr:colOff>9525</xdr:colOff>
      <xdr:row>15</xdr:row>
      <xdr:rowOff>361950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95250</xdr:rowOff>
    </xdr:from>
    <xdr:to>
      <xdr:col>13</xdr:col>
      <xdr:colOff>9525</xdr:colOff>
      <xdr:row>33</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361950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647700" y="0"/>
          <a:ext cx="1009650" cy="30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6</xdr:row>
      <xdr:rowOff>95250</xdr:rowOff>
    </xdr:from>
    <xdr:to>
      <xdr:col>13</xdr:col>
      <xdr:colOff>523875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24</xdr:row>
      <xdr:rowOff>95250</xdr:rowOff>
    </xdr:from>
    <xdr:to>
      <xdr:col>13</xdr:col>
      <xdr:colOff>523875</xdr:colOff>
      <xdr:row>38</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6</xdr:row>
      <xdr:rowOff>95250</xdr:rowOff>
    </xdr:from>
    <xdr:to>
      <xdr:col>9</xdr:col>
      <xdr:colOff>419100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523875</xdr:colOff>
      <xdr:row>6</xdr:row>
      <xdr:rowOff>104775</xdr:rowOff>
    </xdr:from>
    <xdr:to>
      <xdr:col>16</xdr:col>
      <xdr:colOff>247650</xdr:colOff>
      <xdr:row>20</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37</xdr:row>
      <xdr:rowOff>0</xdr:rowOff>
    </xdr:from>
    <xdr:to>
      <xdr:col>14</xdr:col>
      <xdr:colOff>28575</xdr:colOff>
      <xdr:row>57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047750" y="0"/>
          <a:ext cx="100965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witter.com/taximaster/statuses/387573750918434816" TargetMode="External"/><Relationship Id="rId2" Type="http://schemas.openxmlformats.org/officeDocument/2006/relationships/hyperlink" Target="http://twitter.com/riyamaSchl/statuses/387401086832631808" TargetMode="External"/><Relationship Id="rId3" Type="http://schemas.openxmlformats.org/officeDocument/2006/relationships/hyperlink" Target="http://twitter.com/John_Epps/statuses/387392842168930305" TargetMode="External"/><Relationship Id="rId4" Type="http://schemas.openxmlformats.org/officeDocument/2006/relationships/hyperlink" Target="http://blog.v-a-r.ru/blogs/programa-monster-beats-dlja-android/vidzhety-chasov-na-android-4-0.html" TargetMode="External"/><Relationship Id="rId5" Type="http://schemas.openxmlformats.org/officeDocument/2006/relationships/hyperlink" Target="http://www.taxidev.ru/2013/04/guardant.html" TargetMode="External"/><Relationship Id="rId6" Type="http://schemas.openxmlformats.org/officeDocument/2006/relationships/hyperlink" Target="http://www.taxidev.ru/2012/11/blog-post.html" TargetMode="External"/><Relationship Id="rId7" Type="http://schemas.openxmlformats.org/officeDocument/2006/relationships/hyperlink" Target="http://www.taxidev.ru/2013/04/tmdriver-android.html" TargetMode="External"/><Relationship Id="rId8" Type="http://schemas.openxmlformats.org/officeDocument/2006/relationships/hyperlink" Target="http://www.taxidev.ru/2012/09/blog-post_17.html" TargetMode="External"/><Relationship Id="rId9" Type="http://schemas.openxmlformats.org/officeDocument/2006/relationships/hyperlink" Target="http://www.taxidev.ru/2013/02/blog-post_27.html" TargetMode="External"/><Relationship Id="rId10" Type="http://schemas.openxmlformats.org/officeDocument/2006/relationships/hyperlink" Target="http://www.taxidev.ru/2012/09/blog-post_8035.html" TargetMode="External"/><Relationship Id="rId11" Type="http://schemas.openxmlformats.org/officeDocument/2006/relationships/hyperlink" Target="http://www.taxidev.ru/2013/02/blog-post_26.html" TargetMode="External"/><Relationship Id="rId12" Type="http://schemas.openxmlformats.org/officeDocument/2006/relationships/hyperlink" Target="http://www.taxidev.ru/2013/04/blog-post_18.html" TargetMode="External"/><Relationship Id="rId13" Type="http://schemas.openxmlformats.org/officeDocument/2006/relationships/hyperlink" Target="http://www.taxidev.ru/2013/04/tm-api.html" TargetMode="External"/><Relationship Id="rId14" Type="http://schemas.openxmlformats.org/officeDocument/2006/relationships/hyperlink" Target="http://www.taxidev.ru/2012/10/blog-post_15.html" TargetMode="External"/><Relationship Id="rId15" Type="http://schemas.openxmlformats.org/officeDocument/2006/relationships/hyperlink" Target="http://www.taxidev.ru/2013/01/1.html" TargetMode="External"/><Relationship Id="rId16" Type="http://schemas.openxmlformats.org/officeDocument/2006/relationships/hyperlink" Target="http://www.taxidev.ru/2012/08/blog-post_31.html" TargetMode="External"/><Relationship Id="rId17" Type="http://schemas.openxmlformats.org/officeDocument/2006/relationships/hyperlink" Target="http://twitter.com/LuxIrina/statuses/385940743128248320" TargetMode="External"/><Relationship Id="rId18" Type="http://schemas.openxmlformats.org/officeDocument/2006/relationships/hyperlink" Target="http://dyingluisa4.blogspot.com/2013/10/blog-post_6520.html" TargetMode="External"/><Relationship Id="rId19" Type="http://schemas.openxmlformats.org/officeDocument/2006/relationships/hyperlink" Target="http://involutionspart13.blogspot.com/2013/10/blog-post_6413.html" TargetMode="External"/><Relationship Id="rId20" Type="http://schemas.openxmlformats.org/officeDocument/2006/relationships/hyperlink" Target="http://disclosedkylie15.blogspot.com/2013/10/blog-post_6.html" TargetMode="External"/><Relationship Id="rId21" Type="http://schemas.openxmlformats.org/officeDocument/2006/relationships/hyperlink" Target="http://clubs.ya.ru/mapsapi/replies.xml?item_no=42992&amp;parent_id=43023" TargetMode="External"/><Relationship Id="rId22" Type="http://schemas.openxmlformats.org/officeDocument/2006/relationships/hyperlink" Target="http://clubs.ya.ru/mapsapi/replies.xml?item_no=42992&amp;amp;parent_id=43023" TargetMode="External"/><Relationship Id="rId23" Type="http://schemas.openxmlformats.org/officeDocument/2006/relationships/hyperlink" Target="http://commendinglywits11.blogspot.com/2013/10/blog-post_7984.html" TargetMode="External"/><Relationship Id="rId24" Type="http://schemas.openxmlformats.org/officeDocument/2006/relationships/hyperlink" Target="http://rummagepiper0.blogspot.com/2013/10/blog-post_6934.html" TargetMode="External"/><Relationship Id="rId25" Type="http://schemas.openxmlformats.org/officeDocument/2006/relationships/hyperlink" Target="http://eighteenpencegogen9.blogspot.com/2013/10/blog-post_8254.html" TargetMode="External"/><Relationship Id="rId26" Type="http://schemas.openxmlformats.org/officeDocument/2006/relationships/hyperlink" Target="http://twitter.com/23jra/statuses/384836632098373632" TargetMode="External"/><Relationship Id="rId27" Type="http://schemas.openxmlformats.org/officeDocument/2006/relationships/hyperlink" Target="http://twitter.com/katja_sm_740447/statuses/384941607444680704" TargetMode="External"/><Relationship Id="rId28" Type="http://schemas.openxmlformats.org/officeDocument/2006/relationships/hyperlink" Target="http://www.taxidev.ru/2013/01/blog-post.html" TargetMode="External"/><Relationship Id="rId29" Type="http://schemas.openxmlformats.org/officeDocument/2006/relationships/hyperlink" Target="http://actuatedwilton8.blogspot.com/2013/09/blog-post_2171.html" TargetMode="External"/><Relationship Id="rId30" Type="http://schemas.openxmlformats.org/officeDocument/2006/relationships/hyperlink" Target="http://twitter.com/PacifiZD/statuses/382798288883154944" TargetMode="External"/><Relationship Id="rId31" Type="http://schemas.openxmlformats.org/officeDocument/2006/relationships/hyperlink" Target="http://twitter.com/guzelkaiv/statuses/382775038211944448" TargetMode="External"/><Relationship Id="rId32" Type="http://schemas.openxmlformats.org/officeDocument/2006/relationships/hyperlink" Target="http://twitter.com/psyho48/statuses/382593079427203072" TargetMode="External"/><Relationship Id="rId33" Type="http://schemas.openxmlformats.org/officeDocument/2006/relationships/hyperlink" Target="http://twitter.com/mehovny/statuses/382554708948553729" TargetMode="External"/><Relationship Id="rId34" Type="http://schemas.openxmlformats.org/officeDocument/2006/relationships/hyperlink" Target="http://twitter.com/ildus_ka/statuses/382527887758589952" TargetMode="External"/><Relationship Id="rId35" Type="http://schemas.openxmlformats.org/officeDocument/2006/relationships/hyperlink" Target="http://relapsesleal8.blogspot.com/2013/09/blog-post_5469.html" TargetMode="External"/><Relationship Id="rId36" Type="http://schemas.openxmlformats.org/officeDocument/2006/relationships/hyperlink" Target="http://twitter.com/soltik1972/statuses/382291850947608576" TargetMode="External"/><Relationship Id="rId37" Type="http://schemas.openxmlformats.org/officeDocument/2006/relationships/hyperlink" Target="http://vk.com/wall-10790925_2652" TargetMode="External"/><Relationship Id="rId38" Type="http://schemas.openxmlformats.org/officeDocument/2006/relationships/hyperlink" Target="http://twitter.com/taximaster/statuses/382075126058995712" TargetMode="External"/><Relationship Id="rId39" Type="http://schemas.openxmlformats.org/officeDocument/2006/relationships/hyperlink" Target="http://www.taxidev.ru/2012/11/blog-post_28.html" TargetMode="External"/><Relationship Id="rId40" Type="http://schemas.openxmlformats.org/officeDocument/2006/relationships/hyperlink" Target="http://www.taxidev.ru/2013/02/blog-post.html" TargetMode="External"/><Relationship Id="rId41" Type="http://schemas.openxmlformats.org/officeDocument/2006/relationships/hyperlink" Target="http://twitter.com/acidburn_07/statuses/380893554358616064" TargetMode="External"/><Relationship Id="rId42" Type="http://schemas.openxmlformats.org/officeDocument/2006/relationships/hyperlink" Target="http://twitter.com/nobodykhv/statuses/380874901928046592" TargetMode="External"/><Relationship Id="rId43" Type="http://schemas.openxmlformats.org/officeDocument/2006/relationships/hyperlink" Target="http://vsem123.blox.ua/2013/08/devushki-pisayut-parnyu-v-rot-po-ocheredi.html" TargetMode="External"/><Relationship Id="rId44" Type="http://schemas.openxmlformats.org/officeDocument/2006/relationships/hyperlink" Target="http://twitter.com/petrowitsh/statuses/380722594103963648" TargetMode="External"/><Relationship Id="rId45" Type="http://schemas.openxmlformats.org/officeDocument/2006/relationships/hyperlink" Target="http://nis.obuchalkino.ru/blogs/skachat-nfs-shift-v-1-0-4-dlja-android/smotret-anime-onlain-na-baze-android.html" TargetMode="External"/><Relationship Id="rId46" Type="http://schemas.openxmlformats.org/officeDocument/2006/relationships/hyperlink" Target="http://twitter.com/Sofija230311/statuses/380332010264199169" TargetMode="External"/><Relationship Id="rId47" Type="http://schemas.openxmlformats.org/officeDocument/2006/relationships/hyperlink" Target="http://twitter.com/GusevRu/statuses/380325998937784320" TargetMode="External"/><Relationship Id="rId48" Type="http://schemas.openxmlformats.org/officeDocument/2006/relationships/hyperlink" Target="http://twitter.com/AKotovshikov/statuses/380266688177913856" TargetMode="External"/><Relationship Id="rId49" Type="http://schemas.openxmlformats.org/officeDocument/2006/relationships/hyperlink" Target="http://twitter.com/grivasiliy1976/statuses/380188807842111488" TargetMode="External"/><Relationship Id="rId50" Type="http://schemas.openxmlformats.org/officeDocument/2006/relationships/hyperlink" Target="http://twitter.com/midi_man/statuses/379954839238615040" TargetMode="External"/><Relationship Id="rId51" Type="http://schemas.openxmlformats.org/officeDocument/2006/relationships/hyperlink" Target="http://twitter.com/roiale1/statuses/379901539990528000" TargetMode="External"/><Relationship Id="rId52" Type="http://schemas.openxmlformats.org/officeDocument/2006/relationships/hyperlink" Target="http://twitter.com/Asrashid05/statuses/379894814130864128" TargetMode="External"/><Relationship Id="rId53" Type="http://schemas.openxmlformats.org/officeDocument/2006/relationships/hyperlink" Target="http://twitter.com/vg890570628561/statuses/379888658725482496" TargetMode="External"/><Relationship Id="rId54" Type="http://schemas.openxmlformats.org/officeDocument/2006/relationships/hyperlink" Target="http://twitter.com/koskos103/statuses/379857143676944384" TargetMode="External"/><Relationship Id="rId55" Type="http://schemas.openxmlformats.org/officeDocument/2006/relationships/hyperlink" Target="http://twitter.com/Marenkov88/statuses/379691091219320832" TargetMode="External"/><Relationship Id="rId56" Type="http://schemas.openxmlformats.org/officeDocument/2006/relationships/hyperlink" Target="http://twitter.com/maectpo58/statuses/379656569425637376" TargetMode="External"/><Relationship Id="rId57" Type="http://schemas.openxmlformats.org/officeDocument/2006/relationships/hyperlink" Target="http://twitter.com/new_ann/statuses/379481101619572736" TargetMode="External"/><Relationship Id="rId58" Type="http://schemas.openxmlformats.org/officeDocument/2006/relationships/hyperlink" Target="http://twitter.com/NastyaCem/statuses/378962255238676480" TargetMode="External"/><Relationship Id="rId59" Type="http://schemas.openxmlformats.org/officeDocument/2006/relationships/hyperlink" Target="http://vk.com/wall-49436474_39" TargetMode="External"/><Relationship Id="rId60" Type="http://schemas.openxmlformats.org/officeDocument/2006/relationships/hyperlink" Target="http://vk.com/wall-10790925_2561" TargetMode="External"/><Relationship Id="rId61" Type="http://schemas.openxmlformats.org/officeDocument/2006/relationships/hyperlink" Target="http://twitter.com/JuliMorozova/statuses/378794856195559424" TargetMode="External"/><Relationship Id="rId62" Type="http://schemas.openxmlformats.org/officeDocument/2006/relationships/hyperlink" Target="http://vk.com/wall-51983346_4070" TargetMode="External"/><Relationship Id="rId63" Type="http://schemas.openxmlformats.org/officeDocument/2006/relationships/hyperlink" Target="http://vk.com/wall-57617301_472" TargetMode="External"/><Relationship Id="rId64" Type="http://schemas.openxmlformats.org/officeDocument/2006/relationships/hyperlink" Target="http://twitter.com/vlvavan/statuses/376944608636588032" TargetMode="External"/><Relationship Id="rId65" Type="http://schemas.openxmlformats.org/officeDocument/2006/relationships/hyperlink" Target="http://www.taxidev.ru/2013/04/firebird-251-super-server-firebird-251.html" TargetMode="External"/><Relationship Id="rId66" Type="http://schemas.openxmlformats.org/officeDocument/2006/relationships/hyperlink" Target="http://twitter.com/Rasscazova/statuses/376844004823801856" TargetMode="External"/><Relationship Id="rId6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om/wall-10790925_2652" TargetMode="External"/><Relationship Id="rId2" Type="http://schemas.openxmlformats.org/officeDocument/2006/relationships/hyperlink" Target="http://vk.com/club10790925" TargetMode="External"/><Relationship Id="rId3" Type="http://schemas.openxmlformats.org/officeDocument/2006/relationships/hyperlink" Target="http://vk.com/wall-51983346_4070" TargetMode="External"/><Relationship Id="rId4" Type="http://schemas.openxmlformats.org/officeDocument/2006/relationships/hyperlink" Target="http://vk.com/club51983346" TargetMode="External"/><Relationship Id="rId5" Type="http://schemas.openxmlformats.org/officeDocument/2006/relationships/hyperlink" Target="http://twitter.com/mehovny/statuses/382554708948553729" TargetMode="External"/><Relationship Id="rId6" Type="http://schemas.openxmlformats.org/officeDocument/2006/relationships/hyperlink" Target="http://twitter.com/mehovny" TargetMode="External"/><Relationship Id="rId7" Type="http://schemas.openxmlformats.org/officeDocument/2006/relationships/hyperlink" Target="http://vk.com/wall-49436474_39" TargetMode="External"/><Relationship Id="rId8" Type="http://schemas.openxmlformats.org/officeDocument/2006/relationships/hyperlink" Target="http://vk.com/club49436474" TargetMode="External"/><Relationship Id="rId9" Type="http://schemas.openxmlformats.org/officeDocument/2006/relationships/hyperlink" Target="http://twitter.com/ildus_ka/statuses/382527887758589952" TargetMode="External"/><Relationship Id="rId10" Type="http://schemas.openxmlformats.org/officeDocument/2006/relationships/hyperlink" Target="http://twitter.com/ildus_ka" TargetMode="External"/><Relationship Id="rId11" Type="http://schemas.openxmlformats.org/officeDocument/2006/relationships/hyperlink" Target="http://vk.com/wall-10790925_2561" TargetMode="External"/><Relationship Id="rId12" Type="http://schemas.openxmlformats.org/officeDocument/2006/relationships/hyperlink" Target="http://vk.com/club10790925" TargetMode="External"/><Relationship Id="rId13" Type="http://schemas.openxmlformats.org/officeDocument/2006/relationships/hyperlink" Target="http://t.co/S5GT1DcZJq%20&#1055;&#1088;&#1086;&#1075;&#1088;&#1072;&#1084;&#1084;&#1072;%20&#1090;&#1072;&#1082;&#1089;&#1080;%20&#1084;&#1072;&#1089;&#1090;&#1077;&#1088;%20&#1089;&#1082;&#1072;&#1095;&#1072;&#1090;&#1100;%20&#1073;&#1077;&#1089;&#1087;&#1083;&#1072;&#1090;&#1085;&#1086;" TargetMode="External"/><Relationship Id="rId14" Type="http://schemas.openxmlformats.org/officeDocument/2006/relationships/hyperlink" Target="http://twitter.com/katja_sm_740447/statuses/384941607444680704" TargetMode="External"/><Relationship Id="rId15" Type="http://schemas.openxmlformats.org/officeDocument/2006/relationships/hyperlink" Target="http://twitter.com/katja_sm_740447" TargetMode="External"/><Relationship Id="rId16" Type="http://schemas.openxmlformats.org/officeDocument/2006/relationships/hyperlink" Target="http://t.co/YtnYAX1lNZ%20#&#1090;&#1072;&#1082;&#1089;&#1080;%20&#1084;&#1072;&#1089;&#1090;&#1077;&#1088;%201%209%207%204%20&#1089;&#1082;&#1072;&#1095;&#1072;&#1090;&#1100;%20&#1082;&#1088;&#1103;&#1082;" TargetMode="External"/><Relationship Id="rId17" Type="http://schemas.openxmlformats.org/officeDocument/2006/relationships/hyperlink" Target="http://twitter.com/riyamaSchl/statuses/387401086832631808" TargetMode="External"/><Relationship Id="rId18" Type="http://schemas.openxmlformats.org/officeDocument/2006/relationships/hyperlink" Target="http://twitter.com/riyamaSchl" TargetMode="External"/><Relationship Id="rId19" Type="http://schemas.openxmlformats.org/officeDocument/2006/relationships/hyperlink" Target="http://nis.obuchalkino.ru/blogs/skachat-nfs-shift-v-1-0-4-dlja-android/smotret-anime-onlain-na-baze-android.html" TargetMode="External"/><Relationship Id="rId20" Type="http://schemas.openxmlformats.org/officeDocument/2006/relationships/hyperlink" Target="http://nis.obuchalkino.ru/blogs/skachat-nfs-shift-v-1-0-4-dlja-android/smotret-anime-onlain-na-baze-android.html" TargetMode="External"/><Relationship Id="rId21" Type="http://schemas.openxmlformats.org/officeDocument/2006/relationships/hyperlink" Target="http://disclosedkylie15.blogspot.com/2013/10/blog-post_6.html" TargetMode="External"/><Relationship Id="rId22" Type="http://schemas.openxmlformats.org/officeDocument/2006/relationships/hyperlink" Target="http://disclosedkylie15.blogspot.com/2013/10/blog-post_6.html" TargetMode="External"/><Relationship Id="rId2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witter.com/23jra" TargetMode="External"/><Relationship Id="rId2" Type="http://schemas.openxmlformats.org/officeDocument/2006/relationships/hyperlink" Target="http://twitter.com/John_Epps" TargetMode="External"/><Relationship Id="rId3" Type="http://schemas.openxmlformats.org/officeDocument/2006/relationships/hyperlink" Target="http://twitter.com/JuliMorozova" TargetMode="External"/><Relationship Id="rId4" Type="http://schemas.openxmlformats.org/officeDocument/2006/relationships/hyperlink" Target="http://twitter.com/LuxIrina" TargetMode="External"/><Relationship Id="rId5" Type="http://schemas.openxmlformats.org/officeDocument/2006/relationships/hyperlink" Target="http://twitter.com/Marenkov88" TargetMode="External"/><Relationship Id="rId6" Type="http://schemas.openxmlformats.org/officeDocument/2006/relationships/hyperlink" Target="http://twitter.com/PacifiZD" TargetMode="External"/><Relationship Id="rId7" Type="http://schemas.openxmlformats.org/officeDocument/2006/relationships/hyperlink" Target="http://twitter.com/Rasscazova" TargetMode="External"/><Relationship Id="rId8" Type="http://schemas.openxmlformats.org/officeDocument/2006/relationships/hyperlink" Target="http://twitter.com/Sofija230311" TargetMode="External"/><Relationship Id="rId9" Type="http://schemas.openxmlformats.org/officeDocument/2006/relationships/hyperlink" Target="http://twitter.com/acidburn_07" TargetMode="External"/><Relationship Id="rId10" Type="http://schemas.openxmlformats.org/officeDocument/2006/relationships/hyperlink" Target="http://twitter.com/akotovshikov" TargetMode="External"/><Relationship Id="rId11" Type="http://schemas.openxmlformats.org/officeDocument/2006/relationships/hyperlink" Target="http://twitter.com/asrashid05" TargetMode="External"/><Relationship Id="rId12" Type="http://schemas.openxmlformats.org/officeDocument/2006/relationships/hyperlink" Target="http://twitter.com/grivasiliy1976" TargetMode="External"/><Relationship Id="rId13" Type="http://schemas.openxmlformats.org/officeDocument/2006/relationships/hyperlink" Target="http://twitter.com/gusevru" TargetMode="External"/><Relationship Id="rId14" Type="http://schemas.openxmlformats.org/officeDocument/2006/relationships/hyperlink" Target="http://twitter.com/guzelkaiv" TargetMode="External"/><Relationship Id="rId15" Type="http://schemas.openxmlformats.org/officeDocument/2006/relationships/hyperlink" Target="http://twitter.com/ildus_ka" TargetMode="External"/><Relationship Id="rId16" Type="http://schemas.openxmlformats.org/officeDocument/2006/relationships/hyperlink" Target="http://twitter.com/katja_sm_740447" TargetMode="External"/><Relationship Id="rId17" Type="http://schemas.openxmlformats.org/officeDocument/2006/relationships/hyperlink" Target="http://twitter.com/koskos103" TargetMode="External"/><Relationship Id="rId18" Type="http://schemas.openxmlformats.org/officeDocument/2006/relationships/hyperlink" Target="http://twitter.com/maectpo58" TargetMode="External"/><Relationship Id="rId19" Type="http://schemas.openxmlformats.org/officeDocument/2006/relationships/hyperlink" Target="http://twitter.com/mehovny" TargetMode="External"/><Relationship Id="rId20" Type="http://schemas.openxmlformats.org/officeDocument/2006/relationships/hyperlink" Target="http://twitter.com/midi_man" TargetMode="External"/><Relationship Id="rId21" Type="http://schemas.openxmlformats.org/officeDocument/2006/relationships/hyperlink" Target="http://twitter.com/nastyacem" TargetMode="External"/><Relationship Id="rId22" Type="http://schemas.openxmlformats.org/officeDocument/2006/relationships/hyperlink" Target="http://twitter.com/new_ann" TargetMode="External"/><Relationship Id="rId23" Type="http://schemas.openxmlformats.org/officeDocument/2006/relationships/hyperlink" Target="http://twitter.com/nobodykhv" TargetMode="External"/><Relationship Id="rId24" Type="http://schemas.openxmlformats.org/officeDocument/2006/relationships/hyperlink" Target="http://twitter.com/petrowitsh" TargetMode="External"/><Relationship Id="rId25" Type="http://schemas.openxmlformats.org/officeDocument/2006/relationships/hyperlink" Target="http://twitter.com/psyho48" TargetMode="External"/><Relationship Id="rId26" Type="http://schemas.openxmlformats.org/officeDocument/2006/relationships/hyperlink" Target="http://twitter.com/riyamaSchl" TargetMode="External"/><Relationship Id="rId27" Type="http://schemas.openxmlformats.org/officeDocument/2006/relationships/hyperlink" Target="http://twitter.com/roiale1" TargetMode="External"/><Relationship Id="rId28" Type="http://schemas.openxmlformats.org/officeDocument/2006/relationships/hyperlink" Target="http://twitter.com/soltik1972" TargetMode="External"/><Relationship Id="rId29" Type="http://schemas.openxmlformats.org/officeDocument/2006/relationships/hyperlink" Target="http://twitter.com/taximaster" TargetMode="External"/><Relationship Id="rId30" Type="http://schemas.openxmlformats.org/officeDocument/2006/relationships/hyperlink" Target="http://twitter.com/vg890570628561" TargetMode="External"/><Relationship Id="rId31" Type="http://schemas.openxmlformats.org/officeDocument/2006/relationships/hyperlink" Target="http://twitter.com/vlvavan" TargetMode="External"/><Relationship Id="rId32" Type="http://schemas.openxmlformats.org/officeDocument/2006/relationships/hyperlink" Target="http://vk.com/club10790925" TargetMode="External"/><Relationship Id="rId33" Type="http://schemas.openxmlformats.org/officeDocument/2006/relationships/hyperlink" Target="http://vk.com/club49436474" TargetMode="External"/><Relationship Id="rId34" Type="http://schemas.openxmlformats.org/officeDocument/2006/relationships/hyperlink" Target="http://vk.com/club51983346" TargetMode="External"/><Relationship Id="rId3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k.com/club10790925" TargetMode="External"/><Relationship Id="rId2" Type="http://schemas.openxmlformats.org/officeDocument/2006/relationships/hyperlink" Target="http://vk.com/club51983346" TargetMode="External"/><Relationship Id="rId3" Type="http://schemas.openxmlformats.org/officeDocument/2006/relationships/hyperlink" Target="http://twitter.com/ildus_ka" TargetMode="External"/><Relationship Id="rId4" Type="http://schemas.openxmlformats.org/officeDocument/2006/relationships/hyperlink" Target="http://twitter.com/taximaster" TargetMode="External"/><Relationship Id="rId5" Type="http://schemas.openxmlformats.org/officeDocument/2006/relationships/hyperlink" Target="http://twitter.com/riyamaSchl" TargetMode="External"/><Relationship Id="rId6" Type="http://schemas.openxmlformats.org/officeDocument/2006/relationships/hyperlink" Target="http://twitter.com/vlvavan" TargetMode="External"/><Relationship Id="rId7" Type="http://schemas.openxmlformats.org/officeDocument/2006/relationships/hyperlink" Target="http://twitter.com/PacifiZD" TargetMode="External"/><Relationship Id="rId8" Type="http://schemas.openxmlformats.org/officeDocument/2006/relationships/hyperlink" Target="http://twitter.com/JuliMorozova" TargetMode="External"/><Relationship Id="rId9" Type="http://schemas.openxmlformats.org/officeDocument/2006/relationships/hyperlink" Target="http://vk.com/club49436474" TargetMode="External"/><Relationship Id="rId10" Type="http://schemas.openxmlformats.org/officeDocument/2006/relationships/hyperlink" Target="http://twitter.com/mehovny" TargetMode="External"/><Relationship Id="rId11" Type="http://schemas.openxmlformats.org/officeDocument/2006/relationships/hyperlink" Target="http://twitter.com/psyho48" TargetMode="External"/><Relationship Id="rId12" Type="http://schemas.openxmlformats.org/officeDocument/2006/relationships/hyperlink" Target="http://twitter.com/23jra" TargetMode="External"/><Relationship Id="rId13" Type="http://schemas.openxmlformats.org/officeDocument/2006/relationships/hyperlink" Target="http://twitter.com/katja_sm_740447" TargetMode="External"/><Relationship Id="rId14" Type="http://schemas.openxmlformats.org/officeDocument/2006/relationships/hyperlink" Target="http://twitter.com/Rasscazova" TargetMode="External"/><Relationship Id="rId15" Type="http://schemas.openxmlformats.org/officeDocument/2006/relationships/hyperlink" Target="http://twitter.com/soltik1972" TargetMode="External"/><Relationship Id="rId16" Type="http://schemas.openxmlformats.org/officeDocument/2006/relationships/hyperlink" Target="http://twitter.com/new_ann" TargetMode="External"/><Relationship Id="rId17" Type="http://schemas.openxmlformats.org/officeDocument/2006/relationships/hyperlink" Target="http://twitter.com/nastyacem" TargetMode="External"/><Relationship Id="rId18" Type="http://schemas.openxmlformats.org/officeDocument/2006/relationships/hyperlink" Target="http://twitter.com/John_Epps" TargetMode="External"/><Relationship Id="rId19" Type="http://schemas.openxmlformats.org/officeDocument/2006/relationships/hyperlink" Target="http://twitter.com/vg890570628561" TargetMode="External"/><Relationship Id="rId20" Type="http://schemas.openxmlformats.org/officeDocument/2006/relationships/hyperlink" Target="http://twitter.com/roiale1" TargetMode="External"/><Relationship Id="rId21" Type="http://schemas.openxmlformats.org/officeDocument/2006/relationships/hyperlink" Target="http://vk.com/club10790925" TargetMode="External"/><Relationship Id="rId22" Type="http://schemas.openxmlformats.org/officeDocument/2006/relationships/hyperlink" Target="http://twitter.com/taximaster" TargetMode="External"/><Relationship Id="rId23" Type="http://schemas.openxmlformats.org/officeDocument/2006/relationships/hyperlink" Target="http://vk.com/club51983346" TargetMode="External"/><Relationship Id="rId24" Type="http://schemas.openxmlformats.org/officeDocument/2006/relationships/hyperlink" Target="http://twitter.com/ildus_ka" TargetMode="External"/><Relationship Id="rId25" Type="http://schemas.openxmlformats.org/officeDocument/2006/relationships/hyperlink" Target="http://twitter.com/riyamaSchl" TargetMode="External"/><Relationship Id="rId26" Type="http://schemas.openxmlformats.org/officeDocument/2006/relationships/hyperlink" Target="http://twitter.com/vlvavan" TargetMode="External"/><Relationship Id="rId27" Type="http://schemas.openxmlformats.org/officeDocument/2006/relationships/hyperlink" Target="http://twitter.com/PacifiZD" TargetMode="External"/><Relationship Id="rId28" Type="http://schemas.openxmlformats.org/officeDocument/2006/relationships/hyperlink" Target="http://twitter.com/JuliMorozova" TargetMode="External"/><Relationship Id="rId29" Type="http://schemas.openxmlformats.org/officeDocument/2006/relationships/hyperlink" Target="http://vk.com/club49436474" TargetMode="External"/><Relationship Id="rId30" Type="http://schemas.openxmlformats.org/officeDocument/2006/relationships/hyperlink" Target="http://twitter.com/mehovny" TargetMode="External"/><Relationship Id="rId31" Type="http://schemas.openxmlformats.org/officeDocument/2006/relationships/hyperlink" Target="http://twitter.com/psyho48" TargetMode="External"/><Relationship Id="rId32" Type="http://schemas.openxmlformats.org/officeDocument/2006/relationships/hyperlink" Target="http://twitter.com/23jra" TargetMode="External"/><Relationship Id="rId33" Type="http://schemas.openxmlformats.org/officeDocument/2006/relationships/hyperlink" Target="http://twitter.com/katja_sm_740447" TargetMode="External"/><Relationship Id="rId34" Type="http://schemas.openxmlformats.org/officeDocument/2006/relationships/hyperlink" Target="http://twitter.com/Rasscazova" TargetMode="External"/><Relationship Id="rId35" Type="http://schemas.openxmlformats.org/officeDocument/2006/relationships/hyperlink" Target="http://twitter.com/soltik1972" TargetMode="External"/><Relationship Id="rId36" Type="http://schemas.openxmlformats.org/officeDocument/2006/relationships/hyperlink" Target="http://twitter.com/new_ann" TargetMode="External"/><Relationship Id="rId37" Type="http://schemas.openxmlformats.org/officeDocument/2006/relationships/hyperlink" Target="http://twitter.com/nastyacem" TargetMode="External"/><Relationship Id="rId38" Type="http://schemas.openxmlformats.org/officeDocument/2006/relationships/hyperlink" Target="http://twitter.com/John_Epps" TargetMode="External"/><Relationship Id="rId39" Type="http://schemas.openxmlformats.org/officeDocument/2006/relationships/hyperlink" Target="http://twitter.com/vg890570628561" TargetMode="External"/><Relationship Id="rId40" Type="http://schemas.openxmlformats.org/officeDocument/2006/relationships/hyperlink" Target="http://twitter.com/roiale1" TargetMode="External"/><Relationship Id="rId4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yingluisa4.blogspot.com/2013/10/blog-post_6520.html" TargetMode="External"/><Relationship Id="rId2" Type="http://schemas.openxmlformats.org/officeDocument/2006/relationships/hyperlink" Target="http://relapsesleal8.blogspot.com/2013/09/blog-post_5469.htm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B1:G92"/>
  <sheetViews>
    <sheetView showGridLines="0" tabSelected="1" workbookViewId="0"/>
  </sheetViews>
  <sheetFormatPr defaultRowHeight="15"/>
  <cols>
    <col min="1" max="1" width="1.7109375" customWidth="1"/>
    <col min="2" max="2" width="27.7109375" customWidth="1"/>
    <col min="3" max="3" width="25.7109375" customWidth="1"/>
    <col min="4" max="4" width="50.7109375" customWidth="1"/>
    <col min="5" max="5" width="19.7109375" customWidth="1"/>
    <col min="6" max="6" width="21.7109375" customWidth="1"/>
    <col min="7" max="7" width="18.7109375" customWidth="1"/>
  </cols>
  <sheetData>
    <row r="1" spans="2:7" ht="19" customHeight="1">
      <c r="C1" s="1" t="s">
        <v>0</v>
      </c>
      <c r="D1" s="2" t="s">
        <v>3</v>
      </c>
    </row>
    <row r="2" spans="2:7" ht="19" customHeight="1">
      <c r="C2" s="1" t="s">
        <v>1</v>
      </c>
      <c r="D2" s="3" t="s">
        <v>4</v>
      </c>
    </row>
    <row r="3" spans="2:7" s="4" customFormat="1" ht="19" customHeight="1">
      <c r="C3" s="5" t="s">
        <v>2</v>
      </c>
      <c r="D3" s="6" t="s">
        <v>5</v>
      </c>
    </row>
    <row r="4" spans="2:7" ht="18" customHeight="1"/>
    <row r="5" spans="2:7" ht="22" customHeight="1">
      <c r="B5" s="7" t="s">
        <v>6</v>
      </c>
      <c r="F5" s="7" t="s">
        <v>7</v>
      </c>
      <c r="G5" s="7"/>
    </row>
    <row r="7" spans="2:7" ht="21" customHeight="1">
      <c r="B7" s="8" t="s">
        <v>23</v>
      </c>
      <c r="C7" s="9">
        <v>66</v>
      </c>
      <c r="F7" s="10" t="s">
        <v>65</v>
      </c>
    </row>
    <row r="8" spans="2:7" ht="21" customHeight="1">
      <c r="B8" s="11" t="s">
        <v>24</v>
      </c>
      <c r="C8" s="12">
        <v>34</v>
      </c>
      <c r="F8" s="10" t="s">
        <v>373</v>
      </c>
    </row>
    <row r="9" spans="2:7" ht="34" customHeight="1">
      <c r="B9" s="8" t="s">
        <v>25</v>
      </c>
      <c r="C9" s="13">
        <v>2</v>
      </c>
      <c r="F9" s="10" t="s">
        <v>400</v>
      </c>
    </row>
    <row r="10" spans="2:7" ht="21" customHeight="1">
      <c r="B10" s="11" t="s">
        <v>26</v>
      </c>
      <c r="C10" s="12">
        <v>8</v>
      </c>
      <c r="D10" s="14" t="s">
        <v>8</v>
      </c>
      <c r="F10" s="10" t="s">
        <v>408</v>
      </c>
    </row>
    <row r="11" spans="2:7" ht="24" customHeight="1">
      <c r="B11" s="8" t="s">
        <v>27</v>
      </c>
      <c r="C11" s="13">
        <v>11341</v>
      </c>
      <c r="D11" s="14" t="s">
        <v>9</v>
      </c>
      <c r="F11" s="10" t="s">
        <v>443</v>
      </c>
    </row>
    <row r="12" spans="2:7" ht="21" customHeight="1">
      <c r="B12" s="11" t="s">
        <v>28</v>
      </c>
      <c r="C12" s="12">
        <v>13</v>
      </c>
      <c r="D12" s="14" t="s">
        <v>10</v>
      </c>
      <c r="F12" s="10" t="s">
        <v>74</v>
      </c>
    </row>
    <row r="13" spans="2:7" ht="29" customHeight="1">
      <c r="B13" s="8" t="s">
        <v>29</v>
      </c>
      <c r="C13" s="13">
        <v>0</v>
      </c>
      <c r="D13" s="14" t="s">
        <v>11</v>
      </c>
      <c r="F13" s="10" t="s">
        <v>468</v>
      </c>
    </row>
    <row r="14" spans="2:7" ht="21" customHeight="1">
      <c r="B14" s="11" t="s">
        <v>30</v>
      </c>
      <c r="C14" s="12">
        <v>4</v>
      </c>
      <c r="D14" s="14" t="s">
        <v>12</v>
      </c>
      <c r="F14" s="10" t="s">
        <v>475</v>
      </c>
    </row>
    <row r="15" spans="2:7" ht="24" customHeight="1">
      <c r="B15" s="15" t="s">
        <v>31</v>
      </c>
      <c r="C15" s="13">
        <v>5</v>
      </c>
      <c r="D15" s="14" t="s">
        <v>13</v>
      </c>
    </row>
    <row r="17" spans="2:3" ht="24" customHeight="1">
      <c r="B17" s="7" t="s">
        <v>14</v>
      </c>
      <c r="C17" s="7"/>
    </row>
    <row r="18" spans="2:3">
      <c r="B18" s="16" t="s">
        <v>15</v>
      </c>
    </row>
    <row r="38" spans="2:3" ht="24" customHeight="1">
      <c r="B38" s="7" t="s">
        <v>16</v>
      </c>
      <c r="C38" s="7"/>
    </row>
    <row r="39" spans="2:3">
      <c r="B39" s="16" t="s">
        <v>17</v>
      </c>
    </row>
    <row r="58" spans="2:6" ht="24" customHeight="1">
      <c r="B58" s="7" t="s">
        <v>18</v>
      </c>
      <c r="E58" s="7" t="s">
        <v>19</v>
      </c>
    </row>
    <row r="60" spans="2:6" ht="21" customHeight="1">
      <c r="B60" s="17" t="s">
        <v>20</v>
      </c>
      <c r="C60" s="18" t="s">
        <v>21</v>
      </c>
      <c r="E60" s="17" t="s">
        <v>22</v>
      </c>
      <c r="F60" s="18" t="s">
        <v>21</v>
      </c>
    </row>
    <row r="61" spans="2:6">
      <c r="B61" s="19" t="s">
        <v>32</v>
      </c>
      <c r="C61" s="19">
        <v>0</v>
      </c>
      <c r="D61" s="20"/>
      <c r="E61" s="19">
        <v>0</v>
      </c>
      <c r="F61" s="21">
        <v>6</v>
      </c>
    </row>
    <row r="62" spans="2:6">
      <c r="B62" s="22" t="s">
        <v>33</v>
      </c>
      <c r="C62" s="22">
        <v>3</v>
      </c>
      <c r="D62" s="23"/>
      <c r="E62" s="22">
        <v>1</v>
      </c>
      <c r="F62" s="24">
        <v>1</v>
      </c>
    </row>
    <row r="63" spans="2:6">
      <c r="B63" s="19" t="s">
        <v>34</v>
      </c>
      <c r="C63" s="19">
        <v>0</v>
      </c>
      <c r="D63" s="25"/>
      <c r="E63" s="19">
        <v>2</v>
      </c>
      <c r="F63" s="26">
        <v>0</v>
      </c>
    </row>
    <row r="64" spans="2:6">
      <c r="B64" s="22" t="s">
        <v>35</v>
      </c>
      <c r="C64" s="22">
        <v>0</v>
      </c>
      <c r="D64" s="23"/>
      <c r="E64" s="22">
        <v>3</v>
      </c>
      <c r="F64" s="24">
        <v>7</v>
      </c>
    </row>
    <row r="65" spans="2:6">
      <c r="B65" s="19" t="s">
        <v>36</v>
      </c>
      <c r="C65" s="19">
        <v>2</v>
      </c>
      <c r="D65" s="25"/>
      <c r="E65" s="19">
        <v>4</v>
      </c>
      <c r="F65" s="26">
        <v>0</v>
      </c>
    </row>
    <row r="66" spans="2:6">
      <c r="B66" s="22" t="s">
        <v>37</v>
      </c>
      <c r="C66" s="22">
        <v>0</v>
      </c>
      <c r="D66" s="23"/>
      <c r="E66" s="22">
        <v>5</v>
      </c>
      <c r="F66" s="24">
        <v>2</v>
      </c>
    </row>
    <row r="67" spans="2:6">
      <c r="B67" s="19" t="s">
        <v>38</v>
      </c>
      <c r="C67" s="19">
        <v>4</v>
      </c>
      <c r="D67" s="25"/>
      <c r="E67" s="19">
        <v>6</v>
      </c>
      <c r="F67" s="26">
        <v>2</v>
      </c>
    </row>
    <row r="68" spans="2:6">
      <c r="B68" s="22" t="s">
        <v>39</v>
      </c>
      <c r="C68" s="22">
        <v>0</v>
      </c>
      <c r="D68" s="23"/>
      <c r="E68" s="22">
        <v>7</v>
      </c>
      <c r="F68" s="24">
        <v>1</v>
      </c>
    </row>
    <row r="69" spans="2:6">
      <c r="B69" s="19" t="s">
        <v>40</v>
      </c>
      <c r="C69" s="19">
        <v>3</v>
      </c>
      <c r="D69" s="25"/>
      <c r="E69" s="19">
        <v>8</v>
      </c>
      <c r="F69" s="26">
        <v>2</v>
      </c>
    </row>
    <row r="70" spans="2:6">
      <c r="B70" s="22" t="s">
        <v>41</v>
      </c>
      <c r="C70" s="22">
        <v>5</v>
      </c>
      <c r="D70" s="23"/>
      <c r="E70" s="22">
        <v>9</v>
      </c>
      <c r="F70" s="24">
        <v>2</v>
      </c>
    </row>
    <row r="71" spans="2:6">
      <c r="B71" s="19" t="s">
        <v>42</v>
      </c>
      <c r="C71" s="19">
        <v>5</v>
      </c>
      <c r="D71" s="25"/>
      <c r="E71" s="19">
        <v>10</v>
      </c>
      <c r="F71" s="26">
        <v>2</v>
      </c>
    </row>
    <row r="72" spans="2:6">
      <c r="B72" s="22" t="s">
        <v>43</v>
      </c>
      <c r="C72" s="22">
        <v>2</v>
      </c>
      <c r="D72" s="23"/>
      <c r="E72" s="22">
        <v>11</v>
      </c>
      <c r="F72" s="24">
        <v>4</v>
      </c>
    </row>
    <row r="73" spans="2:6">
      <c r="B73" s="19" t="s">
        <v>44</v>
      </c>
      <c r="C73" s="19">
        <v>3</v>
      </c>
      <c r="D73" s="25"/>
      <c r="E73" s="19">
        <v>12</v>
      </c>
      <c r="F73" s="26">
        <v>4</v>
      </c>
    </row>
    <row r="74" spans="2:6">
      <c r="B74" s="22" t="s">
        <v>45</v>
      </c>
      <c r="C74" s="22">
        <v>0</v>
      </c>
      <c r="D74" s="23"/>
      <c r="E74" s="22">
        <v>13</v>
      </c>
      <c r="F74" s="24">
        <v>9</v>
      </c>
    </row>
    <row r="75" spans="2:6">
      <c r="B75" s="19" t="s">
        <v>46</v>
      </c>
      <c r="C75" s="19">
        <v>1</v>
      </c>
      <c r="D75" s="25"/>
      <c r="E75" s="19">
        <v>14</v>
      </c>
      <c r="F75" s="26">
        <v>4</v>
      </c>
    </row>
    <row r="76" spans="2:6">
      <c r="B76" s="22" t="s">
        <v>47</v>
      </c>
      <c r="C76" s="22">
        <v>2</v>
      </c>
      <c r="D76" s="23"/>
      <c r="E76" s="22">
        <v>15</v>
      </c>
      <c r="F76" s="24">
        <v>0</v>
      </c>
    </row>
    <row r="77" spans="2:6">
      <c r="B77" s="19" t="s">
        <v>48</v>
      </c>
      <c r="C77" s="19">
        <v>5</v>
      </c>
      <c r="D77" s="25"/>
      <c r="E77" s="19">
        <v>16</v>
      </c>
      <c r="F77" s="26">
        <v>1</v>
      </c>
    </row>
    <row r="78" spans="2:6">
      <c r="B78" s="22" t="s">
        <v>49</v>
      </c>
      <c r="C78" s="22">
        <v>3</v>
      </c>
      <c r="D78" s="23"/>
      <c r="E78" s="22">
        <v>17</v>
      </c>
      <c r="F78" s="24">
        <v>3</v>
      </c>
    </row>
    <row r="79" spans="2:6">
      <c r="B79" s="19" t="s">
        <v>50</v>
      </c>
      <c r="C79" s="19">
        <v>1</v>
      </c>
      <c r="D79" s="25"/>
      <c r="E79" s="19">
        <v>18</v>
      </c>
      <c r="F79" s="26">
        <v>1</v>
      </c>
    </row>
    <row r="80" spans="2:6">
      <c r="B80" s="22" t="s">
        <v>51</v>
      </c>
      <c r="C80" s="22">
        <v>0</v>
      </c>
      <c r="D80" s="23"/>
      <c r="E80" s="22">
        <v>19</v>
      </c>
      <c r="F80" s="24">
        <v>3</v>
      </c>
    </row>
    <row r="81" spans="2:6">
      <c r="B81" s="19" t="s">
        <v>52</v>
      </c>
      <c r="C81" s="19">
        <v>0</v>
      </c>
      <c r="D81" s="25"/>
      <c r="E81" s="19">
        <v>20</v>
      </c>
      <c r="F81" s="26">
        <v>1</v>
      </c>
    </row>
    <row r="82" spans="2:6">
      <c r="B82" s="22" t="s">
        <v>53</v>
      </c>
      <c r="C82" s="22">
        <v>0</v>
      </c>
      <c r="D82" s="23"/>
      <c r="E82" s="22">
        <v>21</v>
      </c>
      <c r="F82" s="24">
        <v>4</v>
      </c>
    </row>
    <row r="83" spans="2:6">
      <c r="B83" s="19" t="s">
        <v>54</v>
      </c>
      <c r="C83" s="19">
        <v>0</v>
      </c>
      <c r="D83" s="25"/>
      <c r="E83" s="19">
        <v>22</v>
      </c>
      <c r="F83" s="26">
        <v>3</v>
      </c>
    </row>
    <row r="84" spans="2:6">
      <c r="B84" s="22" t="s">
        <v>55</v>
      </c>
      <c r="C84" s="22">
        <v>1</v>
      </c>
      <c r="D84" s="23"/>
      <c r="E84" s="27">
        <v>23</v>
      </c>
      <c r="F84" s="24">
        <v>4</v>
      </c>
    </row>
    <row r="85" spans="2:6">
      <c r="B85" s="19" t="s">
        <v>56</v>
      </c>
      <c r="C85" s="19">
        <v>1</v>
      </c>
      <c r="D85" s="25"/>
    </row>
    <row r="86" spans="2:6">
      <c r="B86" s="22" t="s">
        <v>57</v>
      </c>
      <c r="C86" s="22">
        <v>8</v>
      </c>
      <c r="D86" s="23"/>
    </row>
    <row r="87" spans="2:6">
      <c r="B87" s="19" t="s">
        <v>58</v>
      </c>
      <c r="C87" s="19">
        <v>1</v>
      </c>
      <c r="D87" s="25"/>
    </row>
    <row r="88" spans="2:6">
      <c r="B88" s="22" t="s">
        <v>59</v>
      </c>
      <c r="C88" s="22">
        <v>13</v>
      </c>
      <c r="D88" s="23"/>
    </row>
    <row r="89" spans="2:6">
      <c r="B89" s="19" t="s">
        <v>60</v>
      </c>
      <c r="C89" s="19">
        <v>0</v>
      </c>
      <c r="D89" s="25"/>
    </row>
    <row r="90" spans="2:6">
      <c r="B90" s="22" t="s">
        <v>61</v>
      </c>
      <c r="C90" s="22">
        <v>0</v>
      </c>
      <c r="D90" s="23"/>
    </row>
    <row r="91" spans="2:6">
      <c r="B91" s="19" t="s">
        <v>62</v>
      </c>
      <c r="C91" s="19">
        <v>3</v>
      </c>
      <c r="D91" s="25"/>
    </row>
    <row r="92" spans="2:6">
      <c r="B92" s="27" t="s">
        <v>63</v>
      </c>
      <c r="C92" s="24">
        <v>0</v>
      </c>
      <c r="D92" s="23"/>
    </row>
  </sheetData>
  <mergeCells count="3">
    <mergeCell ref="F5:G5"/>
    <mergeCell ref="B17:C17"/>
    <mergeCell ref="B38:C38"/>
  </mergeCells>
  <hyperlinks>
    <hyperlink ref="F7" location="'Упоминания'!A1" display="'Упоминания'!A1"/>
    <hyperlink ref="F8" location="'Популярные упоминания'!A1" display="'Популярные упоминания'!A1"/>
    <hyperlink ref="F9" location="'Ресурсы'!A1" display="'Ресурсы'!A1"/>
    <hyperlink ref="F10" location="'Авторы'!A1" display="'Авторы'!A1"/>
    <hyperlink ref="F11" location="'Лидеры мнений'!A1" display="'Лидеры мнений'!A1"/>
    <hyperlink ref="F12" location="'Тональность'!A1" display="'Тональность'!A1"/>
    <hyperlink ref="F13" location="'География упоминаний'!A1" display="'География упоминаний'!A1"/>
    <hyperlink ref="F14" location="'Характеристики аудитории'!A1" display="'Характеристики аудитории'!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T73"/>
  <sheetViews>
    <sheetView showGridLines="0" workbookViewId="0"/>
  </sheetViews>
  <sheetFormatPr defaultRowHeight="15"/>
  <cols>
    <col min="1" max="1" width="2.7109375" customWidth="1"/>
    <col min="2" max="2" width="12.7109375" customWidth="1"/>
    <col min="3" max="3" width="11.7109375" customWidth="1"/>
    <col min="4" max="4" width="19.7109375" customWidth="1"/>
    <col min="5" max="5" width="53.7109375" customWidth="1"/>
    <col min="6" max="6" width="53.7109375" customWidth="1"/>
    <col min="7" max="7" width="30.7109375" customWidth="1"/>
    <col min="8" max="8" width="6.7109375" customWidth="1"/>
    <col min="9" max="9" width="6.7109375" customWidth="1"/>
    <col min="10" max="10" width="6.7109375" customWidth="1"/>
    <col min="11" max="11" width="8.7109375" customWidth="1"/>
    <col min="12" max="12" width="8.7109375" customWidth="1"/>
    <col min="13" max="13" width="8.7109375" customWidth="1"/>
    <col min="14" max="14" width="32.7109375" customWidth="1"/>
    <col min="15" max="15" width="8.7109375" customWidth="1"/>
    <col min="16" max="16" width="8.7109375" customWidth="1"/>
    <col min="17" max="17" width="20.7109375" customWidth="1"/>
    <col min="18" max="18" width="18.7109375" customWidth="1"/>
    <col min="19" max="19" width="8.7109375" customWidth="1"/>
    <col min="20" max="20" width="8.7109375" customWidth="1"/>
  </cols>
  <sheetData>
    <row r="1" spans="2:20" ht="19" customHeight="1">
      <c r="D1" s="1" t="s">
        <v>0</v>
      </c>
      <c r="E1" s="2" t="s">
        <v>3</v>
      </c>
    </row>
    <row r="2" spans="2:20" ht="19" customHeight="1">
      <c r="D2" s="1" t="s">
        <v>1</v>
      </c>
      <c r="E2" s="3" t="s">
        <v>4</v>
      </c>
    </row>
    <row r="3" spans="2:20" s="4" customFormat="1" ht="19" customHeight="1">
      <c r="D3" s="5" t="s">
        <v>2</v>
      </c>
      <c r="E3" s="6" t="s">
        <v>5</v>
      </c>
    </row>
    <row r="5" spans="2:20" ht="23.5" customHeight="1">
      <c r="B5" s="7" t="s">
        <v>65</v>
      </c>
      <c r="C5" s="7"/>
    </row>
    <row r="6" spans="2:20"/>
    <row r="7" spans="2:20">
      <c r="B7" s="17" t="s">
        <v>20</v>
      </c>
      <c r="C7" s="17" t="s">
        <v>22</v>
      </c>
      <c r="D7" s="17" t="s">
        <v>66</v>
      </c>
      <c r="E7" s="17" t="s">
        <v>67</v>
      </c>
      <c r="F7" s="17" t="s">
        <v>68</v>
      </c>
      <c r="G7" s="17" t="s">
        <v>69</v>
      </c>
      <c r="H7" s="17" t="s">
        <v>70</v>
      </c>
      <c r="I7" s="17" t="s">
        <v>71</v>
      </c>
      <c r="J7" s="17" t="s">
        <v>72</v>
      </c>
      <c r="K7" s="17" t="s">
        <v>27</v>
      </c>
      <c r="L7" s="17" t="s">
        <v>73</v>
      </c>
      <c r="M7" s="17" t="s">
        <v>74</v>
      </c>
      <c r="N7" s="17" t="s">
        <v>75</v>
      </c>
      <c r="O7" s="17" t="s">
        <v>76</v>
      </c>
      <c r="P7" s="17" t="s">
        <v>77</v>
      </c>
      <c r="Q7" s="17" t="s">
        <v>78</v>
      </c>
      <c r="R7" s="17" t="s">
        <v>79</v>
      </c>
      <c r="S7" s="17" t="s">
        <v>80</v>
      </c>
      <c r="T7" s="18" t="s">
        <v>81</v>
      </c>
    </row>
    <row r="8" spans="2:20">
      <c r="B8" s="28" t="s">
        <v>62</v>
      </c>
      <c r="C8" s="28" t="s">
        <v>82</v>
      </c>
      <c r="D8" s="29" t="s">
        <v>138</v>
      </c>
      <c r="E8" s="29" t="s">
        <v>146</v>
      </c>
      <c r="F8" s="29" t="s">
        <v>210</v>
      </c>
      <c r="G8" s="29" t="s">
        <v>263</v>
      </c>
      <c r="H8" s="28">
        <v>0</v>
      </c>
      <c r="I8" s="28">
        <v>0</v>
      </c>
      <c r="J8" s="28">
        <v>0</v>
      </c>
      <c r="K8" s="29">
        <v>129</v>
      </c>
      <c r="L8" s="29">
        <v>0</v>
      </c>
      <c r="M8" s="29"/>
      <c r="N8" s="29" t="s">
        <v>3</v>
      </c>
      <c r="O8" s="28" t="s">
        <v>363</v>
      </c>
      <c r="P8" s="28">
        <v>0</v>
      </c>
      <c r="Q8" s="28" t="s">
        <v>364</v>
      </c>
      <c r="R8" s="28" t="s">
        <v>369</v>
      </c>
      <c r="S8" s="29" t="s">
        <v>363</v>
      </c>
      <c r="T8" s="29" t="s">
        <v>363</v>
      </c>
    </row>
    <row r="9" spans="2:20">
      <c r="B9" s="28" t="s">
        <v>62</v>
      </c>
      <c r="C9" s="28" t="s">
        <v>83</v>
      </c>
      <c r="D9" s="29" t="s">
        <v>138</v>
      </c>
      <c r="E9" s="29" t="s">
        <v>147</v>
      </c>
      <c r="F9" s="29" t="s">
        <v>211</v>
      </c>
      <c r="G9" s="29" t="s">
        <v>264</v>
      </c>
      <c r="H9" s="28">
        <v>0</v>
      </c>
      <c r="I9" s="28">
        <v>0</v>
      </c>
      <c r="J9" s="28">
        <v>0</v>
      </c>
      <c r="K9" s="29">
        <v>116</v>
      </c>
      <c r="L9" s="29">
        <v>0</v>
      </c>
      <c r="M9" s="29"/>
      <c r="N9" s="29" t="s">
        <v>330</v>
      </c>
      <c r="O9" s="28" t="s">
        <v>363</v>
      </c>
      <c r="P9" s="28">
        <v>0</v>
      </c>
      <c r="Q9" s="28"/>
      <c r="R9" s="28" t="s">
        <v>369</v>
      </c>
      <c r="S9" s="29" t="s">
        <v>363</v>
      </c>
      <c r="T9" s="29" t="s">
        <v>363</v>
      </c>
    </row>
    <row r="10" spans="2:20">
      <c r="B10" s="28" t="s">
        <v>62</v>
      </c>
      <c r="C10" s="28" t="s">
        <v>84</v>
      </c>
      <c r="D10" s="29" t="s">
        <v>138</v>
      </c>
      <c r="E10" s="29" t="s">
        <v>148</v>
      </c>
      <c r="F10" s="29" t="s">
        <v>212</v>
      </c>
      <c r="G10" s="29" t="s">
        <v>265</v>
      </c>
      <c r="H10" s="28">
        <v>0</v>
      </c>
      <c r="I10" s="28">
        <v>0</v>
      </c>
      <c r="J10" s="28">
        <v>0</v>
      </c>
      <c r="K10" s="29">
        <v>1</v>
      </c>
      <c r="L10" s="29">
        <v>0</v>
      </c>
      <c r="M10" s="29"/>
      <c r="N10" s="29" t="s">
        <v>331</v>
      </c>
      <c r="O10" s="28" t="s">
        <v>363</v>
      </c>
      <c r="P10" s="28">
        <v>0</v>
      </c>
      <c r="Q10" s="28" t="s">
        <v>365</v>
      </c>
      <c r="R10" s="28" t="s">
        <v>369</v>
      </c>
      <c r="S10" s="29" t="s">
        <v>363</v>
      </c>
      <c r="T10" s="29" t="s">
        <v>363</v>
      </c>
    </row>
    <row r="11" spans="2:20">
      <c r="B11" s="28" t="s">
        <v>59</v>
      </c>
      <c r="C11" s="28" t="s">
        <v>85</v>
      </c>
      <c r="D11" s="29" t="s">
        <v>139</v>
      </c>
      <c r="E11" s="29" t="s">
        <v>149</v>
      </c>
      <c r="F11" s="29" t="s">
        <v>213</v>
      </c>
      <c r="G11" s="29" t="s">
        <v>266</v>
      </c>
      <c r="H11" s="28">
        <v>0</v>
      </c>
      <c r="I11" s="28">
        <v>0</v>
      </c>
      <c r="J11" s="28">
        <v>0</v>
      </c>
      <c r="K11" s="29">
        <v>0</v>
      </c>
      <c r="L11" s="29">
        <v>0</v>
      </c>
      <c r="M11" s="29"/>
      <c r="N11" s="29"/>
      <c r="O11" s="28" t="s">
        <v>363</v>
      </c>
      <c r="P11" s="28">
        <v>0</v>
      </c>
      <c r="Q11" s="28"/>
      <c r="R11" s="28" t="s">
        <v>370</v>
      </c>
      <c r="S11" s="29" t="s">
        <v>363</v>
      </c>
      <c r="T11" s="29" t="s">
        <v>363</v>
      </c>
    </row>
    <row r="12" spans="2:20">
      <c r="B12" s="28" t="s">
        <v>59</v>
      </c>
      <c r="C12" s="28" t="s">
        <v>86</v>
      </c>
      <c r="D12" s="29" t="s">
        <v>140</v>
      </c>
      <c r="E12" s="29" t="s">
        <v>150</v>
      </c>
      <c r="F12" s="29" t="s">
        <v>214</v>
      </c>
      <c r="G12" s="29" t="s">
        <v>267</v>
      </c>
      <c r="H12" s="28">
        <v>0</v>
      </c>
      <c r="I12" s="28">
        <v>0</v>
      </c>
      <c r="J12" s="28">
        <v>0</v>
      </c>
      <c r="K12" s="29">
        <v>0</v>
      </c>
      <c r="L12" s="29">
        <v>0</v>
      </c>
      <c r="M12" s="29"/>
      <c r="N12" s="29"/>
      <c r="O12" s="28" t="s">
        <v>363</v>
      </c>
      <c r="P12" s="28">
        <v>0</v>
      </c>
      <c r="Q12" s="28"/>
      <c r="R12" s="28" t="s">
        <v>370</v>
      </c>
      <c r="S12" s="29" t="s">
        <v>363</v>
      </c>
      <c r="T12" s="29" t="s">
        <v>363</v>
      </c>
    </row>
    <row r="13" spans="2:20">
      <c r="B13" s="28" t="s">
        <v>59</v>
      </c>
      <c r="C13" s="28" t="s">
        <v>86</v>
      </c>
      <c r="D13" s="29" t="s">
        <v>140</v>
      </c>
      <c r="E13" s="29" t="s">
        <v>151</v>
      </c>
      <c r="F13" s="29" t="s">
        <v>215</v>
      </c>
      <c r="G13" s="29" t="s">
        <v>268</v>
      </c>
      <c r="H13" s="28">
        <v>0</v>
      </c>
      <c r="I13" s="28">
        <v>0</v>
      </c>
      <c r="J13" s="28">
        <v>0</v>
      </c>
      <c r="K13" s="29">
        <v>0</v>
      </c>
      <c r="L13" s="29">
        <v>0</v>
      </c>
      <c r="M13" s="29"/>
      <c r="N13" s="29"/>
      <c r="O13" s="28" t="s">
        <v>363</v>
      </c>
      <c r="P13" s="28">
        <v>0</v>
      </c>
      <c r="Q13" s="28"/>
      <c r="R13" s="28" t="s">
        <v>370</v>
      </c>
      <c r="S13" s="29" t="s">
        <v>363</v>
      </c>
      <c r="T13" s="29" t="s">
        <v>363</v>
      </c>
    </row>
    <row r="14" spans="2:20">
      <c r="B14" s="28" t="s">
        <v>59</v>
      </c>
      <c r="C14" s="28" t="s">
        <v>86</v>
      </c>
      <c r="D14" s="29" t="s">
        <v>140</v>
      </c>
      <c r="E14" s="29" t="s">
        <v>152</v>
      </c>
      <c r="F14" s="29" t="s">
        <v>216</v>
      </c>
      <c r="G14" s="29" t="s">
        <v>269</v>
      </c>
      <c r="H14" s="28">
        <v>0</v>
      </c>
      <c r="I14" s="28">
        <v>0</v>
      </c>
      <c r="J14" s="28">
        <v>0</v>
      </c>
      <c r="K14" s="29">
        <v>0</v>
      </c>
      <c r="L14" s="29">
        <v>0</v>
      </c>
      <c r="M14" s="29"/>
      <c r="N14" s="29"/>
      <c r="O14" s="28" t="s">
        <v>363</v>
      </c>
      <c r="P14" s="28">
        <v>0</v>
      </c>
      <c r="Q14" s="28"/>
      <c r="R14" s="28" t="s">
        <v>370</v>
      </c>
      <c r="S14" s="29" t="s">
        <v>363</v>
      </c>
      <c r="T14" s="29" t="s">
        <v>363</v>
      </c>
    </row>
    <row r="15" spans="2:20">
      <c r="B15" s="28" t="s">
        <v>59</v>
      </c>
      <c r="C15" s="28" t="s">
        <v>86</v>
      </c>
      <c r="D15" s="29" t="s">
        <v>140</v>
      </c>
      <c r="E15" s="29" t="s">
        <v>153</v>
      </c>
      <c r="F15" s="29" t="s">
        <v>217</v>
      </c>
      <c r="G15" s="29" t="s">
        <v>270</v>
      </c>
      <c r="H15" s="28">
        <v>0</v>
      </c>
      <c r="I15" s="28">
        <v>0</v>
      </c>
      <c r="J15" s="28">
        <v>0</v>
      </c>
      <c r="K15" s="29">
        <v>0</v>
      </c>
      <c r="L15" s="29">
        <v>0</v>
      </c>
      <c r="M15" s="29"/>
      <c r="N15" s="29"/>
      <c r="O15" s="28" t="s">
        <v>363</v>
      </c>
      <c r="P15" s="28">
        <v>0</v>
      </c>
      <c r="Q15" s="28"/>
      <c r="R15" s="28" t="s">
        <v>370</v>
      </c>
      <c r="S15" s="29" t="s">
        <v>363</v>
      </c>
      <c r="T15" s="29" t="s">
        <v>363</v>
      </c>
    </row>
    <row r="16" spans="2:20">
      <c r="B16" s="28" t="s">
        <v>59</v>
      </c>
      <c r="C16" s="28" t="s">
        <v>86</v>
      </c>
      <c r="D16" s="29" t="s">
        <v>140</v>
      </c>
      <c r="E16" s="29" t="s">
        <v>154</v>
      </c>
      <c r="F16" s="29" t="s">
        <v>218</v>
      </c>
      <c r="G16" s="29" t="s">
        <v>271</v>
      </c>
      <c r="H16" s="28">
        <v>0</v>
      </c>
      <c r="I16" s="28">
        <v>0</v>
      </c>
      <c r="J16" s="28">
        <v>0</v>
      </c>
      <c r="K16" s="29">
        <v>0</v>
      </c>
      <c r="L16" s="29">
        <v>0</v>
      </c>
      <c r="M16" s="29"/>
      <c r="N16" s="29"/>
      <c r="O16" s="28" t="s">
        <v>363</v>
      </c>
      <c r="P16" s="28">
        <v>0</v>
      </c>
      <c r="Q16" s="28"/>
      <c r="R16" s="28" t="s">
        <v>370</v>
      </c>
      <c r="S16" s="29" t="s">
        <v>363</v>
      </c>
      <c r="T16" s="29" t="s">
        <v>363</v>
      </c>
    </row>
    <row r="17" spans="2:20">
      <c r="B17" s="28" t="s">
        <v>59</v>
      </c>
      <c r="C17" s="28" t="s">
        <v>86</v>
      </c>
      <c r="D17" s="29" t="s">
        <v>140</v>
      </c>
      <c r="E17" s="29" t="s">
        <v>155</v>
      </c>
      <c r="F17" s="29" t="s">
        <v>219</v>
      </c>
      <c r="G17" s="29" t="s">
        <v>272</v>
      </c>
      <c r="H17" s="28">
        <v>0</v>
      </c>
      <c r="I17" s="28">
        <v>0</v>
      </c>
      <c r="J17" s="28">
        <v>0</v>
      </c>
      <c r="K17" s="29">
        <v>0</v>
      </c>
      <c r="L17" s="29">
        <v>0</v>
      </c>
      <c r="M17" s="29"/>
      <c r="N17" s="29"/>
      <c r="O17" s="28" t="s">
        <v>363</v>
      </c>
      <c r="P17" s="28">
        <v>0</v>
      </c>
      <c r="Q17" s="28"/>
      <c r="R17" s="28" t="s">
        <v>370</v>
      </c>
      <c r="S17" s="29" t="s">
        <v>363</v>
      </c>
      <c r="T17" s="29" t="s">
        <v>363</v>
      </c>
    </row>
    <row r="18" spans="2:20">
      <c r="B18" s="28" t="s">
        <v>59</v>
      </c>
      <c r="C18" s="28" t="s">
        <v>87</v>
      </c>
      <c r="D18" s="29" t="s">
        <v>140</v>
      </c>
      <c r="E18" s="29" t="s">
        <v>156</v>
      </c>
      <c r="F18" s="29" t="s">
        <v>220</v>
      </c>
      <c r="G18" s="29" t="s">
        <v>273</v>
      </c>
      <c r="H18" s="28">
        <v>0</v>
      </c>
      <c r="I18" s="28">
        <v>0</v>
      </c>
      <c r="J18" s="28">
        <v>0</v>
      </c>
      <c r="K18" s="29">
        <v>0</v>
      </c>
      <c r="L18" s="29">
        <v>0</v>
      </c>
      <c r="M18" s="29"/>
      <c r="N18" s="29"/>
      <c r="O18" s="28" t="s">
        <v>363</v>
      </c>
      <c r="P18" s="28">
        <v>0</v>
      </c>
      <c r="Q18" s="28"/>
      <c r="R18" s="28" t="s">
        <v>370</v>
      </c>
      <c r="S18" s="29" t="s">
        <v>363</v>
      </c>
      <c r="T18" s="29" t="s">
        <v>363</v>
      </c>
    </row>
    <row r="19" spans="2:20">
      <c r="B19" s="28" t="s">
        <v>59</v>
      </c>
      <c r="C19" s="28" t="s">
        <v>87</v>
      </c>
      <c r="D19" s="29" t="s">
        <v>140</v>
      </c>
      <c r="E19" s="29" t="s">
        <v>157</v>
      </c>
      <c r="F19" s="29" t="s">
        <v>221</v>
      </c>
      <c r="G19" s="29" t="s">
        <v>274</v>
      </c>
      <c r="H19" s="28">
        <v>0</v>
      </c>
      <c r="I19" s="28">
        <v>0</v>
      </c>
      <c r="J19" s="28">
        <v>0</v>
      </c>
      <c r="K19" s="29">
        <v>0</v>
      </c>
      <c r="L19" s="29">
        <v>0</v>
      </c>
      <c r="M19" s="29"/>
      <c r="N19" s="29"/>
      <c r="O19" s="28" t="s">
        <v>363</v>
      </c>
      <c r="P19" s="28">
        <v>0</v>
      </c>
      <c r="Q19" s="28"/>
      <c r="R19" s="28" t="s">
        <v>370</v>
      </c>
      <c r="S19" s="29" t="s">
        <v>363</v>
      </c>
      <c r="T19" s="29" t="s">
        <v>363</v>
      </c>
    </row>
    <row r="20" spans="2:20">
      <c r="B20" s="28" t="s">
        <v>59</v>
      </c>
      <c r="C20" s="28" t="s">
        <v>87</v>
      </c>
      <c r="D20" s="29" t="s">
        <v>140</v>
      </c>
      <c r="E20" s="29" t="s">
        <v>158</v>
      </c>
      <c r="F20" s="29" t="s">
        <v>222</v>
      </c>
      <c r="G20" s="29" t="s">
        <v>275</v>
      </c>
      <c r="H20" s="28">
        <v>0</v>
      </c>
      <c r="I20" s="28">
        <v>0</v>
      </c>
      <c r="J20" s="28">
        <v>0</v>
      </c>
      <c r="K20" s="29">
        <v>0</v>
      </c>
      <c r="L20" s="29">
        <v>0</v>
      </c>
      <c r="M20" s="29"/>
      <c r="N20" s="29"/>
      <c r="O20" s="28" t="s">
        <v>363</v>
      </c>
      <c r="P20" s="28">
        <v>0</v>
      </c>
      <c r="Q20" s="28"/>
      <c r="R20" s="28" t="s">
        <v>370</v>
      </c>
      <c r="S20" s="29" t="s">
        <v>363</v>
      </c>
      <c r="T20" s="29" t="s">
        <v>363</v>
      </c>
    </row>
    <row r="21" spans="2:20">
      <c r="B21" s="28" t="s">
        <v>59</v>
      </c>
      <c r="C21" s="28" t="s">
        <v>87</v>
      </c>
      <c r="D21" s="29" t="s">
        <v>140</v>
      </c>
      <c r="E21" s="29" t="s">
        <v>159</v>
      </c>
      <c r="F21" s="29" t="s">
        <v>223</v>
      </c>
      <c r="G21" s="29" t="s">
        <v>276</v>
      </c>
      <c r="H21" s="28">
        <v>0</v>
      </c>
      <c r="I21" s="28">
        <v>0</v>
      </c>
      <c r="J21" s="28">
        <v>0</v>
      </c>
      <c r="K21" s="29">
        <v>0</v>
      </c>
      <c r="L21" s="29">
        <v>0</v>
      </c>
      <c r="M21" s="29"/>
      <c r="N21" s="29"/>
      <c r="O21" s="28" t="s">
        <v>363</v>
      </c>
      <c r="P21" s="28">
        <v>0</v>
      </c>
      <c r="Q21" s="28"/>
      <c r="R21" s="28" t="s">
        <v>370</v>
      </c>
      <c r="S21" s="29" t="s">
        <v>363</v>
      </c>
      <c r="T21" s="29" t="s">
        <v>363</v>
      </c>
    </row>
    <row r="22" spans="2:20">
      <c r="B22" s="28" t="s">
        <v>59</v>
      </c>
      <c r="C22" s="28" t="s">
        <v>87</v>
      </c>
      <c r="D22" s="29" t="s">
        <v>140</v>
      </c>
      <c r="E22" s="29" t="s">
        <v>160</v>
      </c>
      <c r="F22" s="29" t="s">
        <v>224</v>
      </c>
      <c r="G22" s="29" t="s">
        <v>277</v>
      </c>
      <c r="H22" s="28">
        <v>0</v>
      </c>
      <c r="I22" s="28">
        <v>0</v>
      </c>
      <c r="J22" s="28">
        <v>0</v>
      </c>
      <c r="K22" s="29">
        <v>0</v>
      </c>
      <c r="L22" s="29">
        <v>0</v>
      </c>
      <c r="M22" s="29"/>
      <c r="N22" s="29"/>
      <c r="O22" s="28" t="s">
        <v>363</v>
      </c>
      <c r="P22" s="28">
        <v>0</v>
      </c>
      <c r="Q22" s="28"/>
      <c r="R22" s="28" t="s">
        <v>370</v>
      </c>
      <c r="S22" s="29" t="s">
        <v>363</v>
      </c>
      <c r="T22" s="29" t="s">
        <v>363</v>
      </c>
    </row>
    <row r="23" spans="2:20">
      <c r="B23" s="28" t="s">
        <v>59</v>
      </c>
      <c r="C23" s="28" t="s">
        <v>87</v>
      </c>
      <c r="D23" s="29" t="s">
        <v>140</v>
      </c>
      <c r="E23" s="29" t="s">
        <v>161</v>
      </c>
      <c r="F23" s="29" t="s">
        <v>225</v>
      </c>
      <c r="G23" s="29" t="s">
        <v>278</v>
      </c>
      <c r="H23" s="28">
        <v>0</v>
      </c>
      <c r="I23" s="28">
        <v>0</v>
      </c>
      <c r="J23" s="28">
        <v>0</v>
      </c>
      <c r="K23" s="29">
        <v>0</v>
      </c>
      <c r="L23" s="29">
        <v>0</v>
      </c>
      <c r="M23" s="29"/>
      <c r="N23" s="29"/>
      <c r="O23" s="28" t="s">
        <v>363</v>
      </c>
      <c r="P23" s="28">
        <v>0</v>
      </c>
      <c r="Q23" s="28"/>
      <c r="R23" s="28" t="s">
        <v>370</v>
      </c>
      <c r="S23" s="29" t="s">
        <v>363</v>
      </c>
      <c r="T23" s="29" t="s">
        <v>363</v>
      </c>
    </row>
    <row r="24" spans="2:20">
      <c r="B24" s="28" t="s">
        <v>58</v>
      </c>
      <c r="C24" s="28" t="s">
        <v>88</v>
      </c>
      <c r="D24" s="29" t="s">
        <v>138</v>
      </c>
      <c r="E24" s="29" t="s">
        <v>162</v>
      </c>
      <c r="F24" s="29" t="s">
        <v>226</v>
      </c>
      <c r="G24" s="29" t="s">
        <v>279</v>
      </c>
      <c r="H24" s="28">
        <v>0</v>
      </c>
      <c r="I24" s="28">
        <v>0</v>
      </c>
      <c r="J24" s="28">
        <v>0</v>
      </c>
      <c r="K24" s="29">
        <v>0</v>
      </c>
      <c r="L24" s="29">
        <v>0</v>
      </c>
      <c r="M24" s="29"/>
      <c r="N24" s="29" t="s">
        <v>332</v>
      </c>
      <c r="O24" s="28" t="s">
        <v>363</v>
      </c>
      <c r="P24" s="28">
        <v>0</v>
      </c>
      <c r="Q24" s="28"/>
      <c r="R24" s="28" t="s">
        <v>369</v>
      </c>
      <c r="S24" s="29" t="s">
        <v>363</v>
      </c>
      <c r="T24" s="29" t="s">
        <v>363</v>
      </c>
    </row>
    <row r="25" spans="2:20">
      <c r="B25" s="28" t="s">
        <v>57</v>
      </c>
      <c r="C25" s="28" t="s">
        <v>89</v>
      </c>
      <c r="D25" s="29" t="s">
        <v>141</v>
      </c>
      <c r="E25" s="29" t="s">
        <v>163</v>
      </c>
      <c r="F25" s="29" t="s">
        <v>163</v>
      </c>
      <c r="G25" s="29" t="s">
        <v>280</v>
      </c>
      <c r="H25" s="28">
        <v>0</v>
      </c>
      <c r="I25" s="28">
        <v>0</v>
      </c>
      <c r="J25" s="28">
        <v>0</v>
      </c>
      <c r="K25" s="29">
        <v>0</v>
      </c>
      <c r="L25" s="29">
        <v>0</v>
      </c>
      <c r="M25" s="29" t="s">
        <v>329</v>
      </c>
      <c r="N25" s="29"/>
      <c r="O25" s="28" t="s">
        <v>363</v>
      </c>
      <c r="P25" s="28">
        <v>0</v>
      </c>
      <c r="Q25" s="28"/>
      <c r="R25" s="28" t="s">
        <v>370</v>
      </c>
      <c r="S25" s="29" t="s">
        <v>363</v>
      </c>
      <c r="T25" s="29" t="s">
        <v>363</v>
      </c>
    </row>
    <row r="26" spans="2:20">
      <c r="B26" s="28" t="s">
        <v>57</v>
      </c>
      <c r="C26" s="28" t="s">
        <v>90</v>
      </c>
      <c r="D26" s="29" t="s">
        <v>141</v>
      </c>
      <c r="E26" s="29" t="s">
        <v>164</v>
      </c>
      <c r="F26" s="29" t="s">
        <v>164</v>
      </c>
      <c r="G26" s="29" t="s">
        <v>281</v>
      </c>
      <c r="H26" s="28">
        <v>0</v>
      </c>
      <c r="I26" s="28">
        <v>0</v>
      </c>
      <c r="J26" s="28">
        <v>0</v>
      </c>
      <c r="K26" s="29">
        <v>0</v>
      </c>
      <c r="L26" s="29">
        <v>0</v>
      </c>
      <c r="M26" s="29"/>
      <c r="N26" s="29"/>
      <c r="O26" s="28" t="s">
        <v>363</v>
      </c>
      <c r="P26" s="28">
        <v>0</v>
      </c>
      <c r="Q26" s="28"/>
      <c r="R26" s="28" t="s">
        <v>370</v>
      </c>
      <c r="S26" s="29" t="s">
        <v>363</v>
      </c>
      <c r="T26" s="29" t="s">
        <v>363</v>
      </c>
    </row>
    <row r="27" spans="2:20">
      <c r="B27" s="28" t="s">
        <v>57</v>
      </c>
      <c r="C27" s="28" t="s">
        <v>91</v>
      </c>
      <c r="D27" s="29" t="s">
        <v>141</v>
      </c>
      <c r="E27" s="29" t="s">
        <v>165</v>
      </c>
      <c r="F27" s="29" t="s">
        <v>227</v>
      </c>
      <c r="G27" s="29" t="s">
        <v>282</v>
      </c>
      <c r="H27" s="28">
        <v>0</v>
      </c>
      <c r="I27" s="28">
        <v>0</v>
      </c>
      <c r="J27" s="28">
        <v>0</v>
      </c>
      <c r="K27" s="29">
        <v>0</v>
      </c>
      <c r="L27" s="29">
        <v>0</v>
      </c>
      <c r="M27" s="29"/>
      <c r="N27" s="29"/>
      <c r="O27" s="28" t="s">
        <v>363</v>
      </c>
      <c r="P27" s="28">
        <v>0</v>
      </c>
      <c r="Q27" s="28"/>
      <c r="R27" s="28" t="s">
        <v>370</v>
      </c>
      <c r="S27" s="29" t="s">
        <v>363</v>
      </c>
      <c r="T27" s="29" t="s">
        <v>363</v>
      </c>
    </row>
    <row r="28" spans="2:20">
      <c r="B28" s="28" t="s">
        <v>57</v>
      </c>
      <c r="C28" s="28" t="s">
        <v>92</v>
      </c>
      <c r="D28" s="29" t="s">
        <v>142</v>
      </c>
      <c r="E28" s="29" t="s">
        <v>166</v>
      </c>
      <c r="F28" s="29" t="s">
        <v>228</v>
      </c>
      <c r="G28" s="29" t="s">
        <v>283</v>
      </c>
      <c r="H28" s="28">
        <v>0</v>
      </c>
      <c r="I28" s="28">
        <v>0</v>
      </c>
      <c r="J28" s="28">
        <v>0</v>
      </c>
      <c r="K28" s="29">
        <v>0</v>
      </c>
      <c r="L28" s="29">
        <v>0</v>
      </c>
      <c r="M28" s="29"/>
      <c r="N28" s="29"/>
      <c r="O28" s="28" t="s">
        <v>363</v>
      </c>
      <c r="P28" s="28">
        <v>0</v>
      </c>
      <c r="Q28" s="28"/>
      <c r="R28" s="28" t="s">
        <v>371</v>
      </c>
      <c r="S28" s="29" t="s">
        <v>363</v>
      </c>
      <c r="T28" s="29" t="s">
        <v>363</v>
      </c>
    </row>
    <row r="29" spans="2:20">
      <c r="B29" s="28" t="s">
        <v>57</v>
      </c>
      <c r="C29" s="28" t="s">
        <v>93</v>
      </c>
      <c r="D29" s="29" t="s">
        <v>142</v>
      </c>
      <c r="E29" s="29" t="s">
        <v>167</v>
      </c>
      <c r="F29" s="29" t="s">
        <v>228</v>
      </c>
      <c r="G29" s="29" t="s">
        <v>284</v>
      </c>
      <c r="H29" s="28">
        <v>0</v>
      </c>
      <c r="I29" s="28">
        <v>0</v>
      </c>
      <c r="J29" s="28">
        <v>0</v>
      </c>
      <c r="K29" s="29">
        <v>0</v>
      </c>
      <c r="L29" s="29">
        <v>0</v>
      </c>
      <c r="M29" s="29"/>
      <c r="N29" s="29"/>
      <c r="O29" s="28" t="s">
        <v>363</v>
      </c>
      <c r="P29" s="28">
        <v>0</v>
      </c>
      <c r="Q29" s="28"/>
      <c r="R29" s="28" t="s">
        <v>371</v>
      </c>
      <c r="S29" s="29" t="s">
        <v>363</v>
      </c>
      <c r="T29" s="29" t="s">
        <v>363</v>
      </c>
    </row>
    <row r="30" spans="2:20">
      <c r="B30" s="28" t="s">
        <v>57</v>
      </c>
      <c r="C30" s="28" t="s">
        <v>94</v>
      </c>
      <c r="D30" s="29" t="s">
        <v>141</v>
      </c>
      <c r="E30" s="29" t="s">
        <v>168</v>
      </c>
      <c r="F30" s="29" t="s">
        <v>168</v>
      </c>
      <c r="G30" s="29" t="s">
        <v>285</v>
      </c>
      <c r="H30" s="28">
        <v>0</v>
      </c>
      <c r="I30" s="28">
        <v>0</v>
      </c>
      <c r="J30" s="28">
        <v>0</v>
      </c>
      <c r="K30" s="29">
        <v>0</v>
      </c>
      <c r="L30" s="29">
        <v>0</v>
      </c>
      <c r="M30" s="29"/>
      <c r="N30" s="29"/>
      <c r="O30" s="28" t="s">
        <v>363</v>
      </c>
      <c r="P30" s="28">
        <v>0</v>
      </c>
      <c r="Q30" s="28"/>
      <c r="R30" s="28" t="s">
        <v>370</v>
      </c>
      <c r="S30" s="29" t="s">
        <v>363</v>
      </c>
      <c r="T30" s="29" t="s">
        <v>363</v>
      </c>
    </row>
    <row r="31" spans="2:20">
      <c r="B31" s="28" t="s">
        <v>57</v>
      </c>
      <c r="C31" s="28" t="s">
        <v>95</v>
      </c>
      <c r="D31" s="29" t="s">
        <v>141</v>
      </c>
      <c r="E31" s="29" t="s">
        <v>169</v>
      </c>
      <c r="F31" s="29" t="s">
        <v>169</v>
      </c>
      <c r="G31" s="29" t="s">
        <v>286</v>
      </c>
      <c r="H31" s="28">
        <v>0</v>
      </c>
      <c r="I31" s="28">
        <v>0</v>
      </c>
      <c r="J31" s="28">
        <v>0</v>
      </c>
      <c r="K31" s="29">
        <v>0</v>
      </c>
      <c r="L31" s="29">
        <v>0</v>
      </c>
      <c r="M31" s="29"/>
      <c r="N31" s="29"/>
      <c r="O31" s="28" t="s">
        <v>363</v>
      </c>
      <c r="P31" s="28">
        <v>0</v>
      </c>
      <c r="Q31" s="28"/>
      <c r="R31" s="28" t="s">
        <v>370</v>
      </c>
      <c r="S31" s="29" t="s">
        <v>363</v>
      </c>
      <c r="T31" s="29" t="s">
        <v>363</v>
      </c>
    </row>
    <row r="32" spans="2:20">
      <c r="B32" s="28" t="s">
        <v>57</v>
      </c>
      <c r="C32" s="28" t="s">
        <v>96</v>
      </c>
      <c r="D32" s="29" t="s">
        <v>141</v>
      </c>
      <c r="E32" s="29" t="s">
        <v>170</v>
      </c>
      <c r="F32" s="29" t="s">
        <v>170</v>
      </c>
      <c r="G32" s="29" t="s">
        <v>287</v>
      </c>
      <c r="H32" s="28">
        <v>0</v>
      </c>
      <c r="I32" s="28">
        <v>0</v>
      </c>
      <c r="J32" s="28">
        <v>0</v>
      </c>
      <c r="K32" s="29">
        <v>0</v>
      </c>
      <c r="L32" s="29">
        <v>0</v>
      </c>
      <c r="M32" s="29"/>
      <c r="N32" s="29"/>
      <c r="O32" s="28" t="s">
        <v>363</v>
      </c>
      <c r="P32" s="28">
        <v>0</v>
      </c>
      <c r="Q32" s="28"/>
      <c r="R32" s="28" t="s">
        <v>370</v>
      </c>
      <c r="S32" s="29" t="s">
        <v>363</v>
      </c>
      <c r="T32" s="29" t="s">
        <v>363</v>
      </c>
    </row>
    <row r="33" spans="2:20">
      <c r="B33" s="28" t="s">
        <v>56</v>
      </c>
      <c r="C33" s="28" t="s">
        <v>97</v>
      </c>
      <c r="D33" s="29" t="s">
        <v>138</v>
      </c>
      <c r="E33" s="29" t="s">
        <v>171</v>
      </c>
      <c r="F33" s="29" t="s">
        <v>229</v>
      </c>
      <c r="G33" s="29" t="s">
        <v>288</v>
      </c>
      <c r="H33" s="28">
        <v>0</v>
      </c>
      <c r="I33" s="28">
        <v>0</v>
      </c>
      <c r="J33" s="28">
        <v>0</v>
      </c>
      <c r="K33" s="29">
        <v>4</v>
      </c>
      <c r="L33" s="29">
        <v>0</v>
      </c>
      <c r="M33" s="29"/>
      <c r="N33" s="29" t="s">
        <v>333</v>
      </c>
      <c r="O33" s="28" t="s">
        <v>363</v>
      </c>
      <c r="P33" s="28">
        <v>0</v>
      </c>
      <c r="Q33" s="28" t="s">
        <v>366</v>
      </c>
      <c r="R33" s="28" t="s">
        <v>369</v>
      </c>
      <c r="S33" s="29" t="s">
        <v>363</v>
      </c>
      <c r="T33" s="29" t="s">
        <v>363</v>
      </c>
    </row>
    <row r="34" spans="2:20">
      <c r="B34" s="28" t="s">
        <v>55</v>
      </c>
      <c r="C34" s="28" t="s">
        <v>98</v>
      </c>
      <c r="D34" s="29" t="s">
        <v>138</v>
      </c>
      <c r="E34" s="29" t="s">
        <v>172</v>
      </c>
      <c r="F34" s="29" t="s">
        <v>230</v>
      </c>
      <c r="G34" s="29" t="s">
        <v>289</v>
      </c>
      <c r="H34" s="28">
        <v>0</v>
      </c>
      <c r="I34" s="28">
        <v>0</v>
      </c>
      <c r="J34" s="28">
        <v>0</v>
      </c>
      <c r="K34" s="29">
        <v>2</v>
      </c>
      <c r="L34" s="29">
        <v>0</v>
      </c>
      <c r="M34" s="29"/>
      <c r="N34" s="29" t="s">
        <v>334</v>
      </c>
      <c r="O34" s="28" t="s">
        <v>363</v>
      </c>
      <c r="P34" s="28">
        <v>0</v>
      </c>
      <c r="Q34" s="28"/>
      <c r="R34" s="28" t="s">
        <v>369</v>
      </c>
      <c r="S34" s="29" t="s">
        <v>363</v>
      </c>
      <c r="T34" s="29" t="s">
        <v>363</v>
      </c>
    </row>
    <row r="35" spans="2:20">
      <c r="B35" s="28" t="s">
        <v>50</v>
      </c>
      <c r="C35" s="28" t="s">
        <v>99</v>
      </c>
      <c r="D35" s="29" t="s">
        <v>140</v>
      </c>
      <c r="E35" s="29" t="s">
        <v>173</v>
      </c>
      <c r="F35" s="29" t="s">
        <v>231</v>
      </c>
      <c r="G35" s="29" t="s">
        <v>290</v>
      </c>
      <c r="H35" s="28">
        <v>0</v>
      </c>
      <c r="I35" s="28">
        <v>0</v>
      </c>
      <c r="J35" s="28">
        <v>0</v>
      </c>
      <c r="K35" s="29">
        <v>0</v>
      </c>
      <c r="L35" s="29">
        <v>0</v>
      </c>
      <c r="M35" s="29"/>
      <c r="N35" s="29"/>
      <c r="O35" s="28" t="s">
        <v>363</v>
      </c>
      <c r="P35" s="28">
        <v>0</v>
      </c>
      <c r="Q35" s="28"/>
      <c r="R35" s="28" t="s">
        <v>370</v>
      </c>
      <c r="S35" s="29" t="s">
        <v>363</v>
      </c>
      <c r="T35" s="29" t="s">
        <v>363</v>
      </c>
    </row>
    <row r="36" spans="2:20">
      <c r="B36" s="28" t="s">
        <v>49</v>
      </c>
      <c r="C36" s="28" t="s">
        <v>100</v>
      </c>
      <c r="D36" s="29" t="s">
        <v>141</v>
      </c>
      <c r="E36" s="29" t="s">
        <v>174</v>
      </c>
      <c r="F36" s="29" t="s">
        <v>174</v>
      </c>
      <c r="G36" s="29" t="s">
        <v>291</v>
      </c>
      <c r="H36" s="28">
        <v>0</v>
      </c>
      <c r="I36" s="28">
        <v>0</v>
      </c>
      <c r="J36" s="28">
        <v>0</v>
      </c>
      <c r="K36" s="29">
        <v>0</v>
      </c>
      <c r="L36" s="29">
        <v>0</v>
      </c>
      <c r="M36" s="29"/>
      <c r="N36" s="29"/>
      <c r="O36" s="28" t="s">
        <v>363</v>
      </c>
      <c r="P36" s="28">
        <v>0</v>
      </c>
      <c r="Q36" s="28"/>
      <c r="R36" s="28" t="s">
        <v>370</v>
      </c>
      <c r="S36" s="29" t="s">
        <v>363</v>
      </c>
      <c r="T36" s="29" t="s">
        <v>363</v>
      </c>
    </row>
    <row r="37" spans="2:20">
      <c r="B37" s="28" t="s">
        <v>49</v>
      </c>
      <c r="C37" s="28" t="s">
        <v>101</v>
      </c>
      <c r="D37" s="29" t="s">
        <v>138</v>
      </c>
      <c r="E37" s="29" t="s">
        <v>175</v>
      </c>
      <c r="F37" s="29" t="s">
        <v>232</v>
      </c>
      <c r="G37" s="29" t="s">
        <v>292</v>
      </c>
      <c r="H37" s="28">
        <v>0</v>
      </c>
      <c r="I37" s="28">
        <v>0</v>
      </c>
      <c r="J37" s="28">
        <v>0</v>
      </c>
      <c r="K37" s="29">
        <v>95</v>
      </c>
      <c r="L37" s="29">
        <v>0</v>
      </c>
      <c r="M37" s="29"/>
      <c r="N37" s="29" t="s">
        <v>335</v>
      </c>
      <c r="O37" s="28" t="s">
        <v>363</v>
      </c>
      <c r="P37" s="28">
        <v>0</v>
      </c>
      <c r="Q37" s="28" t="s">
        <v>364</v>
      </c>
      <c r="R37" s="28" t="s">
        <v>369</v>
      </c>
      <c r="S37" s="29" t="s">
        <v>363</v>
      </c>
      <c r="T37" s="29" t="s">
        <v>363</v>
      </c>
    </row>
    <row r="38" spans="2:20">
      <c r="B38" s="28" t="s">
        <v>49</v>
      </c>
      <c r="C38" s="28" t="s">
        <v>102</v>
      </c>
      <c r="D38" s="29" t="s">
        <v>138</v>
      </c>
      <c r="E38" s="29" t="s">
        <v>176</v>
      </c>
      <c r="F38" s="29" t="s">
        <v>233</v>
      </c>
      <c r="G38" s="29" t="s">
        <v>293</v>
      </c>
      <c r="H38" s="28">
        <v>0</v>
      </c>
      <c r="I38" s="28">
        <v>0</v>
      </c>
      <c r="J38" s="28">
        <v>0</v>
      </c>
      <c r="K38" s="29">
        <v>0</v>
      </c>
      <c r="L38" s="29">
        <v>0</v>
      </c>
      <c r="M38" s="29"/>
      <c r="N38" s="29" t="s">
        <v>336</v>
      </c>
      <c r="O38" s="28" t="s">
        <v>363</v>
      </c>
      <c r="P38" s="28">
        <v>0</v>
      </c>
      <c r="Q38" s="28"/>
      <c r="R38" s="28" t="s">
        <v>369</v>
      </c>
      <c r="S38" s="29" t="s">
        <v>363</v>
      </c>
      <c r="T38" s="29" t="s">
        <v>363</v>
      </c>
    </row>
    <row r="39" spans="2:20">
      <c r="B39" s="28" t="s">
        <v>48</v>
      </c>
      <c r="C39" s="28" t="s">
        <v>103</v>
      </c>
      <c r="D39" s="29" t="s">
        <v>138</v>
      </c>
      <c r="E39" s="29" t="s">
        <v>177</v>
      </c>
      <c r="F39" s="29" t="s">
        <v>234</v>
      </c>
      <c r="G39" s="29" t="s">
        <v>294</v>
      </c>
      <c r="H39" s="28">
        <v>0</v>
      </c>
      <c r="I39" s="28">
        <v>0</v>
      </c>
      <c r="J39" s="28">
        <v>0</v>
      </c>
      <c r="K39" s="29">
        <v>4</v>
      </c>
      <c r="L39" s="29">
        <v>0</v>
      </c>
      <c r="M39" s="29"/>
      <c r="N39" s="29" t="s">
        <v>337</v>
      </c>
      <c r="O39" s="28" t="s">
        <v>363</v>
      </c>
      <c r="P39" s="28">
        <v>0</v>
      </c>
      <c r="Q39" s="28"/>
      <c r="R39" s="28" t="s">
        <v>369</v>
      </c>
      <c r="S39" s="29" t="s">
        <v>363</v>
      </c>
      <c r="T39" s="29" t="s">
        <v>363</v>
      </c>
    </row>
    <row r="40" spans="2:20">
      <c r="B40" s="28" t="s">
        <v>48</v>
      </c>
      <c r="C40" s="28" t="s">
        <v>104</v>
      </c>
      <c r="D40" s="29" t="s">
        <v>138</v>
      </c>
      <c r="E40" s="29" t="s">
        <v>178</v>
      </c>
      <c r="F40" s="29" t="s">
        <v>235</v>
      </c>
      <c r="G40" s="29" t="s">
        <v>295</v>
      </c>
      <c r="H40" s="28">
        <v>0</v>
      </c>
      <c r="I40" s="28">
        <v>0</v>
      </c>
      <c r="J40" s="28">
        <v>2</v>
      </c>
      <c r="K40" s="29">
        <v>72</v>
      </c>
      <c r="L40" s="29">
        <v>2</v>
      </c>
      <c r="M40" s="29"/>
      <c r="N40" s="29" t="s">
        <v>338</v>
      </c>
      <c r="O40" s="28" t="s">
        <v>363</v>
      </c>
      <c r="P40" s="28">
        <v>0</v>
      </c>
      <c r="Q40" s="28" t="s">
        <v>364</v>
      </c>
      <c r="R40" s="28" t="s">
        <v>369</v>
      </c>
      <c r="S40" s="29" t="s">
        <v>363</v>
      </c>
      <c r="T40" s="29" t="s">
        <v>363</v>
      </c>
    </row>
    <row r="41" spans="2:20">
      <c r="B41" s="28" t="s">
        <v>48</v>
      </c>
      <c r="C41" s="28" t="s">
        <v>105</v>
      </c>
      <c r="D41" s="29" t="s">
        <v>138</v>
      </c>
      <c r="E41" s="29" t="s">
        <v>178</v>
      </c>
      <c r="F41" s="29" t="s">
        <v>235</v>
      </c>
      <c r="G41" s="29" t="s">
        <v>296</v>
      </c>
      <c r="H41" s="28">
        <v>0</v>
      </c>
      <c r="I41" s="28">
        <v>0</v>
      </c>
      <c r="J41" s="28">
        <v>2</v>
      </c>
      <c r="K41" s="29">
        <v>201</v>
      </c>
      <c r="L41" s="29">
        <v>2</v>
      </c>
      <c r="M41" s="29"/>
      <c r="N41" s="29" t="s">
        <v>339</v>
      </c>
      <c r="O41" s="28" t="s">
        <v>363</v>
      </c>
      <c r="P41" s="28">
        <v>0</v>
      </c>
      <c r="Q41" s="28" t="s">
        <v>364</v>
      </c>
      <c r="R41" s="28" t="s">
        <v>369</v>
      </c>
      <c r="S41" s="29" t="s">
        <v>363</v>
      </c>
      <c r="T41" s="29" t="s">
        <v>363</v>
      </c>
    </row>
    <row r="42" spans="2:20">
      <c r="B42" s="28" t="s">
        <v>48</v>
      </c>
      <c r="C42" s="28" t="s">
        <v>106</v>
      </c>
      <c r="D42" s="29" t="s">
        <v>141</v>
      </c>
      <c r="E42" s="29" t="s">
        <v>179</v>
      </c>
      <c r="F42" s="29" t="s">
        <v>179</v>
      </c>
      <c r="G42" s="29" t="s">
        <v>297</v>
      </c>
      <c r="H42" s="28">
        <v>0</v>
      </c>
      <c r="I42" s="28">
        <v>0</v>
      </c>
      <c r="J42" s="28">
        <v>0</v>
      </c>
      <c r="K42" s="29">
        <v>0</v>
      </c>
      <c r="L42" s="29">
        <v>0</v>
      </c>
      <c r="M42" s="29" t="s">
        <v>329</v>
      </c>
      <c r="N42" s="29"/>
      <c r="O42" s="28" t="s">
        <v>363</v>
      </c>
      <c r="P42" s="28">
        <v>0</v>
      </c>
      <c r="Q42" s="28"/>
      <c r="R42" s="28" t="s">
        <v>370</v>
      </c>
      <c r="S42" s="29" t="s">
        <v>363</v>
      </c>
      <c r="T42" s="29" t="s">
        <v>363</v>
      </c>
    </row>
    <row r="43" spans="2:20">
      <c r="B43" s="28" t="s">
        <v>48</v>
      </c>
      <c r="C43" s="28" t="s">
        <v>107</v>
      </c>
      <c r="D43" s="29" t="s">
        <v>138</v>
      </c>
      <c r="E43" s="29" t="s">
        <v>180</v>
      </c>
      <c r="F43" s="29" t="s">
        <v>236</v>
      </c>
      <c r="G43" s="29" t="s">
        <v>298</v>
      </c>
      <c r="H43" s="28">
        <v>0</v>
      </c>
      <c r="I43" s="28">
        <v>0</v>
      </c>
      <c r="J43" s="28">
        <v>0</v>
      </c>
      <c r="K43" s="29">
        <v>1</v>
      </c>
      <c r="L43" s="29">
        <v>0</v>
      </c>
      <c r="M43" s="29"/>
      <c r="N43" s="29" t="s">
        <v>340</v>
      </c>
      <c r="O43" s="28" t="s">
        <v>363</v>
      </c>
      <c r="P43" s="28">
        <v>0</v>
      </c>
      <c r="Q43" s="28"/>
      <c r="R43" s="28" t="s">
        <v>369</v>
      </c>
      <c r="S43" s="29" t="s">
        <v>363</v>
      </c>
      <c r="T43" s="29" t="s">
        <v>363</v>
      </c>
    </row>
    <row r="44" spans="2:20">
      <c r="B44" s="28" t="s">
        <v>47</v>
      </c>
      <c r="C44" s="28" t="s">
        <v>108</v>
      </c>
      <c r="D44" s="29" t="s">
        <v>143</v>
      </c>
      <c r="E44" s="29" t="s">
        <v>181</v>
      </c>
      <c r="F44" s="29" t="s">
        <v>237</v>
      </c>
      <c r="G44" s="29" t="s">
        <v>299</v>
      </c>
      <c r="H44" s="28">
        <v>5</v>
      </c>
      <c r="I44" s="28">
        <v>0</v>
      </c>
      <c r="J44" s="28">
        <v>0</v>
      </c>
      <c r="K44" s="29">
        <v>7902</v>
      </c>
      <c r="L44" s="29">
        <v>5</v>
      </c>
      <c r="M44" s="29"/>
      <c r="N44" s="29" t="s">
        <v>341</v>
      </c>
      <c r="O44" s="28" t="s">
        <v>363</v>
      </c>
      <c r="P44" s="28">
        <v>0</v>
      </c>
      <c r="Q44" s="28" t="s">
        <v>367</v>
      </c>
      <c r="R44" s="28" t="s">
        <v>371</v>
      </c>
      <c r="S44" s="29" t="s">
        <v>363</v>
      </c>
      <c r="T44" s="29" t="s">
        <v>363</v>
      </c>
    </row>
    <row r="45" spans="2:20">
      <c r="B45" s="28" t="s">
        <v>47</v>
      </c>
      <c r="C45" s="28" t="s">
        <v>109</v>
      </c>
      <c r="D45" s="29" t="s">
        <v>138</v>
      </c>
      <c r="E45" s="29" t="s">
        <v>182</v>
      </c>
      <c r="F45" s="29" t="s">
        <v>238</v>
      </c>
      <c r="G45" s="29" t="s">
        <v>300</v>
      </c>
      <c r="H45" s="28">
        <v>0</v>
      </c>
      <c r="I45" s="28">
        <v>0</v>
      </c>
      <c r="J45" s="28">
        <v>0</v>
      </c>
      <c r="K45" s="29">
        <v>129</v>
      </c>
      <c r="L45" s="29">
        <v>0</v>
      </c>
      <c r="M45" s="29"/>
      <c r="N45" s="29" t="s">
        <v>3</v>
      </c>
      <c r="O45" s="28" t="s">
        <v>363</v>
      </c>
      <c r="P45" s="28">
        <v>0</v>
      </c>
      <c r="Q45" s="28" t="s">
        <v>364</v>
      </c>
      <c r="R45" s="28" t="s">
        <v>369</v>
      </c>
      <c r="S45" s="29" t="s">
        <v>363</v>
      </c>
      <c r="T45" s="29" t="s">
        <v>363</v>
      </c>
    </row>
    <row r="46" spans="2:20">
      <c r="B46" s="28" t="s">
        <v>46</v>
      </c>
      <c r="C46" s="28" t="s">
        <v>110</v>
      </c>
      <c r="D46" s="29" t="s">
        <v>140</v>
      </c>
      <c r="E46" s="29" t="s">
        <v>183</v>
      </c>
      <c r="F46" s="29" t="s">
        <v>239</v>
      </c>
      <c r="G46" s="29" t="s">
        <v>301</v>
      </c>
      <c r="H46" s="28">
        <v>0</v>
      </c>
      <c r="I46" s="28">
        <v>0</v>
      </c>
      <c r="J46" s="28">
        <v>0</v>
      </c>
      <c r="K46" s="29">
        <v>0</v>
      </c>
      <c r="L46" s="29">
        <v>0</v>
      </c>
      <c r="M46" s="29"/>
      <c r="N46" s="29"/>
      <c r="O46" s="28" t="s">
        <v>363</v>
      </c>
      <c r="P46" s="28">
        <v>0</v>
      </c>
      <c r="Q46" s="28"/>
      <c r="R46" s="28" t="s">
        <v>370</v>
      </c>
      <c r="S46" s="29" t="s">
        <v>363</v>
      </c>
      <c r="T46" s="29" t="s">
        <v>363</v>
      </c>
    </row>
    <row r="47" spans="2:20">
      <c r="B47" s="28" t="s">
        <v>44</v>
      </c>
      <c r="C47" s="28" t="s">
        <v>111</v>
      </c>
      <c r="D47" s="29" t="s">
        <v>140</v>
      </c>
      <c r="E47" s="29" t="s">
        <v>184</v>
      </c>
      <c r="F47" s="29" t="s">
        <v>231</v>
      </c>
      <c r="G47" s="29" t="s">
        <v>302</v>
      </c>
      <c r="H47" s="28">
        <v>0</v>
      </c>
      <c r="I47" s="28">
        <v>0</v>
      </c>
      <c r="J47" s="28">
        <v>0</v>
      </c>
      <c r="K47" s="29">
        <v>0</v>
      </c>
      <c r="L47" s="29">
        <v>0</v>
      </c>
      <c r="M47" s="29"/>
      <c r="N47" s="29"/>
      <c r="O47" s="28" t="s">
        <v>363</v>
      </c>
      <c r="P47" s="28">
        <v>0</v>
      </c>
      <c r="Q47" s="28"/>
      <c r="R47" s="28" t="s">
        <v>370</v>
      </c>
      <c r="S47" s="29" t="s">
        <v>363</v>
      </c>
      <c r="T47" s="29" t="s">
        <v>363</v>
      </c>
    </row>
    <row r="48" spans="2:20">
      <c r="B48" s="28" t="s">
        <v>44</v>
      </c>
      <c r="C48" s="28" t="s">
        <v>112</v>
      </c>
      <c r="D48" s="29" t="s">
        <v>138</v>
      </c>
      <c r="E48" s="29" t="s">
        <v>185</v>
      </c>
      <c r="F48" s="29" t="s">
        <v>240</v>
      </c>
      <c r="G48" s="29" t="s">
        <v>303</v>
      </c>
      <c r="H48" s="28">
        <v>0</v>
      </c>
      <c r="I48" s="28">
        <v>0</v>
      </c>
      <c r="J48" s="28">
        <v>0</v>
      </c>
      <c r="K48" s="29">
        <v>0</v>
      </c>
      <c r="L48" s="29">
        <v>0</v>
      </c>
      <c r="M48" s="29"/>
      <c r="N48" s="29" t="s">
        <v>342</v>
      </c>
      <c r="O48" s="28" t="s">
        <v>363</v>
      </c>
      <c r="P48" s="28">
        <v>0</v>
      </c>
      <c r="Q48" s="28"/>
      <c r="R48" s="28" t="s">
        <v>369</v>
      </c>
      <c r="S48" s="29" t="s">
        <v>363</v>
      </c>
      <c r="T48" s="29" t="s">
        <v>363</v>
      </c>
    </row>
    <row r="49" spans="2:20">
      <c r="B49" s="28" t="s">
        <v>44</v>
      </c>
      <c r="C49" s="28" t="s">
        <v>113</v>
      </c>
      <c r="D49" s="29" t="s">
        <v>138</v>
      </c>
      <c r="E49" s="29" t="s">
        <v>186</v>
      </c>
      <c r="F49" s="29" t="s">
        <v>241</v>
      </c>
      <c r="G49" s="29" t="s">
        <v>304</v>
      </c>
      <c r="H49" s="28">
        <v>0</v>
      </c>
      <c r="I49" s="28">
        <v>0</v>
      </c>
      <c r="J49" s="28">
        <v>0</v>
      </c>
      <c r="K49" s="29">
        <v>0</v>
      </c>
      <c r="L49" s="29">
        <v>0</v>
      </c>
      <c r="M49" s="29"/>
      <c r="N49" s="29" t="s">
        <v>343</v>
      </c>
      <c r="O49" s="28" t="s">
        <v>363</v>
      </c>
      <c r="P49" s="28">
        <v>0</v>
      </c>
      <c r="Q49" s="28"/>
      <c r="R49" s="28" t="s">
        <v>369</v>
      </c>
      <c r="S49" s="29" t="s">
        <v>363</v>
      </c>
      <c r="T49" s="29" t="s">
        <v>363</v>
      </c>
    </row>
    <row r="50" spans="2:20">
      <c r="B50" s="28" t="s">
        <v>43</v>
      </c>
      <c r="C50" s="28" t="s">
        <v>114</v>
      </c>
      <c r="D50" s="29" t="s">
        <v>144</v>
      </c>
      <c r="E50" s="29" t="s">
        <v>187</v>
      </c>
      <c r="F50" s="29" t="s">
        <v>242</v>
      </c>
      <c r="G50" s="29" t="s">
        <v>305</v>
      </c>
      <c r="H50" s="28">
        <v>0</v>
      </c>
      <c r="I50" s="28">
        <v>0</v>
      </c>
      <c r="J50" s="28">
        <v>0</v>
      </c>
      <c r="K50" s="29">
        <v>0</v>
      </c>
      <c r="L50" s="29">
        <v>0</v>
      </c>
      <c r="M50" s="29"/>
      <c r="N50" s="29"/>
      <c r="O50" s="28" t="s">
        <v>363</v>
      </c>
      <c r="P50" s="28">
        <v>0</v>
      </c>
      <c r="Q50" s="28"/>
      <c r="R50" s="28" t="s">
        <v>370</v>
      </c>
      <c r="S50" s="29" t="s">
        <v>363</v>
      </c>
      <c r="T50" s="29" t="s">
        <v>363</v>
      </c>
    </row>
    <row r="51" spans="2:20">
      <c r="B51" s="28" t="s">
        <v>43</v>
      </c>
      <c r="C51" s="28" t="s">
        <v>115</v>
      </c>
      <c r="D51" s="29" t="s">
        <v>138</v>
      </c>
      <c r="E51" s="29" t="s">
        <v>188</v>
      </c>
      <c r="F51" s="29" t="s">
        <v>243</v>
      </c>
      <c r="G51" s="29" t="s">
        <v>306</v>
      </c>
      <c r="H51" s="28">
        <v>0</v>
      </c>
      <c r="I51" s="28">
        <v>0</v>
      </c>
      <c r="J51" s="28">
        <v>0</v>
      </c>
      <c r="K51" s="29">
        <v>0</v>
      </c>
      <c r="L51" s="29">
        <v>0</v>
      </c>
      <c r="M51" s="29"/>
      <c r="N51" s="29" t="s">
        <v>344</v>
      </c>
      <c r="O51" s="28" t="s">
        <v>363</v>
      </c>
      <c r="P51" s="28">
        <v>0</v>
      </c>
      <c r="Q51" s="28"/>
      <c r="R51" s="28" t="s">
        <v>369</v>
      </c>
      <c r="S51" s="29" t="s">
        <v>363</v>
      </c>
      <c r="T51" s="29" t="s">
        <v>363</v>
      </c>
    </row>
    <row r="52" spans="2:20">
      <c r="B52" s="28" t="s">
        <v>42</v>
      </c>
      <c r="C52" s="28" t="s">
        <v>116</v>
      </c>
      <c r="D52" s="29" t="s">
        <v>145</v>
      </c>
      <c r="E52" s="29" t="s">
        <v>189</v>
      </c>
      <c r="F52" s="29" t="s">
        <v>244</v>
      </c>
      <c r="G52" s="29" t="s">
        <v>307</v>
      </c>
      <c r="H52" s="28">
        <v>0</v>
      </c>
      <c r="I52" s="28">
        <v>0</v>
      </c>
      <c r="J52" s="28">
        <v>0</v>
      </c>
      <c r="K52" s="29">
        <v>0</v>
      </c>
      <c r="L52" s="29">
        <v>0</v>
      </c>
      <c r="M52" s="29"/>
      <c r="N52" s="29"/>
      <c r="O52" s="28" t="s">
        <v>363</v>
      </c>
      <c r="P52" s="28">
        <v>0</v>
      </c>
      <c r="Q52" s="28"/>
      <c r="R52" s="28" t="s">
        <v>370</v>
      </c>
      <c r="S52" s="29" t="s">
        <v>363</v>
      </c>
      <c r="T52" s="29" t="s">
        <v>363</v>
      </c>
    </row>
    <row r="53" spans="2:20">
      <c r="B53" s="28" t="s">
        <v>42</v>
      </c>
      <c r="C53" s="28" t="s">
        <v>117</v>
      </c>
      <c r="D53" s="29" t="s">
        <v>138</v>
      </c>
      <c r="E53" s="29" t="s">
        <v>190</v>
      </c>
      <c r="F53" s="29" t="s">
        <v>245</v>
      </c>
      <c r="G53" s="29" t="s">
        <v>308</v>
      </c>
      <c r="H53" s="28">
        <v>0</v>
      </c>
      <c r="I53" s="28">
        <v>0</v>
      </c>
      <c r="J53" s="28">
        <v>0</v>
      </c>
      <c r="K53" s="29">
        <v>0</v>
      </c>
      <c r="L53" s="29">
        <v>0</v>
      </c>
      <c r="M53" s="29"/>
      <c r="N53" s="29" t="s">
        <v>345</v>
      </c>
      <c r="O53" s="28" t="s">
        <v>363</v>
      </c>
      <c r="P53" s="28">
        <v>0</v>
      </c>
      <c r="Q53" s="28"/>
      <c r="R53" s="28" t="s">
        <v>369</v>
      </c>
      <c r="S53" s="29" t="s">
        <v>363</v>
      </c>
      <c r="T53" s="29" t="s">
        <v>363</v>
      </c>
    </row>
    <row r="54" spans="2:20">
      <c r="B54" s="28" t="s">
        <v>42</v>
      </c>
      <c r="C54" s="28" t="s">
        <v>118</v>
      </c>
      <c r="D54" s="29" t="s">
        <v>138</v>
      </c>
      <c r="E54" s="29" t="s">
        <v>191</v>
      </c>
      <c r="F54" s="29" t="s">
        <v>246</v>
      </c>
      <c r="G54" s="29" t="s">
        <v>309</v>
      </c>
      <c r="H54" s="28">
        <v>0</v>
      </c>
      <c r="I54" s="28">
        <v>0</v>
      </c>
      <c r="J54" s="28">
        <v>0</v>
      </c>
      <c r="K54" s="29">
        <v>0</v>
      </c>
      <c r="L54" s="29">
        <v>0</v>
      </c>
      <c r="M54" s="29"/>
      <c r="N54" s="29" t="s">
        <v>346</v>
      </c>
      <c r="O54" s="28" t="s">
        <v>363</v>
      </c>
      <c r="P54" s="28">
        <v>0</v>
      </c>
      <c r="Q54" s="28"/>
      <c r="R54" s="28" t="s">
        <v>369</v>
      </c>
      <c r="S54" s="29" t="s">
        <v>363</v>
      </c>
      <c r="T54" s="29" t="s">
        <v>363</v>
      </c>
    </row>
    <row r="55" spans="2:20">
      <c r="B55" s="28" t="s">
        <v>42</v>
      </c>
      <c r="C55" s="28" t="s">
        <v>119</v>
      </c>
      <c r="D55" s="29" t="s">
        <v>138</v>
      </c>
      <c r="E55" s="29" t="s">
        <v>192</v>
      </c>
      <c r="F55" s="29" t="s">
        <v>247</v>
      </c>
      <c r="G55" s="29" t="s">
        <v>310</v>
      </c>
      <c r="H55" s="28">
        <v>0</v>
      </c>
      <c r="I55" s="28">
        <v>0</v>
      </c>
      <c r="J55" s="28">
        <v>0</v>
      </c>
      <c r="K55" s="29">
        <v>0</v>
      </c>
      <c r="L55" s="29">
        <v>0</v>
      </c>
      <c r="M55" s="29"/>
      <c r="N55" s="29" t="s">
        <v>347</v>
      </c>
      <c r="O55" s="28" t="s">
        <v>363</v>
      </c>
      <c r="P55" s="28">
        <v>0</v>
      </c>
      <c r="Q55" s="28"/>
      <c r="R55" s="28" t="s">
        <v>369</v>
      </c>
      <c r="S55" s="29" t="s">
        <v>363</v>
      </c>
      <c r="T55" s="29" t="s">
        <v>363</v>
      </c>
    </row>
    <row r="56" spans="2:20">
      <c r="B56" s="28" t="s">
        <v>42</v>
      </c>
      <c r="C56" s="28" t="s">
        <v>120</v>
      </c>
      <c r="D56" s="29" t="s">
        <v>138</v>
      </c>
      <c r="E56" s="29" t="s">
        <v>193</v>
      </c>
      <c r="F56" s="29" t="s">
        <v>248</v>
      </c>
      <c r="G56" s="29" t="s">
        <v>311</v>
      </c>
      <c r="H56" s="28">
        <v>0</v>
      </c>
      <c r="I56" s="28">
        <v>0</v>
      </c>
      <c r="J56" s="28">
        <v>0</v>
      </c>
      <c r="K56" s="29">
        <v>0</v>
      </c>
      <c r="L56" s="29">
        <v>0</v>
      </c>
      <c r="M56" s="29"/>
      <c r="N56" s="29" t="s">
        <v>348</v>
      </c>
      <c r="O56" s="28" t="s">
        <v>363</v>
      </c>
      <c r="P56" s="28">
        <v>0</v>
      </c>
      <c r="Q56" s="28"/>
      <c r="R56" s="28" t="s">
        <v>369</v>
      </c>
      <c r="S56" s="29" t="s">
        <v>363</v>
      </c>
      <c r="T56" s="29" t="s">
        <v>363</v>
      </c>
    </row>
    <row r="57" spans="2:20">
      <c r="B57" s="28" t="s">
        <v>41</v>
      </c>
      <c r="C57" s="28" t="s">
        <v>121</v>
      </c>
      <c r="D57" s="29" t="s">
        <v>138</v>
      </c>
      <c r="E57" s="29" t="s">
        <v>194</v>
      </c>
      <c r="F57" s="29" t="s">
        <v>249</v>
      </c>
      <c r="G57" s="29" t="s">
        <v>312</v>
      </c>
      <c r="H57" s="28">
        <v>0</v>
      </c>
      <c r="I57" s="28">
        <v>0</v>
      </c>
      <c r="J57" s="28">
        <v>0</v>
      </c>
      <c r="K57" s="29">
        <v>0</v>
      </c>
      <c r="L57" s="29">
        <v>0</v>
      </c>
      <c r="M57" s="29"/>
      <c r="N57" s="29" t="s">
        <v>349</v>
      </c>
      <c r="O57" s="28" t="s">
        <v>363</v>
      </c>
      <c r="P57" s="28">
        <v>0</v>
      </c>
      <c r="Q57" s="28"/>
      <c r="R57" s="28" t="s">
        <v>369</v>
      </c>
      <c r="S57" s="29" t="s">
        <v>363</v>
      </c>
      <c r="T57" s="29" t="s">
        <v>363</v>
      </c>
    </row>
    <row r="58" spans="2:20">
      <c r="B58" s="28" t="s">
        <v>41</v>
      </c>
      <c r="C58" s="28" t="s">
        <v>122</v>
      </c>
      <c r="D58" s="29" t="s">
        <v>138</v>
      </c>
      <c r="E58" s="29" t="s">
        <v>195</v>
      </c>
      <c r="F58" s="29" t="s">
        <v>250</v>
      </c>
      <c r="G58" s="29" t="s">
        <v>313</v>
      </c>
      <c r="H58" s="28">
        <v>0</v>
      </c>
      <c r="I58" s="28">
        <v>0</v>
      </c>
      <c r="J58" s="28">
        <v>0</v>
      </c>
      <c r="K58" s="29">
        <v>0</v>
      </c>
      <c r="L58" s="29">
        <v>0</v>
      </c>
      <c r="M58" s="29"/>
      <c r="N58" s="29" t="s">
        <v>350</v>
      </c>
      <c r="O58" s="28" t="s">
        <v>363</v>
      </c>
      <c r="P58" s="28">
        <v>0</v>
      </c>
      <c r="Q58" s="28"/>
      <c r="R58" s="28" t="s">
        <v>369</v>
      </c>
      <c r="S58" s="29" t="s">
        <v>363</v>
      </c>
      <c r="T58" s="29" t="s">
        <v>363</v>
      </c>
    </row>
    <row r="59" spans="2:20">
      <c r="B59" s="28" t="s">
        <v>41</v>
      </c>
      <c r="C59" s="28" t="s">
        <v>123</v>
      </c>
      <c r="D59" s="29" t="s">
        <v>138</v>
      </c>
      <c r="E59" s="29" t="s">
        <v>196</v>
      </c>
      <c r="F59" s="29" t="s">
        <v>251</v>
      </c>
      <c r="G59" s="29" t="s">
        <v>314</v>
      </c>
      <c r="H59" s="28">
        <v>0</v>
      </c>
      <c r="I59" s="28">
        <v>0</v>
      </c>
      <c r="J59" s="28">
        <v>0</v>
      </c>
      <c r="K59" s="29">
        <v>0</v>
      </c>
      <c r="L59" s="29">
        <v>0</v>
      </c>
      <c r="M59" s="29"/>
      <c r="N59" s="29" t="s">
        <v>351</v>
      </c>
      <c r="O59" s="28" t="s">
        <v>363</v>
      </c>
      <c r="P59" s="28">
        <v>0</v>
      </c>
      <c r="Q59" s="28"/>
      <c r="R59" s="28" t="s">
        <v>369</v>
      </c>
      <c r="S59" s="29" t="s">
        <v>363</v>
      </c>
      <c r="T59" s="29" t="s">
        <v>363</v>
      </c>
    </row>
    <row r="60" spans="2:20">
      <c r="B60" s="28" t="s">
        <v>41</v>
      </c>
      <c r="C60" s="28" t="s">
        <v>124</v>
      </c>
      <c r="D60" s="29" t="s">
        <v>138</v>
      </c>
      <c r="E60" s="29" t="s">
        <v>197</v>
      </c>
      <c r="F60" s="29" t="s">
        <v>252</v>
      </c>
      <c r="G60" s="29" t="s">
        <v>315</v>
      </c>
      <c r="H60" s="28">
        <v>0</v>
      </c>
      <c r="I60" s="28">
        <v>0</v>
      </c>
      <c r="J60" s="28">
        <v>0</v>
      </c>
      <c r="K60" s="29">
        <v>0</v>
      </c>
      <c r="L60" s="29">
        <v>0</v>
      </c>
      <c r="M60" s="29"/>
      <c r="N60" s="29" t="s">
        <v>352</v>
      </c>
      <c r="O60" s="28" t="s">
        <v>363</v>
      </c>
      <c r="P60" s="28">
        <v>0</v>
      </c>
      <c r="Q60" s="28"/>
      <c r="R60" s="28" t="s">
        <v>369</v>
      </c>
      <c r="S60" s="29" t="s">
        <v>363</v>
      </c>
      <c r="T60" s="29" t="s">
        <v>363</v>
      </c>
    </row>
    <row r="61" spans="2:20">
      <c r="B61" s="28" t="s">
        <v>41</v>
      </c>
      <c r="C61" s="28" t="s">
        <v>125</v>
      </c>
      <c r="D61" s="29" t="s">
        <v>138</v>
      </c>
      <c r="E61" s="29" t="s">
        <v>195</v>
      </c>
      <c r="F61" s="29" t="s">
        <v>250</v>
      </c>
      <c r="G61" s="29" t="s">
        <v>316</v>
      </c>
      <c r="H61" s="28">
        <v>0</v>
      </c>
      <c r="I61" s="28">
        <v>0</v>
      </c>
      <c r="J61" s="28">
        <v>0</v>
      </c>
      <c r="K61" s="29">
        <v>0</v>
      </c>
      <c r="L61" s="29">
        <v>0</v>
      </c>
      <c r="M61" s="29"/>
      <c r="N61" s="29" t="s">
        <v>353</v>
      </c>
      <c r="O61" s="28" t="s">
        <v>363</v>
      </c>
      <c r="P61" s="28">
        <v>0</v>
      </c>
      <c r="Q61" s="28"/>
      <c r="R61" s="28" t="s">
        <v>369</v>
      </c>
      <c r="S61" s="29" t="s">
        <v>363</v>
      </c>
      <c r="T61" s="29" t="s">
        <v>363</v>
      </c>
    </row>
    <row r="62" spans="2:20">
      <c r="B62" s="28" t="s">
        <v>40</v>
      </c>
      <c r="C62" s="28" t="s">
        <v>126</v>
      </c>
      <c r="D62" s="29" t="s">
        <v>138</v>
      </c>
      <c r="E62" s="29" t="s">
        <v>198</v>
      </c>
      <c r="F62" s="29" t="s">
        <v>253</v>
      </c>
      <c r="G62" s="29" t="s">
        <v>317</v>
      </c>
      <c r="H62" s="28">
        <v>0</v>
      </c>
      <c r="I62" s="28">
        <v>0</v>
      </c>
      <c r="J62" s="28">
        <v>0</v>
      </c>
      <c r="K62" s="29">
        <v>0</v>
      </c>
      <c r="L62" s="29">
        <v>0</v>
      </c>
      <c r="M62" s="29"/>
      <c r="N62" s="29" t="s">
        <v>354</v>
      </c>
      <c r="O62" s="28" t="s">
        <v>363</v>
      </c>
      <c r="P62" s="28">
        <v>0</v>
      </c>
      <c r="Q62" s="28" t="s">
        <v>366</v>
      </c>
      <c r="R62" s="28" t="s">
        <v>369</v>
      </c>
      <c r="S62" s="29" t="s">
        <v>363</v>
      </c>
      <c r="T62" s="29" t="s">
        <v>363</v>
      </c>
    </row>
    <row r="63" spans="2:20">
      <c r="B63" s="28" t="s">
        <v>40</v>
      </c>
      <c r="C63" s="28" t="s">
        <v>127</v>
      </c>
      <c r="D63" s="29" t="s">
        <v>138</v>
      </c>
      <c r="E63" s="29" t="s">
        <v>199</v>
      </c>
      <c r="F63" s="29" t="s">
        <v>254</v>
      </c>
      <c r="G63" s="29" t="s">
        <v>318</v>
      </c>
      <c r="H63" s="28">
        <v>0</v>
      </c>
      <c r="I63" s="28">
        <v>0</v>
      </c>
      <c r="J63" s="28">
        <v>0</v>
      </c>
      <c r="K63" s="29">
        <v>0</v>
      </c>
      <c r="L63" s="29">
        <v>0</v>
      </c>
      <c r="M63" s="29"/>
      <c r="N63" s="29" t="s">
        <v>355</v>
      </c>
      <c r="O63" s="28" t="s">
        <v>363</v>
      </c>
      <c r="P63" s="28">
        <v>0</v>
      </c>
      <c r="Q63" s="28"/>
      <c r="R63" s="28" t="s">
        <v>369</v>
      </c>
      <c r="S63" s="29" t="s">
        <v>363</v>
      </c>
      <c r="T63" s="29" t="s">
        <v>363</v>
      </c>
    </row>
    <row r="64" spans="2:20">
      <c r="B64" s="28" t="s">
        <v>40</v>
      </c>
      <c r="C64" s="28" t="s">
        <v>128</v>
      </c>
      <c r="D64" s="29" t="s">
        <v>138</v>
      </c>
      <c r="E64" s="29" t="s">
        <v>200</v>
      </c>
      <c r="F64" s="29" t="s">
        <v>255</v>
      </c>
      <c r="G64" s="29" t="s">
        <v>319</v>
      </c>
      <c r="H64" s="28">
        <v>0</v>
      </c>
      <c r="I64" s="28">
        <v>0</v>
      </c>
      <c r="J64" s="28">
        <v>0</v>
      </c>
      <c r="K64" s="29">
        <v>1</v>
      </c>
      <c r="L64" s="29">
        <v>0</v>
      </c>
      <c r="M64" s="29"/>
      <c r="N64" s="29" t="s">
        <v>356</v>
      </c>
      <c r="O64" s="28" t="s">
        <v>363</v>
      </c>
      <c r="P64" s="28">
        <v>0</v>
      </c>
      <c r="Q64" s="28"/>
      <c r="R64" s="28" t="s">
        <v>369</v>
      </c>
      <c r="S64" s="29" t="s">
        <v>363</v>
      </c>
      <c r="T64" s="29" t="s">
        <v>363</v>
      </c>
    </row>
    <row r="65" spans="2:20">
      <c r="B65" s="28" t="s">
        <v>38</v>
      </c>
      <c r="C65" s="28" t="s">
        <v>129</v>
      </c>
      <c r="D65" s="29" t="s">
        <v>138</v>
      </c>
      <c r="E65" s="29" t="s">
        <v>201</v>
      </c>
      <c r="F65" s="29" t="s">
        <v>256</v>
      </c>
      <c r="G65" s="29" t="s">
        <v>320</v>
      </c>
      <c r="H65" s="28">
        <v>0</v>
      </c>
      <c r="I65" s="28">
        <v>0</v>
      </c>
      <c r="J65" s="28">
        <v>0</v>
      </c>
      <c r="K65" s="29">
        <v>1</v>
      </c>
      <c r="L65" s="29">
        <v>0</v>
      </c>
      <c r="M65" s="29"/>
      <c r="N65" s="29" t="s">
        <v>357</v>
      </c>
      <c r="O65" s="28" t="s">
        <v>363</v>
      </c>
      <c r="P65" s="28">
        <v>0</v>
      </c>
      <c r="Q65" s="28"/>
      <c r="R65" s="28" t="s">
        <v>369</v>
      </c>
      <c r="S65" s="29" t="s">
        <v>363</v>
      </c>
      <c r="T65" s="29" t="s">
        <v>363</v>
      </c>
    </row>
    <row r="66" spans="2:20">
      <c r="B66" s="28" t="s">
        <v>38</v>
      </c>
      <c r="C66" s="28" t="s">
        <v>130</v>
      </c>
      <c r="D66" s="29" t="s">
        <v>143</v>
      </c>
      <c r="E66" s="29" t="s">
        <v>202</v>
      </c>
      <c r="F66" s="29" t="s">
        <v>257</v>
      </c>
      <c r="G66" s="29" t="s">
        <v>321</v>
      </c>
      <c r="H66" s="28">
        <v>2</v>
      </c>
      <c r="I66" s="28">
        <v>0</v>
      </c>
      <c r="J66" s="28">
        <v>0</v>
      </c>
      <c r="K66" s="29">
        <v>76</v>
      </c>
      <c r="L66" s="29">
        <v>2</v>
      </c>
      <c r="M66" s="29"/>
      <c r="N66" s="29" t="s">
        <v>358</v>
      </c>
      <c r="O66" s="28" t="s">
        <v>363</v>
      </c>
      <c r="P66" s="28">
        <v>0</v>
      </c>
      <c r="Q66" s="28"/>
      <c r="R66" s="28" t="s">
        <v>371</v>
      </c>
      <c r="S66" s="29" t="s">
        <v>363</v>
      </c>
      <c r="T66" s="29" t="s">
        <v>363</v>
      </c>
    </row>
    <row r="67" spans="2:20">
      <c r="B67" s="28" t="s">
        <v>38</v>
      </c>
      <c r="C67" s="28" t="s">
        <v>131</v>
      </c>
      <c r="D67" s="29" t="s">
        <v>143</v>
      </c>
      <c r="E67" s="29" t="s">
        <v>203</v>
      </c>
      <c r="F67" s="29" t="s">
        <v>237</v>
      </c>
      <c r="G67" s="29" t="s">
        <v>322</v>
      </c>
      <c r="H67" s="28">
        <v>1</v>
      </c>
      <c r="I67" s="28">
        <v>0</v>
      </c>
      <c r="J67" s="28">
        <v>0</v>
      </c>
      <c r="K67" s="29">
        <v>7902</v>
      </c>
      <c r="L67" s="29">
        <v>1</v>
      </c>
      <c r="M67" s="29"/>
      <c r="N67" s="29" t="s">
        <v>341</v>
      </c>
      <c r="O67" s="28" t="s">
        <v>363</v>
      </c>
      <c r="P67" s="28">
        <v>0</v>
      </c>
      <c r="Q67" s="28" t="s">
        <v>367</v>
      </c>
      <c r="R67" s="28" t="s">
        <v>371</v>
      </c>
      <c r="S67" s="29" t="s">
        <v>363</v>
      </c>
      <c r="T67" s="29" t="s">
        <v>363</v>
      </c>
    </row>
    <row r="68" spans="2:20">
      <c r="B68" s="28" t="s">
        <v>38</v>
      </c>
      <c r="C68" s="28" t="s">
        <v>132</v>
      </c>
      <c r="D68" s="29" t="s">
        <v>138</v>
      </c>
      <c r="E68" s="29" t="s">
        <v>204</v>
      </c>
      <c r="F68" s="29" t="s">
        <v>258</v>
      </c>
      <c r="G68" s="29" t="s">
        <v>323</v>
      </c>
      <c r="H68" s="28">
        <v>0</v>
      </c>
      <c r="I68" s="28">
        <v>0</v>
      </c>
      <c r="J68" s="28">
        <v>0</v>
      </c>
      <c r="K68" s="29">
        <v>77</v>
      </c>
      <c r="L68" s="29">
        <v>0</v>
      </c>
      <c r="M68" s="29"/>
      <c r="N68" s="29" t="s">
        <v>359</v>
      </c>
      <c r="O68" s="28" t="s">
        <v>363</v>
      </c>
      <c r="P68" s="28">
        <v>0</v>
      </c>
      <c r="Q68" s="28" t="s">
        <v>368</v>
      </c>
      <c r="R68" s="28" t="s">
        <v>369</v>
      </c>
      <c r="S68" s="29" t="s">
        <v>363</v>
      </c>
      <c r="T68" s="29" t="s">
        <v>363</v>
      </c>
    </row>
    <row r="69" spans="2:20">
      <c r="B69" s="28" t="s">
        <v>36</v>
      </c>
      <c r="C69" s="28" t="s">
        <v>133</v>
      </c>
      <c r="D69" s="29" t="s">
        <v>143</v>
      </c>
      <c r="E69" s="29" t="s">
        <v>205</v>
      </c>
      <c r="F69" s="29" t="s">
        <v>259</v>
      </c>
      <c r="G69" s="29" t="s">
        <v>324</v>
      </c>
      <c r="H69" s="28">
        <v>5</v>
      </c>
      <c r="I69" s="28">
        <v>0</v>
      </c>
      <c r="J69" s="28">
        <v>0</v>
      </c>
      <c r="K69" s="29">
        <v>2545</v>
      </c>
      <c r="L69" s="29">
        <v>5</v>
      </c>
      <c r="M69" s="29"/>
      <c r="N69" s="29" t="s">
        <v>360</v>
      </c>
      <c r="O69" s="28" t="s">
        <v>363</v>
      </c>
      <c r="P69" s="28">
        <v>0</v>
      </c>
      <c r="Q69" s="28" t="s">
        <v>367</v>
      </c>
      <c r="R69" s="28" t="s">
        <v>371</v>
      </c>
      <c r="S69" s="29" t="s">
        <v>363</v>
      </c>
      <c r="T69" s="29" t="s">
        <v>363</v>
      </c>
    </row>
    <row r="70" spans="2:20">
      <c r="B70" s="28" t="s">
        <v>36</v>
      </c>
      <c r="C70" s="28" t="s">
        <v>134</v>
      </c>
      <c r="D70" s="29" t="s">
        <v>143</v>
      </c>
      <c r="E70" s="29" t="s">
        <v>206</v>
      </c>
      <c r="F70" s="29" t="s">
        <v>237</v>
      </c>
      <c r="G70" s="29" t="s">
        <v>325</v>
      </c>
      <c r="H70" s="28">
        <v>0</v>
      </c>
      <c r="I70" s="28">
        <v>0</v>
      </c>
      <c r="J70" s="28">
        <v>0</v>
      </c>
      <c r="K70" s="29">
        <v>0</v>
      </c>
      <c r="L70" s="29">
        <v>0</v>
      </c>
      <c r="M70" s="29"/>
      <c r="N70" s="29"/>
      <c r="O70" s="28" t="s">
        <v>363</v>
      </c>
      <c r="P70" s="28">
        <v>0</v>
      </c>
      <c r="Q70" s="28"/>
      <c r="R70" s="28" t="s">
        <v>371</v>
      </c>
      <c r="S70" s="29" t="s">
        <v>363</v>
      </c>
      <c r="T70" s="29" t="s">
        <v>363</v>
      </c>
    </row>
    <row r="71" spans="2:20">
      <c r="B71" s="28" t="s">
        <v>33</v>
      </c>
      <c r="C71" s="28" t="s">
        <v>135</v>
      </c>
      <c r="D71" s="29" t="s">
        <v>138</v>
      </c>
      <c r="E71" s="29" t="s">
        <v>207</v>
      </c>
      <c r="F71" s="29" t="s">
        <v>260</v>
      </c>
      <c r="G71" s="29" t="s">
        <v>326</v>
      </c>
      <c r="H71" s="28">
        <v>0</v>
      </c>
      <c r="I71" s="28">
        <v>0</v>
      </c>
      <c r="J71" s="28">
        <v>0</v>
      </c>
      <c r="K71" s="29">
        <v>112</v>
      </c>
      <c r="L71" s="29">
        <v>0</v>
      </c>
      <c r="M71" s="29"/>
      <c r="N71" s="29" t="s">
        <v>361</v>
      </c>
      <c r="O71" s="28" t="s">
        <v>363</v>
      </c>
      <c r="P71" s="28">
        <v>0</v>
      </c>
      <c r="Q71" s="28"/>
      <c r="R71" s="28" t="s">
        <v>369</v>
      </c>
      <c r="S71" s="29" t="s">
        <v>363</v>
      </c>
      <c r="T71" s="29" t="s">
        <v>363</v>
      </c>
    </row>
    <row r="72" spans="2:20">
      <c r="B72" s="28" t="s">
        <v>33</v>
      </c>
      <c r="C72" s="28" t="s">
        <v>136</v>
      </c>
      <c r="D72" s="29" t="s">
        <v>140</v>
      </c>
      <c r="E72" s="29" t="s">
        <v>208</v>
      </c>
      <c r="F72" s="29" t="s">
        <v>261</v>
      </c>
      <c r="G72" s="29" t="s">
        <v>327</v>
      </c>
      <c r="H72" s="28">
        <v>0</v>
      </c>
      <c r="I72" s="28">
        <v>0</v>
      </c>
      <c r="J72" s="28">
        <v>0</v>
      </c>
      <c r="K72" s="29">
        <v>0</v>
      </c>
      <c r="L72" s="29">
        <v>0</v>
      </c>
      <c r="M72" s="29"/>
      <c r="N72" s="29"/>
      <c r="O72" s="28" t="s">
        <v>363</v>
      </c>
      <c r="P72" s="28">
        <v>0</v>
      </c>
      <c r="Q72" s="28"/>
      <c r="R72" s="28" t="s">
        <v>370</v>
      </c>
      <c r="S72" s="29" t="s">
        <v>363</v>
      </c>
      <c r="T72" s="29" t="s">
        <v>363</v>
      </c>
    </row>
    <row r="73" spans="2:20">
      <c r="B73" s="28" t="s">
        <v>33</v>
      </c>
      <c r="C73" s="28" t="s">
        <v>137</v>
      </c>
      <c r="D73" s="29" t="s">
        <v>138</v>
      </c>
      <c r="E73" s="29" t="s">
        <v>209</v>
      </c>
      <c r="F73" s="29" t="s">
        <v>262</v>
      </c>
      <c r="G73" s="29" t="s">
        <v>328</v>
      </c>
      <c r="H73" s="28">
        <v>0</v>
      </c>
      <c r="I73" s="28">
        <v>0</v>
      </c>
      <c r="J73" s="28">
        <v>0</v>
      </c>
      <c r="K73" s="29">
        <v>2</v>
      </c>
      <c r="L73" s="29">
        <v>0</v>
      </c>
      <c r="M73" s="29"/>
      <c r="N73" s="29" t="s">
        <v>362</v>
      </c>
      <c r="O73" s="28" t="s">
        <v>363</v>
      </c>
      <c r="P73" s="28">
        <v>0</v>
      </c>
      <c r="Q73" s="28"/>
      <c r="R73" s="28" t="s">
        <v>369</v>
      </c>
      <c r="S73" s="29" t="s">
        <v>363</v>
      </c>
      <c r="T73" s="29" t="s">
        <v>363</v>
      </c>
    </row>
  </sheetData>
  <mergeCells count="1">
    <mergeCell ref="B5:C5"/>
  </mergeCell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 ref="G60" r:id="rId53"/>
    <hyperlink ref="G61" r:id="rId54"/>
    <hyperlink ref="G62" r:id="rId55"/>
    <hyperlink ref="G63" r:id="rId56"/>
    <hyperlink ref="G64" r:id="rId57"/>
    <hyperlink ref="G65" r:id="rId58"/>
    <hyperlink ref="G66" r:id="rId59"/>
    <hyperlink ref="G67" r:id="rId60"/>
    <hyperlink ref="G68" r:id="rId61"/>
    <hyperlink ref="G69" r:id="rId62"/>
    <hyperlink ref="G70" r:id="rId63"/>
    <hyperlink ref="G71" r:id="rId64"/>
    <hyperlink ref="G72" r:id="rId65"/>
    <hyperlink ref="G73" r:id="rId66"/>
  </hyperlinks>
  <pageMargins left="0.7" right="0.7" top="0.75" bottom="0.75" header="0.3" footer="0.3"/>
  <drawing r:id="rId67"/>
</worksheet>
</file>

<file path=xl/worksheets/sheet3.xml><?xml version="1.0" encoding="utf-8"?>
<worksheet xmlns="http://schemas.openxmlformats.org/spreadsheetml/2006/main" xmlns:r="http://schemas.openxmlformats.org/officeDocument/2006/relationships">
  <dimension ref="B1:M22"/>
  <sheetViews>
    <sheetView showGridLines="0" workbookViewId="0"/>
  </sheetViews>
  <sheetFormatPr defaultRowHeight="15"/>
  <cols>
    <col min="1" max="1" width="2.7109375" customWidth="1"/>
    <col min="2" max="2" width="3.7109375" customWidth="1"/>
    <col min="3" max="3" width="11.7109375" customWidth="1"/>
    <col min="4" max="4" width="10.7109375" customWidth="1"/>
    <col min="5" max="5" width="54.7109375" customWidth="1"/>
    <col min="6" max="6" width="38.7109375" customWidth="1"/>
    <col min="7" max="7" width="28.7109375" customWidth="1"/>
    <col min="8" max="8" width="6.7109375" customWidth="1"/>
    <col min="9" max="9" width="6.7109375" customWidth="1"/>
    <col min="10" max="10" width="6.7109375" customWidth="1"/>
    <col min="11" max="11" width="8.7109375" customWidth="1"/>
    <col min="12" max="12" width="8.7109375" customWidth="1"/>
    <col min="13" max="13" width="8.7109375" customWidth="1"/>
  </cols>
  <sheetData>
    <row r="1" spans="2:13" ht="19" customHeight="1">
      <c r="E1" s="1" t="s">
        <v>0</v>
      </c>
      <c r="F1" s="2" t="s">
        <v>3</v>
      </c>
    </row>
    <row r="2" spans="2:13" ht="19" customHeight="1">
      <c r="E2" s="1" t="s">
        <v>1</v>
      </c>
      <c r="F2" s="3" t="s">
        <v>4</v>
      </c>
    </row>
    <row r="3" spans="2:13" s="4" customFormat="1" ht="19" customHeight="1">
      <c r="E3" s="5" t="s">
        <v>2</v>
      </c>
      <c r="F3" s="6" t="s">
        <v>5</v>
      </c>
    </row>
    <row r="5" spans="2:13" ht="23.5" customHeight="1">
      <c r="B5" s="7" t="s">
        <v>374</v>
      </c>
      <c r="C5" s="7"/>
      <c r="D5" s="7"/>
      <c r="E5" s="7"/>
      <c r="F5" s="7"/>
    </row>
    <row r="6" spans="2:13" ht="35.3" customHeight="1">
      <c r="B6" s="30" t="s">
        <v>375</v>
      </c>
      <c r="C6" s="30"/>
      <c r="D6" s="30"/>
      <c r="E6" s="30"/>
      <c r="F6" s="30"/>
    </row>
    <row r="7" spans="2:13" ht="20.3" customHeight="1"/>
    <row r="8" spans="2:13" ht="23.3" customHeight="1">
      <c r="B8" s="11" t="s">
        <v>376</v>
      </c>
      <c r="C8" s="11"/>
      <c r="D8" s="11"/>
      <c r="E8" s="31" t="s">
        <v>143</v>
      </c>
      <c r="F8" s="14" t="s">
        <v>379</v>
      </c>
    </row>
    <row r="9" spans="2:13" ht="48.8" customHeight="1">
      <c r="B9" s="8" t="s">
        <v>377</v>
      </c>
      <c r="C9" s="8"/>
      <c r="D9" s="8"/>
      <c r="E9" s="32">
        <v>0.76470588235294</v>
      </c>
      <c r="F9" s="14" t="s">
        <v>380</v>
      </c>
    </row>
    <row r="10" spans="2:13" ht="30.8" customHeight="1">
      <c r="B10" s="33" t="s">
        <v>378</v>
      </c>
      <c r="C10" s="33"/>
      <c r="D10" s="33"/>
      <c r="E10" s="34">
        <v>0</v>
      </c>
      <c r="F10" s="14" t="s">
        <v>381</v>
      </c>
    </row>
    <row r="11" spans="2:13" ht="23.4" customHeight="1"/>
    <row r="12" spans="2:13">
      <c r="B12" s="17" t="s">
        <v>382</v>
      </c>
      <c r="C12" s="17" t="s">
        <v>20</v>
      </c>
      <c r="D12" s="17" t="s">
        <v>22</v>
      </c>
      <c r="E12" s="17" t="s">
        <v>383</v>
      </c>
      <c r="F12" s="17" t="s">
        <v>384</v>
      </c>
      <c r="G12" s="17" t="s">
        <v>75</v>
      </c>
      <c r="H12" s="17" t="s">
        <v>71</v>
      </c>
      <c r="I12" s="17" t="s">
        <v>70</v>
      </c>
      <c r="J12" s="17" t="s">
        <v>72</v>
      </c>
      <c r="K12" s="17" t="s">
        <v>74</v>
      </c>
      <c r="L12" s="17" t="s">
        <v>73</v>
      </c>
      <c r="M12" s="18" t="s">
        <v>27</v>
      </c>
    </row>
    <row r="13" spans="2:13">
      <c r="B13" s="35">
        <v>1</v>
      </c>
      <c r="C13" s="35" t="s">
        <v>47</v>
      </c>
      <c r="D13" s="35" t="s">
        <v>108</v>
      </c>
      <c r="E13" s="36" t="s">
        <v>385</v>
      </c>
      <c r="F13" s="36" t="s">
        <v>299</v>
      </c>
      <c r="G13" s="36" t="s">
        <v>392</v>
      </c>
      <c r="H13" s="37">
        <v>0</v>
      </c>
      <c r="I13" s="37">
        <v>5</v>
      </c>
      <c r="J13" s="37">
        <v>0</v>
      </c>
      <c r="K13" s="35"/>
      <c r="L13" s="35">
        <v>5</v>
      </c>
      <c r="M13" s="28">
        <v>7902</v>
      </c>
    </row>
    <row r="14" spans="2:13">
      <c r="B14" s="35">
        <v>2</v>
      </c>
      <c r="C14" s="35" t="s">
        <v>36</v>
      </c>
      <c r="D14" s="35" t="s">
        <v>133</v>
      </c>
      <c r="E14" s="36" t="s">
        <v>385</v>
      </c>
      <c r="F14" s="36" t="s">
        <v>324</v>
      </c>
      <c r="G14" s="36" t="s">
        <v>393</v>
      </c>
      <c r="H14" s="37">
        <v>0</v>
      </c>
      <c r="I14" s="37">
        <v>5</v>
      </c>
      <c r="J14" s="37">
        <v>0</v>
      </c>
      <c r="K14" s="35"/>
      <c r="L14" s="35">
        <v>5</v>
      </c>
      <c r="M14" s="38">
        <v>2545</v>
      </c>
    </row>
    <row r="15" spans="2:13">
      <c r="B15" s="35">
        <v>3</v>
      </c>
      <c r="C15" s="35" t="s">
        <v>48</v>
      </c>
      <c r="D15" s="35" t="s">
        <v>104</v>
      </c>
      <c r="E15" s="36" t="s">
        <v>386</v>
      </c>
      <c r="F15" s="36" t="s">
        <v>295</v>
      </c>
      <c r="G15" s="36" t="s">
        <v>394</v>
      </c>
      <c r="H15" s="37">
        <v>0</v>
      </c>
      <c r="I15" s="37">
        <v>0</v>
      </c>
      <c r="J15" s="37">
        <v>2</v>
      </c>
      <c r="K15" s="35"/>
      <c r="L15" s="35">
        <v>2</v>
      </c>
      <c r="M15" s="38">
        <v>72</v>
      </c>
    </row>
    <row r="16" spans="2:13">
      <c r="B16" s="35">
        <v>4</v>
      </c>
      <c r="C16" s="35" t="s">
        <v>38</v>
      </c>
      <c r="D16" s="35" t="s">
        <v>130</v>
      </c>
      <c r="E16" s="36" t="s">
        <v>387</v>
      </c>
      <c r="F16" s="36" t="s">
        <v>321</v>
      </c>
      <c r="G16" s="36" t="s">
        <v>395</v>
      </c>
      <c r="H16" s="37">
        <v>0</v>
      </c>
      <c r="I16" s="37">
        <v>2</v>
      </c>
      <c r="J16" s="37">
        <v>0</v>
      </c>
      <c r="K16" s="35"/>
      <c r="L16" s="35">
        <v>2</v>
      </c>
      <c r="M16" s="38">
        <v>76</v>
      </c>
    </row>
    <row r="17" spans="2:13">
      <c r="B17" s="35">
        <v>5</v>
      </c>
      <c r="C17" s="35" t="s">
        <v>48</v>
      </c>
      <c r="D17" s="35" t="s">
        <v>105</v>
      </c>
      <c r="E17" s="36" t="s">
        <v>386</v>
      </c>
      <c r="F17" s="36" t="s">
        <v>296</v>
      </c>
      <c r="G17" s="36" t="s">
        <v>396</v>
      </c>
      <c r="H17" s="37">
        <v>0</v>
      </c>
      <c r="I17" s="37">
        <v>0</v>
      </c>
      <c r="J17" s="37">
        <v>2</v>
      </c>
      <c r="K17" s="35"/>
      <c r="L17" s="35">
        <v>2</v>
      </c>
      <c r="M17" s="38">
        <v>201</v>
      </c>
    </row>
    <row r="18" spans="2:13">
      <c r="B18" s="35">
        <v>6</v>
      </c>
      <c r="C18" s="35" t="s">
        <v>38</v>
      </c>
      <c r="D18" s="35" t="s">
        <v>131</v>
      </c>
      <c r="E18" s="36" t="s">
        <v>385</v>
      </c>
      <c r="F18" s="36" t="s">
        <v>322</v>
      </c>
      <c r="G18" s="36" t="s">
        <v>392</v>
      </c>
      <c r="H18" s="37">
        <v>0</v>
      </c>
      <c r="I18" s="37">
        <v>1</v>
      </c>
      <c r="J18" s="37">
        <v>0</v>
      </c>
      <c r="K18" s="35"/>
      <c r="L18" s="35">
        <v>1</v>
      </c>
      <c r="M18" s="38">
        <v>7902</v>
      </c>
    </row>
    <row r="19" spans="2:13">
      <c r="B19" s="35">
        <v>7</v>
      </c>
      <c r="C19" s="35" t="s">
        <v>55</v>
      </c>
      <c r="D19" s="35" t="s">
        <v>98</v>
      </c>
      <c r="E19" s="36" t="s">
        <v>388</v>
      </c>
      <c r="F19" s="36" t="s">
        <v>289</v>
      </c>
      <c r="G19" s="36" t="s">
        <v>397</v>
      </c>
      <c r="H19" s="37">
        <v>0</v>
      </c>
      <c r="I19" s="37">
        <v>0</v>
      </c>
      <c r="J19" s="37">
        <v>0</v>
      </c>
      <c r="K19" s="35"/>
      <c r="L19" s="35">
        <v>0</v>
      </c>
      <c r="M19" s="38">
        <v>2</v>
      </c>
    </row>
    <row r="20" spans="2:13">
      <c r="B20" s="35">
        <v>8</v>
      </c>
      <c r="C20" s="35" t="s">
        <v>62</v>
      </c>
      <c r="D20" s="35" t="s">
        <v>83</v>
      </c>
      <c r="E20" s="36" t="s">
        <v>389</v>
      </c>
      <c r="F20" s="36" t="s">
        <v>264</v>
      </c>
      <c r="G20" s="36" t="s">
        <v>398</v>
      </c>
      <c r="H20" s="37">
        <v>0</v>
      </c>
      <c r="I20" s="37">
        <v>0</v>
      </c>
      <c r="J20" s="37">
        <v>0</v>
      </c>
      <c r="K20" s="35"/>
      <c r="L20" s="35">
        <v>0</v>
      </c>
      <c r="M20" s="38">
        <v>116</v>
      </c>
    </row>
    <row r="21" spans="2:13">
      <c r="B21" s="35">
        <v>9</v>
      </c>
      <c r="C21" s="35" t="s">
        <v>42</v>
      </c>
      <c r="D21" s="35" t="s">
        <v>116</v>
      </c>
      <c r="E21" s="36" t="s">
        <v>390</v>
      </c>
      <c r="F21" s="36" t="s">
        <v>307</v>
      </c>
      <c r="G21" s="36" t="s">
        <v>307</v>
      </c>
      <c r="H21" s="37">
        <v>0</v>
      </c>
      <c r="I21" s="37">
        <v>0</v>
      </c>
      <c r="J21" s="37">
        <v>0</v>
      </c>
      <c r="K21" s="35"/>
      <c r="L21" s="35">
        <v>0</v>
      </c>
      <c r="M21" s="38">
        <v>0</v>
      </c>
    </row>
    <row r="22" spans="2:13">
      <c r="B22" s="28">
        <v>10</v>
      </c>
      <c r="C22" s="38" t="s">
        <v>57</v>
      </c>
      <c r="D22" s="38" t="s">
        <v>91</v>
      </c>
      <c r="E22" s="23" t="s">
        <v>391</v>
      </c>
      <c r="F22" s="23" t="s">
        <v>282</v>
      </c>
      <c r="G22" s="23" t="s">
        <v>282</v>
      </c>
      <c r="H22" s="39">
        <v>0</v>
      </c>
      <c r="I22" s="39">
        <v>0</v>
      </c>
      <c r="J22" s="39">
        <v>0</v>
      </c>
      <c r="K22" s="38"/>
      <c r="L22" s="38">
        <v>0</v>
      </c>
      <c r="M22" s="38">
        <v>0</v>
      </c>
    </row>
  </sheetData>
  <mergeCells count="5">
    <mergeCell ref="B5:F5"/>
    <mergeCell ref="B6:F6"/>
    <mergeCell ref="B8:D8"/>
    <mergeCell ref="B9:D9"/>
    <mergeCell ref="B10:D10"/>
  </mergeCells>
  <hyperlinks>
    <hyperlink ref="F13" r:id="rId1"/>
    <hyperlink ref="G13" r:id="rId2"/>
    <hyperlink ref="F14" r:id="rId3"/>
    <hyperlink ref="G14" r:id="rId4"/>
    <hyperlink ref="F15" r:id="rId5"/>
    <hyperlink ref="G15" r:id="rId6"/>
    <hyperlink ref="F16" r:id="rId7"/>
    <hyperlink ref="G16" r:id="rId8"/>
    <hyperlink ref="F17" r:id="rId9"/>
    <hyperlink ref="G17" r:id="rId10"/>
    <hyperlink ref="F18" r:id="rId11"/>
    <hyperlink ref="G18" r:id="rId12"/>
    <hyperlink ref="E19" r:id="rId13"/>
    <hyperlink ref="F19" r:id="rId14"/>
    <hyperlink ref="G19" r:id="rId15"/>
    <hyperlink ref="E20" r:id="rId16"/>
    <hyperlink ref="F20" r:id="rId17"/>
    <hyperlink ref="G20" r:id="rId18"/>
    <hyperlink ref="F21" r:id="rId19"/>
    <hyperlink ref="G21" r:id="rId20"/>
    <hyperlink ref="F22" r:id="rId21"/>
    <hyperlink ref="G22" r:id="rId22"/>
  </hyperlinks>
  <pageMargins left="0.7" right="0.7" top="0.75" bottom="0.75" header="0.3" footer="0.3"/>
  <drawing r:id="rId23"/>
</worksheet>
</file>

<file path=xl/worksheets/sheet4.xml><?xml version="1.0" encoding="utf-8"?>
<worksheet xmlns="http://schemas.openxmlformats.org/spreadsheetml/2006/main" xmlns:r="http://schemas.openxmlformats.org/officeDocument/2006/relationships">
  <dimension ref="B1:K61"/>
  <sheetViews>
    <sheetView showGridLines="0" workbookViewId="0"/>
  </sheetViews>
  <sheetFormatPr defaultRowHeight="15"/>
  <cols>
    <col min="1" max="1" width="2.7109375" customWidth="1"/>
    <col min="2" max="2" width="20.7109375" customWidth="1"/>
    <col min="3" max="3" width="9.7109375" customWidth="1"/>
    <col min="4" max="4" width="10.7109375" customWidth="1"/>
    <col min="5" max="5" width="8.7109375" customWidth="1"/>
    <col min="6" max="6" width="11.7109375" customWidth="1"/>
    <col min="7" max="7" width="17.7109375" customWidth="1"/>
    <col min="8" max="8" width="20.7109375" customWidth="1"/>
    <col min="9" max="9" width="20.7109375" customWidth="1"/>
    <col min="10" max="10" width="20.7109375" customWidth="1"/>
    <col min="11" max="11" width="20.7109375" customWidth="1"/>
    <col min="12" max="12" width="20.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8" customHeight="1"/>
    <row r="5" spans="2:8" ht="18.8" customHeight="1">
      <c r="B5" s="7" t="s">
        <v>401</v>
      </c>
      <c r="C5" s="7"/>
      <c r="D5" s="7"/>
      <c r="E5" s="7"/>
      <c r="F5" s="7"/>
      <c r="G5" s="7"/>
      <c r="H5" s="7"/>
    </row>
    <row r="6" spans="2:8" ht="24" customHeight="1">
      <c r="B6" s="30" t="s">
        <v>402</v>
      </c>
      <c r="C6" s="30"/>
      <c r="D6" s="30"/>
      <c r="E6" s="30"/>
      <c r="F6" s="30"/>
      <c r="G6" s="30"/>
      <c r="H6" s="30"/>
    </row>
    <row r="7" spans="2:8" ht="14.5" customHeight="1">
      <c r="B7" s="30"/>
      <c r="C7" s="30"/>
      <c r="D7" s="30"/>
      <c r="E7" s="30"/>
      <c r="F7" s="30"/>
      <c r="G7" s="30"/>
      <c r="H7" s="30"/>
    </row>
    <row r="9" spans="2:8" ht="14.5" customHeight="1">
      <c r="B9" s="17" t="s">
        <v>66</v>
      </c>
      <c r="C9" s="17" t="s">
        <v>23</v>
      </c>
      <c r="D9" s="17"/>
      <c r="E9" s="18" t="s">
        <v>27</v>
      </c>
      <c r="F9" s="18"/>
    </row>
    <row r="10" spans="2:8">
      <c r="B10" s="40" t="s">
        <v>138</v>
      </c>
      <c r="C10" s="41">
        <v>32</v>
      </c>
      <c r="D10" s="42">
        <v>0.48484848484848</v>
      </c>
      <c r="E10" s="41">
        <v>4</v>
      </c>
      <c r="F10" s="42">
        <v>0.23529411764706</v>
      </c>
      <c r="G10" s="20">
        <v>0</v>
      </c>
    </row>
    <row r="11" spans="2:8">
      <c r="B11" s="43" t="s">
        <v>140</v>
      </c>
      <c r="C11" s="35">
        <v>16</v>
      </c>
      <c r="D11" s="44">
        <v>0.24242424242424</v>
      </c>
      <c r="E11" s="35">
        <v>0</v>
      </c>
      <c r="F11" s="44">
        <v>0</v>
      </c>
      <c r="G11" s="23">
        <v>0</v>
      </c>
    </row>
    <row r="12" spans="2:8">
      <c r="B12" s="40" t="s">
        <v>141</v>
      </c>
      <c r="C12" s="41">
        <v>8</v>
      </c>
      <c r="D12" s="42">
        <v>0.12121212121212</v>
      </c>
      <c r="E12" s="41">
        <v>0</v>
      </c>
      <c r="F12" s="42">
        <v>0</v>
      </c>
      <c r="G12" s="25">
        <v>0</v>
      </c>
    </row>
    <row r="13" spans="2:8">
      <c r="B13" s="43" t="s">
        <v>143</v>
      </c>
      <c r="C13" s="35">
        <v>5</v>
      </c>
      <c r="D13" s="44">
        <v>0.075757575757576</v>
      </c>
      <c r="E13" s="35">
        <v>13</v>
      </c>
      <c r="F13" s="44">
        <v>0.76470588235294</v>
      </c>
      <c r="G13" s="23">
        <v>0</v>
      </c>
    </row>
    <row r="14" spans="2:8">
      <c r="B14" s="40" t="s">
        <v>142</v>
      </c>
      <c r="C14" s="41">
        <v>2</v>
      </c>
      <c r="D14" s="42">
        <v>0.03030303030303</v>
      </c>
      <c r="E14" s="41">
        <v>0</v>
      </c>
      <c r="F14" s="42">
        <v>0</v>
      </c>
      <c r="G14" s="25">
        <v>0</v>
      </c>
    </row>
    <row r="15" spans="2:8">
      <c r="B15" s="3" t="s">
        <v>406</v>
      </c>
      <c r="C15" s="38">
        <v>3</v>
      </c>
      <c r="D15" s="45">
        <v>0.045454545454545</v>
      </c>
      <c r="E15" s="38">
        <v>0</v>
      </c>
      <c r="F15" s="45">
        <v>0</v>
      </c>
      <c r="G15" s="23">
        <v>0</v>
      </c>
    </row>
    <row r="23" spans="2:10" ht="36" customHeight="1"/>
    <row r="24" spans="2:10" ht="23.5" customHeight="1">
      <c r="B24" s="7" t="s">
        <v>403</v>
      </c>
      <c r="C24" s="7"/>
      <c r="D24" s="7"/>
      <c r="E24" s="7"/>
      <c r="F24" s="7"/>
      <c r="G24" s="7"/>
      <c r="H24" s="7"/>
      <c r="I24" s="7"/>
      <c r="J24" s="7"/>
    </row>
    <row r="25" spans="2:10" ht="23.4" customHeight="1"/>
    <row r="26" spans="2:10" ht="23.4" customHeight="1"/>
    <row r="27" spans="2:10" ht="23.4" customHeight="1"/>
    <row r="28" spans="2:10" ht="23.4" customHeight="1"/>
    <row r="29" spans="2:10" ht="23.4" customHeight="1"/>
    <row r="30" spans="2:10" ht="23.4" customHeight="1"/>
    <row r="31" spans="2:10" ht="23.4" customHeight="1"/>
    <row r="32" spans="2:10" ht="23.4" customHeight="1"/>
    <row r="33" spans="2:11" ht="23.4" customHeight="1"/>
    <row r="34" spans="2:11" ht="23.4" customHeight="1"/>
    <row r="35" spans="2:11" ht="23.4" customHeight="1"/>
    <row r="36" spans="2:11" ht="23.4" customHeight="1"/>
    <row r="37" spans="2:11" ht="23.4" customHeight="1"/>
    <row r="38" spans="2:11" ht="23.4" customHeight="1"/>
    <row r="40" spans="2:11" ht="23.5" customHeight="1">
      <c r="B40" s="7" t="s">
        <v>404</v>
      </c>
      <c r="C40" s="7"/>
      <c r="D40" s="7"/>
      <c r="E40" s="7"/>
      <c r="F40" s="7"/>
      <c r="G40" s="7"/>
      <c r="H40" s="7"/>
      <c r="I40" s="7"/>
      <c r="J40" s="7"/>
    </row>
    <row r="42" spans="2:11">
      <c r="B42" s="17" t="s">
        <v>66</v>
      </c>
      <c r="C42" s="18" t="s">
        <v>23</v>
      </c>
      <c r="F42" s="17" t="s">
        <v>405</v>
      </c>
      <c r="G42" s="17" t="s">
        <v>138</v>
      </c>
      <c r="H42" s="17" t="s">
        <v>140</v>
      </c>
      <c r="I42" s="17" t="s">
        <v>141</v>
      </c>
      <c r="J42" s="17" t="s">
        <v>143</v>
      </c>
      <c r="K42" s="18" t="s">
        <v>142</v>
      </c>
    </row>
    <row r="43" spans="2:11">
      <c r="B43" s="40" t="s">
        <v>138</v>
      </c>
      <c r="C43" s="46">
        <v>32</v>
      </c>
      <c r="F43" s="41" t="s">
        <v>33</v>
      </c>
      <c r="G43" s="41">
        <v>2</v>
      </c>
      <c r="H43" s="41">
        <v>1</v>
      </c>
      <c r="I43" s="41">
        <v>0</v>
      </c>
      <c r="J43" s="41">
        <v>0</v>
      </c>
      <c r="K43" s="46">
        <v>0</v>
      </c>
    </row>
    <row r="44" spans="2:11">
      <c r="B44" s="43" t="s">
        <v>140</v>
      </c>
      <c r="C44" s="38">
        <v>16</v>
      </c>
      <c r="F44" s="35" t="s">
        <v>36</v>
      </c>
      <c r="G44" s="35">
        <v>0</v>
      </c>
      <c r="H44" s="35">
        <v>0</v>
      </c>
      <c r="I44" s="35">
        <v>0</v>
      </c>
      <c r="J44" s="35">
        <v>2</v>
      </c>
      <c r="K44" s="38">
        <v>0</v>
      </c>
    </row>
    <row r="45" spans="2:11">
      <c r="B45" s="40" t="s">
        <v>141</v>
      </c>
      <c r="C45" s="47">
        <v>8</v>
      </c>
      <c r="F45" s="41" t="s">
        <v>38</v>
      </c>
      <c r="G45" s="41">
        <v>2</v>
      </c>
      <c r="H45" s="41">
        <v>0</v>
      </c>
      <c r="I45" s="41">
        <v>0</v>
      </c>
      <c r="J45" s="41">
        <v>2</v>
      </c>
      <c r="K45" s="47">
        <v>0</v>
      </c>
    </row>
    <row r="46" spans="2:11">
      <c r="B46" s="43" t="s">
        <v>143</v>
      </c>
      <c r="C46" s="38">
        <v>5</v>
      </c>
      <c r="F46" s="35" t="s">
        <v>40</v>
      </c>
      <c r="G46" s="35">
        <v>3</v>
      </c>
      <c r="H46" s="35">
        <v>0</v>
      </c>
      <c r="I46" s="35">
        <v>0</v>
      </c>
      <c r="J46" s="35">
        <v>0</v>
      </c>
      <c r="K46" s="38">
        <v>0</v>
      </c>
    </row>
    <row r="47" spans="2:11">
      <c r="B47" s="40" t="s">
        <v>142</v>
      </c>
      <c r="C47" s="47">
        <v>2</v>
      </c>
      <c r="F47" s="41" t="s">
        <v>41</v>
      </c>
      <c r="G47" s="41">
        <v>5</v>
      </c>
      <c r="H47" s="41">
        <v>0</v>
      </c>
      <c r="I47" s="41">
        <v>0</v>
      </c>
      <c r="J47" s="41">
        <v>0</v>
      </c>
      <c r="K47" s="47">
        <v>0</v>
      </c>
    </row>
    <row r="48" spans="2:11">
      <c r="B48" s="43" t="s">
        <v>145</v>
      </c>
      <c r="C48" s="38">
        <v>1</v>
      </c>
      <c r="F48" s="35" t="s">
        <v>42</v>
      </c>
      <c r="G48" s="35">
        <v>4</v>
      </c>
      <c r="H48" s="35">
        <v>0</v>
      </c>
      <c r="I48" s="35">
        <v>0</v>
      </c>
      <c r="J48" s="35">
        <v>0</v>
      </c>
      <c r="K48" s="38">
        <v>0</v>
      </c>
    </row>
    <row r="49" spans="2:11">
      <c r="B49" s="40" t="s">
        <v>139</v>
      </c>
      <c r="C49" s="47">
        <v>1</v>
      </c>
      <c r="F49" s="41" t="s">
        <v>43</v>
      </c>
      <c r="G49" s="41">
        <v>1</v>
      </c>
      <c r="H49" s="41">
        <v>0</v>
      </c>
      <c r="I49" s="41">
        <v>0</v>
      </c>
      <c r="J49" s="41">
        <v>0</v>
      </c>
      <c r="K49" s="47">
        <v>0</v>
      </c>
    </row>
    <row r="50" spans="2:11">
      <c r="B50" s="3" t="s">
        <v>144</v>
      </c>
      <c r="C50" s="38">
        <v>1</v>
      </c>
      <c r="F50" s="35" t="s">
        <v>44</v>
      </c>
      <c r="G50" s="35">
        <v>2</v>
      </c>
      <c r="H50" s="35">
        <v>1</v>
      </c>
      <c r="I50" s="35">
        <v>0</v>
      </c>
      <c r="J50" s="35">
        <v>0</v>
      </c>
      <c r="K50" s="38">
        <v>0</v>
      </c>
    </row>
    <row r="51" spans="2:11">
      <c r="F51" s="41" t="s">
        <v>46</v>
      </c>
      <c r="G51" s="41">
        <v>0</v>
      </c>
      <c r="H51" s="41">
        <v>1</v>
      </c>
      <c r="I51" s="41">
        <v>0</v>
      </c>
      <c r="J51" s="41">
        <v>0</v>
      </c>
      <c r="K51" s="47">
        <v>0</v>
      </c>
    </row>
    <row r="52" spans="2:11">
      <c r="F52" s="35" t="s">
        <v>47</v>
      </c>
      <c r="G52" s="35">
        <v>1</v>
      </c>
      <c r="H52" s="35">
        <v>0</v>
      </c>
      <c r="I52" s="35">
        <v>0</v>
      </c>
      <c r="J52" s="35">
        <v>1</v>
      </c>
      <c r="K52" s="38">
        <v>0</v>
      </c>
    </row>
    <row r="53" spans="2:11">
      <c r="F53" s="41" t="s">
        <v>48</v>
      </c>
      <c r="G53" s="41">
        <v>4</v>
      </c>
      <c r="H53" s="41">
        <v>0</v>
      </c>
      <c r="I53" s="41">
        <v>1</v>
      </c>
      <c r="J53" s="41">
        <v>0</v>
      </c>
      <c r="K53" s="47">
        <v>0</v>
      </c>
    </row>
    <row r="54" spans="2:11">
      <c r="F54" s="35" t="s">
        <v>49</v>
      </c>
      <c r="G54" s="35">
        <v>2</v>
      </c>
      <c r="H54" s="35">
        <v>0</v>
      </c>
      <c r="I54" s="35">
        <v>1</v>
      </c>
      <c r="J54" s="35">
        <v>0</v>
      </c>
      <c r="K54" s="38">
        <v>0</v>
      </c>
    </row>
    <row r="55" spans="2:11">
      <c r="F55" s="41" t="s">
        <v>50</v>
      </c>
      <c r="G55" s="41">
        <v>0</v>
      </c>
      <c r="H55" s="41">
        <v>1</v>
      </c>
      <c r="I55" s="41">
        <v>0</v>
      </c>
      <c r="J55" s="41">
        <v>0</v>
      </c>
      <c r="K55" s="47">
        <v>0</v>
      </c>
    </row>
    <row r="56" spans="2:11">
      <c r="F56" s="35" t="s">
        <v>55</v>
      </c>
      <c r="G56" s="35">
        <v>1</v>
      </c>
      <c r="H56" s="35">
        <v>0</v>
      </c>
      <c r="I56" s="35">
        <v>0</v>
      </c>
      <c r="J56" s="35">
        <v>0</v>
      </c>
      <c r="K56" s="38">
        <v>0</v>
      </c>
    </row>
    <row r="57" spans="2:11">
      <c r="F57" s="41" t="s">
        <v>56</v>
      </c>
      <c r="G57" s="41">
        <v>1</v>
      </c>
      <c r="H57" s="41">
        <v>0</v>
      </c>
      <c r="I57" s="41">
        <v>0</v>
      </c>
      <c r="J57" s="41">
        <v>0</v>
      </c>
      <c r="K57" s="47">
        <v>0</v>
      </c>
    </row>
    <row r="58" spans="2:11">
      <c r="F58" s="35" t="s">
        <v>57</v>
      </c>
      <c r="G58" s="35">
        <v>0</v>
      </c>
      <c r="H58" s="35">
        <v>0</v>
      </c>
      <c r="I58" s="35">
        <v>6</v>
      </c>
      <c r="J58" s="35">
        <v>0</v>
      </c>
      <c r="K58" s="38">
        <v>2</v>
      </c>
    </row>
    <row r="59" spans="2:11">
      <c r="F59" s="41" t="s">
        <v>58</v>
      </c>
      <c r="G59" s="41">
        <v>1</v>
      </c>
      <c r="H59" s="41">
        <v>0</v>
      </c>
      <c r="I59" s="41">
        <v>0</v>
      </c>
      <c r="J59" s="41">
        <v>0</v>
      </c>
      <c r="K59" s="47">
        <v>0</v>
      </c>
    </row>
    <row r="60" spans="2:11">
      <c r="F60" s="35" t="s">
        <v>59</v>
      </c>
      <c r="G60" s="35">
        <v>0</v>
      </c>
      <c r="H60" s="35">
        <v>12</v>
      </c>
      <c r="I60" s="35">
        <v>0</v>
      </c>
      <c r="J60" s="35">
        <v>0</v>
      </c>
      <c r="K60" s="38">
        <v>0</v>
      </c>
    </row>
    <row r="61" spans="2:11">
      <c r="F61" s="46" t="s">
        <v>62</v>
      </c>
      <c r="G61" s="47">
        <v>3</v>
      </c>
      <c r="H61" s="47">
        <v>0</v>
      </c>
      <c r="I61" s="47">
        <v>0</v>
      </c>
      <c r="J61" s="47">
        <v>0</v>
      </c>
      <c r="K61" s="47">
        <v>0</v>
      </c>
    </row>
  </sheetData>
  <mergeCells count="6">
    <mergeCell ref="B5:H5"/>
    <mergeCell ref="B6:H7"/>
    <mergeCell ref="C9:D9"/>
    <mergeCell ref="E9:F9"/>
    <mergeCell ref="B24:J24"/>
    <mergeCell ref="B40:J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P41"/>
  <sheetViews>
    <sheetView showGridLines="0" workbookViewId="0"/>
  </sheetViews>
  <sheetFormatPr defaultRowHeight="15"/>
  <cols>
    <col min="1" max="1" width="2.7109375" customWidth="1"/>
    <col min="2" max="2" width="5.7109375" customWidth="1"/>
    <col min="3" max="3" width="21.7109375" customWidth="1"/>
    <col min="4" max="4" width="30.7109375" customWidth="1"/>
    <col min="5" max="5" width="7.7109375" customWidth="1"/>
    <col min="6" max="6" width="9.7109375" customWidth="1"/>
    <col min="7" max="7" width="6.7109375" customWidth="1"/>
    <col min="8" max="8" width="6.7109375" customWidth="1"/>
    <col min="9" max="9" width="6.7109375" customWidth="1"/>
    <col min="10" max="10" width="6.7109375" customWidth="1"/>
    <col min="11" max="11" width="6.7109375" customWidth="1"/>
    <col min="12" max="12" width="7.7109375" customWidth="1"/>
    <col min="13" max="13" width="5.7109375" customWidth="1"/>
    <col min="14" max="14" width="6.7109375" customWidth="1"/>
    <col min="15" max="15" width="16.7109375" customWidth="1"/>
    <col min="16" max="16" width="20.7109375" customWidth="1"/>
  </cols>
  <sheetData>
    <row r="1" spans="2:16" ht="19" customHeight="1">
      <c r="D1" s="1" t="s">
        <v>0</v>
      </c>
      <c r="E1" s="2" t="s">
        <v>3</v>
      </c>
    </row>
    <row r="2" spans="2:16" ht="19" customHeight="1">
      <c r="D2" s="1" t="s">
        <v>1</v>
      </c>
      <c r="E2" s="3" t="s">
        <v>4</v>
      </c>
    </row>
    <row r="3" spans="2:16" s="4" customFormat="1" ht="19" customHeight="1">
      <c r="D3" s="5" t="s">
        <v>2</v>
      </c>
      <c r="E3" s="6" t="s">
        <v>5</v>
      </c>
    </row>
    <row r="4" spans="2:16" ht="18.75" customHeight="1"/>
    <row r="5" spans="2:16" ht="18.75" customHeight="1">
      <c r="B5" s="7" t="s">
        <v>409</v>
      </c>
      <c r="C5" s="7"/>
      <c r="D5" s="7"/>
      <c r="E5" s="7"/>
      <c r="F5" s="7"/>
      <c r="G5" s="7"/>
      <c r="H5" s="7"/>
    </row>
    <row r="6" spans="2:16" ht="20.25" customHeight="1"/>
    <row r="7" spans="2:16">
      <c r="B7" s="17" t="s">
        <v>382</v>
      </c>
      <c r="C7" s="17" t="s">
        <v>75</v>
      </c>
      <c r="D7" s="17" t="s">
        <v>410</v>
      </c>
      <c r="E7" s="17" t="s">
        <v>411</v>
      </c>
      <c r="F7" s="17" t="s">
        <v>23</v>
      </c>
      <c r="G7" s="17" t="s">
        <v>29</v>
      </c>
      <c r="H7" s="17" t="s">
        <v>28</v>
      </c>
      <c r="I7" s="17" t="s">
        <v>30</v>
      </c>
      <c r="J7" s="17" t="s">
        <v>412</v>
      </c>
      <c r="K7" s="17" t="s">
        <v>413</v>
      </c>
      <c r="L7" s="17" t="s">
        <v>414</v>
      </c>
      <c r="M7" s="17" t="s">
        <v>66</v>
      </c>
      <c r="N7" s="17" t="s">
        <v>76</v>
      </c>
      <c r="O7" s="17" t="s">
        <v>77</v>
      </c>
      <c r="P7" s="18" t="s">
        <v>78</v>
      </c>
    </row>
    <row r="8" spans="2:16">
      <c r="B8" s="28">
        <v>1</v>
      </c>
      <c r="C8" s="3" t="s">
        <v>333</v>
      </c>
      <c r="D8" s="29" t="s">
        <v>415</v>
      </c>
      <c r="E8" s="28">
        <v>4</v>
      </c>
      <c r="F8" s="48">
        <v>1</v>
      </c>
      <c r="G8" s="48">
        <v>0</v>
      </c>
      <c r="H8" s="48">
        <v>0</v>
      </c>
      <c r="I8" s="48">
        <v>0</v>
      </c>
      <c r="J8" s="48">
        <v>0</v>
      </c>
      <c r="K8" s="48">
        <v>0</v>
      </c>
      <c r="L8" s="48">
        <v>1</v>
      </c>
      <c r="M8" s="3" t="s">
        <v>138</v>
      </c>
      <c r="N8" s="3" t="s">
        <v>363</v>
      </c>
      <c r="O8" s="3">
        <v>0</v>
      </c>
      <c r="P8" s="3" t="s">
        <v>366</v>
      </c>
    </row>
    <row r="9" spans="2:16">
      <c r="B9" s="28">
        <v>2</v>
      </c>
      <c r="C9" s="3" t="s">
        <v>331</v>
      </c>
      <c r="D9" s="29" t="s">
        <v>416</v>
      </c>
      <c r="E9" s="28">
        <v>1</v>
      </c>
      <c r="F9" s="48">
        <v>1</v>
      </c>
      <c r="G9" s="48">
        <v>0</v>
      </c>
      <c r="H9" s="48">
        <v>0</v>
      </c>
      <c r="I9" s="48">
        <v>0</v>
      </c>
      <c r="J9" s="48">
        <v>0</v>
      </c>
      <c r="K9" s="48">
        <v>0</v>
      </c>
      <c r="L9" s="48">
        <v>1</v>
      </c>
      <c r="M9" s="3" t="s">
        <v>138</v>
      </c>
      <c r="N9" s="3" t="s">
        <v>363</v>
      </c>
      <c r="O9" s="3">
        <v>0</v>
      </c>
      <c r="P9" s="3" t="s">
        <v>365</v>
      </c>
    </row>
    <row r="10" spans="2:16">
      <c r="B10" s="28">
        <v>3</v>
      </c>
      <c r="C10" s="3" t="s">
        <v>359</v>
      </c>
      <c r="D10" s="29" t="s">
        <v>417</v>
      </c>
      <c r="E10" s="28">
        <v>77</v>
      </c>
      <c r="F10" s="48">
        <v>1</v>
      </c>
      <c r="G10" s="48">
        <v>0</v>
      </c>
      <c r="H10" s="48">
        <v>0</v>
      </c>
      <c r="I10" s="48">
        <v>0</v>
      </c>
      <c r="J10" s="48">
        <v>0</v>
      </c>
      <c r="K10" s="48">
        <v>0</v>
      </c>
      <c r="L10" s="48">
        <v>1</v>
      </c>
      <c r="M10" s="3" t="s">
        <v>138</v>
      </c>
      <c r="N10" s="3" t="s">
        <v>363</v>
      </c>
      <c r="O10" s="3">
        <v>0</v>
      </c>
      <c r="P10" s="3" t="s">
        <v>368</v>
      </c>
    </row>
    <row r="11" spans="2:16">
      <c r="B11" s="28">
        <v>4</v>
      </c>
      <c r="C11" s="3" t="s">
        <v>332</v>
      </c>
      <c r="D11" s="29" t="s">
        <v>418</v>
      </c>
      <c r="E11" s="28">
        <v>0</v>
      </c>
      <c r="F11" s="48">
        <v>1</v>
      </c>
      <c r="G11" s="48">
        <v>0</v>
      </c>
      <c r="H11" s="48">
        <v>0</v>
      </c>
      <c r="I11" s="48">
        <v>0</v>
      </c>
      <c r="J11" s="48">
        <v>0</v>
      </c>
      <c r="K11" s="48">
        <v>0</v>
      </c>
      <c r="L11" s="48">
        <v>1</v>
      </c>
      <c r="M11" s="3" t="s">
        <v>138</v>
      </c>
      <c r="N11" s="3" t="s">
        <v>363</v>
      </c>
      <c r="O11" s="3">
        <v>0</v>
      </c>
      <c r="P11" s="3"/>
    </row>
    <row r="12" spans="2:16">
      <c r="B12" s="28">
        <v>5</v>
      </c>
      <c r="C12" s="3" t="s">
        <v>354</v>
      </c>
      <c r="D12" s="29" t="s">
        <v>419</v>
      </c>
      <c r="E12" s="28">
        <v>0</v>
      </c>
      <c r="F12" s="48">
        <v>1</v>
      </c>
      <c r="G12" s="48">
        <v>0</v>
      </c>
      <c r="H12" s="48">
        <v>0</v>
      </c>
      <c r="I12" s="48">
        <v>0</v>
      </c>
      <c r="J12" s="48">
        <v>0</v>
      </c>
      <c r="K12" s="48">
        <v>0</v>
      </c>
      <c r="L12" s="48">
        <v>1</v>
      </c>
      <c r="M12" s="3" t="s">
        <v>138</v>
      </c>
      <c r="N12" s="3" t="s">
        <v>363</v>
      </c>
      <c r="O12" s="3">
        <v>0</v>
      </c>
      <c r="P12" s="3" t="s">
        <v>366</v>
      </c>
    </row>
    <row r="13" spans="2:16">
      <c r="B13" s="28">
        <v>6</v>
      </c>
      <c r="C13" s="3" t="s">
        <v>335</v>
      </c>
      <c r="D13" s="29" t="s">
        <v>420</v>
      </c>
      <c r="E13" s="28">
        <v>95</v>
      </c>
      <c r="F13" s="48">
        <v>1</v>
      </c>
      <c r="G13" s="48">
        <v>0</v>
      </c>
      <c r="H13" s="48">
        <v>0</v>
      </c>
      <c r="I13" s="48">
        <v>0</v>
      </c>
      <c r="J13" s="48">
        <v>0</v>
      </c>
      <c r="K13" s="48">
        <v>0</v>
      </c>
      <c r="L13" s="48">
        <v>1</v>
      </c>
      <c r="M13" s="3" t="s">
        <v>138</v>
      </c>
      <c r="N13" s="3" t="s">
        <v>363</v>
      </c>
      <c r="O13" s="3">
        <v>0</v>
      </c>
      <c r="P13" s="3" t="s">
        <v>364</v>
      </c>
    </row>
    <row r="14" spans="2:16">
      <c r="B14" s="28">
        <v>7</v>
      </c>
      <c r="C14" s="3" t="s">
        <v>362</v>
      </c>
      <c r="D14" s="29" t="s">
        <v>421</v>
      </c>
      <c r="E14" s="28">
        <v>2</v>
      </c>
      <c r="F14" s="48">
        <v>1</v>
      </c>
      <c r="G14" s="48">
        <v>0</v>
      </c>
      <c r="H14" s="48">
        <v>0</v>
      </c>
      <c r="I14" s="48">
        <v>0</v>
      </c>
      <c r="J14" s="48">
        <v>0</v>
      </c>
      <c r="K14" s="48">
        <v>0</v>
      </c>
      <c r="L14" s="48">
        <v>1</v>
      </c>
      <c r="M14" s="3" t="s">
        <v>138</v>
      </c>
      <c r="N14" s="3" t="s">
        <v>363</v>
      </c>
      <c r="O14" s="3">
        <v>0</v>
      </c>
      <c r="P14" s="3"/>
    </row>
    <row r="15" spans="2:16">
      <c r="B15" s="28">
        <v>8</v>
      </c>
      <c r="C15" s="3" t="s">
        <v>345</v>
      </c>
      <c r="D15" s="29" t="s">
        <v>422</v>
      </c>
      <c r="E15" s="28">
        <v>0</v>
      </c>
      <c r="F15" s="48">
        <v>1</v>
      </c>
      <c r="G15" s="48">
        <v>0</v>
      </c>
      <c r="H15" s="48">
        <v>0</v>
      </c>
      <c r="I15" s="48">
        <v>0</v>
      </c>
      <c r="J15" s="48">
        <v>0</v>
      </c>
      <c r="K15" s="48">
        <v>0</v>
      </c>
      <c r="L15" s="48">
        <v>1</v>
      </c>
      <c r="M15" s="3" t="s">
        <v>138</v>
      </c>
      <c r="N15" s="3" t="s">
        <v>363</v>
      </c>
      <c r="O15" s="3">
        <v>0</v>
      </c>
      <c r="P15" s="3"/>
    </row>
    <row r="16" spans="2:16">
      <c r="B16" s="28">
        <v>9</v>
      </c>
      <c r="C16" s="3" t="s">
        <v>342</v>
      </c>
      <c r="D16" s="29" t="s">
        <v>423</v>
      </c>
      <c r="E16" s="28">
        <v>0</v>
      </c>
      <c r="F16" s="48">
        <v>1</v>
      </c>
      <c r="G16" s="48">
        <v>0</v>
      </c>
      <c r="H16" s="48">
        <v>0</v>
      </c>
      <c r="I16" s="48">
        <v>0</v>
      </c>
      <c r="J16" s="48">
        <v>0</v>
      </c>
      <c r="K16" s="48">
        <v>0</v>
      </c>
      <c r="L16" s="48">
        <v>1</v>
      </c>
      <c r="M16" s="3" t="s">
        <v>138</v>
      </c>
      <c r="N16" s="3" t="s">
        <v>363</v>
      </c>
      <c r="O16" s="3">
        <v>0</v>
      </c>
      <c r="P16" s="3"/>
    </row>
    <row r="17" spans="2:16">
      <c r="B17" s="28">
        <v>10</v>
      </c>
      <c r="C17" s="3" t="s">
        <v>347</v>
      </c>
      <c r="D17" s="29" t="s">
        <v>424</v>
      </c>
      <c r="E17" s="28">
        <v>0</v>
      </c>
      <c r="F17" s="48">
        <v>1</v>
      </c>
      <c r="G17" s="48">
        <v>0</v>
      </c>
      <c r="H17" s="48">
        <v>0</v>
      </c>
      <c r="I17" s="48">
        <v>0</v>
      </c>
      <c r="J17" s="48">
        <v>0</v>
      </c>
      <c r="K17" s="48">
        <v>0</v>
      </c>
      <c r="L17" s="48">
        <v>1</v>
      </c>
      <c r="M17" s="3" t="s">
        <v>138</v>
      </c>
      <c r="N17" s="3" t="s">
        <v>363</v>
      </c>
      <c r="O17" s="3">
        <v>0</v>
      </c>
      <c r="P17" s="3"/>
    </row>
    <row r="18" spans="2:16">
      <c r="B18" s="28">
        <v>11</v>
      </c>
      <c r="C18" s="3" t="s">
        <v>351</v>
      </c>
      <c r="D18" s="29" t="s">
        <v>425</v>
      </c>
      <c r="E18" s="28">
        <v>0</v>
      </c>
      <c r="F18" s="48">
        <v>1</v>
      </c>
      <c r="G18" s="48">
        <v>0</v>
      </c>
      <c r="H18" s="48">
        <v>0</v>
      </c>
      <c r="I18" s="48">
        <v>0</v>
      </c>
      <c r="J18" s="48">
        <v>0</v>
      </c>
      <c r="K18" s="48">
        <v>0</v>
      </c>
      <c r="L18" s="48">
        <v>1</v>
      </c>
      <c r="M18" s="3" t="s">
        <v>138</v>
      </c>
      <c r="N18" s="3" t="s">
        <v>363</v>
      </c>
      <c r="O18" s="3">
        <v>0</v>
      </c>
      <c r="P18" s="3"/>
    </row>
    <row r="19" spans="2:16">
      <c r="B19" s="28">
        <v>12</v>
      </c>
      <c r="C19" s="3" t="s">
        <v>348</v>
      </c>
      <c r="D19" s="29" t="s">
        <v>426</v>
      </c>
      <c r="E19" s="28">
        <v>0</v>
      </c>
      <c r="F19" s="48">
        <v>1</v>
      </c>
      <c r="G19" s="48">
        <v>0</v>
      </c>
      <c r="H19" s="48">
        <v>0</v>
      </c>
      <c r="I19" s="48">
        <v>0</v>
      </c>
      <c r="J19" s="48">
        <v>0</v>
      </c>
      <c r="K19" s="48">
        <v>0</v>
      </c>
      <c r="L19" s="48">
        <v>1</v>
      </c>
      <c r="M19" s="3" t="s">
        <v>138</v>
      </c>
      <c r="N19" s="3" t="s">
        <v>363</v>
      </c>
      <c r="O19" s="3">
        <v>0</v>
      </c>
      <c r="P19" s="3"/>
    </row>
    <row r="20" spans="2:16">
      <c r="B20" s="28">
        <v>13</v>
      </c>
      <c r="C20" s="3" t="s">
        <v>346</v>
      </c>
      <c r="D20" s="29" t="s">
        <v>427</v>
      </c>
      <c r="E20" s="28">
        <v>0</v>
      </c>
      <c r="F20" s="48">
        <v>1</v>
      </c>
      <c r="G20" s="48">
        <v>0</v>
      </c>
      <c r="H20" s="48">
        <v>0</v>
      </c>
      <c r="I20" s="48">
        <v>0</v>
      </c>
      <c r="J20" s="48">
        <v>0</v>
      </c>
      <c r="K20" s="48">
        <v>0</v>
      </c>
      <c r="L20" s="48">
        <v>1</v>
      </c>
      <c r="M20" s="3" t="s">
        <v>138</v>
      </c>
      <c r="N20" s="3" t="s">
        <v>363</v>
      </c>
      <c r="O20" s="3">
        <v>0</v>
      </c>
      <c r="P20" s="3"/>
    </row>
    <row r="21" spans="2:16">
      <c r="B21" s="28">
        <v>14</v>
      </c>
      <c r="C21" s="3" t="s">
        <v>336</v>
      </c>
      <c r="D21" s="29" t="s">
        <v>428</v>
      </c>
      <c r="E21" s="28">
        <v>0</v>
      </c>
      <c r="F21" s="48">
        <v>1</v>
      </c>
      <c r="G21" s="48">
        <v>0</v>
      </c>
      <c r="H21" s="48">
        <v>0</v>
      </c>
      <c r="I21" s="48">
        <v>0</v>
      </c>
      <c r="J21" s="48">
        <v>0</v>
      </c>
      <c r="K21" s="48">
        <v>0</v>
      </c>
      <c r="L21" s="48">
        <v>1</v>
      </c>
      <c r="M21" s="3" t="s">
        <v>138</v>
      </c>
      <c r="N21" s="3" t="s">
        <v>363</v>
      </c>
      <c r="O21" s="3">
        <v>0</v>
      </c>
      <c r="P21" s="3"/>
    </row>
    <row r="22" spans="2:16" ht="19.5" customHeight="1">
      <c r="B22" s="28">
        <v>15</v>
      </c>
      <c r="C22" s="3" t="s">
        <v>339</v>
      </c>
      <c r="D22" s="29" t="s">
        <v>396</v>
      </c>
      <c r="E22" s="28">
        <v>201</v>
      </c>
      <c r="F22" s="48">
        <v>1</v>
      </c>
      <c r="G22" s="48">
        <v>0</v>
      </c>
      <c r="H22" s="48">
        <v>0</v>
      </c>
      <c r="I22" s="48">
        <v>0</v>
      </c>
      <c r="J22" s="48">
        <v>0</v>
      </c>
      <c r="K22" s="48">
        <v>0</v>
      </c>
      <c r="L22" s="48">
        <v>1</v>
      </c>
      <c r="M22" s="3" t="s">
        <v>138</v>
      </c>
      <c r="N22" s="3" t="s">
        <v>363</v>
      </c>
      <c r="O22" s="3">
        <v>0</v>
      </c>
      <c r="P22" s="3" t="s">
        <v>364</v>
      </c>
    </row>
    <row r="23" spans="2:16" ht="23.25" customHeight="1">
      <c r="B23" s="28">
        <v>16</v>
      </c>
      <c r="C23" s="3" t="s">
        <v>334</v>
      </c>
      <c r="D23" s="29" t="s">
        <v>397</v>
      </c>
      <c r="E23" s="28">
        <v>2</v>
      </c>
      <c r="F23" s="48">
        <v>1</v>
      </c>
      <c r="G23" s="48">
        <v>0</v>
      </c>
      <c r="H23" s="48">
        <v>0</v>
      </c>
      <c r="I23" s="48">
        <v>0</v>
      </c>
      <c r="J23" s="48">
        <v>0</v>
      </c>
      <c r="K23" s="48">
        <v>0</v>
      </c>
      <c r="L23" s="48">
        <v>1</v>
      </c>
      <c r="M23" s="3" t="s">
        <v>138</v>
      </c>
      <c r="N23" s="3" t="s">
        <v>363</v>
      </c>
      <c r="O23" s="3">
        <v>0</v>
      </c>
      <c r="P23" s="3"/>
    </row>
    <row r="24" spans="2:16" ht="24" customHeight="1">
      <c r="B24" s="28">
        <v>17</v>
      </c>
      <c r="C24" s="3" t="s">
        <v>353</v>
      </c>
      <c r="D24" s="29" t="s">
        <v>429</v>
      </c>
      <c r="E24" s="28">
        <v>0</v>
      </c>
      <c r="F24" s="48">
        <v>1</v>
      </c>
      <c r="G24" s="48">
        <v>0</v>
      </c>
      <c r="H24" s="48">
        <v>0</v>
      </c>
      <c r="I24" s="48">
        <v>0</v>
      </c>
      <c r="J24" s="48">
        <v>0</v>
      </c>
      <c r="K24" s="48">
        <v>0</v>
      </c>
      <c r="L24" s="48">
        <v>1</v>
      </c>
      <c r="M24" s="3" t="s">
        <v>138</v>
      </c>
      <c r="N24" s="3" t="s">
        <v>363</v>
      </c>
      <c r="O24" s="3">
        <v>0</v>
      </c>
      <c r="P24" s="3"/>
    </row>
    <row r="25" spans="2:16">
      <c r="B25" s="28">
        <v>18</v>
      </c>
      <c r="C25" s="3" t="s">
        <v>355</v>
      </c>
      <c r="D25" s="29" t="s">
        <v>430</v>
      </c>
      <c r="E25" s="28">
        <v>0</v>
      </c>
      <c r="F25" s="48">
        <v>1</v>
      </c>
      <c r="G25" s="48">
        <v>0</v>
      </c>
      <c r="H25" s="48">
        <v>0</v>
      </c>
      <c r="I25" s="48">
        <v>0</v>
      </c>
      <c r="J25" s="48">
        <v>0</v>
      </c>
      <c r="K25" s="48">
        <v>0</v>
      </c>
      <c r="L25" s="48">
        <v>1</v>
      </c>
      <c r="M25" s="3" t="s">
        <v>138</v>
      </c>
      <c r="N25" s="3" t="s">
        <v>363</v>
      </c>
      <c r="O25" s="3">
        <v>0</v>
      </c>
      <c r="P25" s="3"/>
    </row>
    <row r="26" spans="2:16">
      <c r="B26" s="28">
        <v>19</v>
      </c>
      <c r="C26" s="3" t="s">
        <v>338</v>
      </c>
      <c r="D26" s="29" t="s">
        <v>394</v>
      </c>
      <c r="E26" s="28">
        <v>72</v>
      </c>
      <c r="F26" s="48">
        <v>1</v>
      </c>
      <c r="G26" s="48">
        <v>0</v>
      </c>
      <c r="H26" s="48">
        <v>0</v>
      </c>
      <c r="I26" s="48">
        <v>0</v>
      </c>
      <c r="J26" s="48">
        <v>0</v>
      </c>
      <c r="K26" s="48">
        <v>0</v>
      </c>
      <c r="L26" s="48">
        <v>1</v>
      </c>
      <c r="M26" s="3" t="s">
        <v>138</v>
      </c>
      <c r="N26" s="3" t="s">
        <v>363</v>
      </c>
      <c r="O26" s="3">
        <v>0</v>
      </c>
      <c r="P26" s="3" t="s">
        <v>364</v>
      </c>
    </row>
    <row r="27" spans="2:16">
      <c r="B27" s="28">
        <v>20</v>
      </c>
      <c r="C27" s="3" t="s">
        <v>349</v>
      </c>
      <c r="D27" s="29" t="s">
        <v>431</v>
      </c>
      <c r="E27" s="28">
        <v>0</v>
      </c>
      <c r="F27" s="48">
        <v>1</v>
      </c>
      <c r="G27" s="48">
        <v>0</v>
      </c>
      <c r="H27" s="48">
        <v>0</v>
      </c>
      <c r="I27" s="48">
        <v>0</v>
      </c>
      <c r="J27" s="48">
        <v>0</v>
      </c>
      <c r="K27" s="48">
        <v>0</v>
      </c>
      <c r="L27" s="48">
        <v>1</v>
      </c>
      <c r="M27" s="3" t="s">
        <v>138</v>
      </c>
      <c r="N27" s="3" t="s">
        <v>363</v>
      </c>
      <c r="O27" s="3">
        <v>0</v>
      </c>
      <c r="P27" s="3"/>
    </row>
    <row r="28" spans="2:16">
      <c r="B28" s="28">
        <v>21</v>
      </c>
      <c r="C28" s="3" t="s">
        <v>357</v>
      </c>
      <c r="D28" s="29" t="s">
        <v>432</v>
      </c>
      <c r="E28" s="28">
        <v>1</v>
      </c>
      <c r="F28" s="48">
        <v>1</v>
      </c>
      <c r="G28" s="48">
        <v>0</v>
      </c>
      <c r="H28" s="48">
        <v>0</v>
      </c>
      <c r="I28" s="48">
        <v>0</v>
      </c>
      <c r="J28" s="48">
        <v>0</v>
      </c>
      <c r="K28" s="48">
        <v>0</v>
      </c>
      <c r="L28" s="48">
        <v>1</v>
      </c>
      <c r="M28" s="3" t="s">
        <v>138</v>
      </c>
      <c r="N28" s="3" t="s">
        <v>363</v>
      </c>
      <c r="O28" s="3">
        <v>0</v>
      </c>
      <c r="P28" s="3"/>
    </row>
    <row r="29" spans="2:16">
      <c r="B29" s="28">
        <v>22</v>
      </c>
      <c r="C29" s="3" t="s">
        <v>356</v>
      </c>
      <c r="D29" s="29" t="s">
        <v>433</v>
      </c>
      <c r="E29" s="28">
        <v>1</v>
      </c>
      <c r="F29" s="48">
        <v>1</v>
      </c>
      <c r="G29" s="48">
        <v>0</v>
      </c>
      <c r="H29" s="48">
        <v>0</v>
      </c>
      <c r="I29" s="48">
        <v>0</v>
      </c>
      <c r="J29" s="48">
        <v>0</v>
      </c>
      <c r="K29" s="48">
        <v>0</v>
      </c>
      <c r="L29" s="48">
        <v>1</v>
      </c>
      <c r="M29" s="3" t="s">
        <v>138</v>
      </c>
      <c r="N29" s="3" t="s">
        <v>363</v>
      </c>
      <c r="O29" s="3">
        <v>0</v>
      </c>
      <c r="P29" s="3"/>
    </row>
    <row r="30" spans="2:16">
      <c r="B30" s="28">
        <v>23</v>
      </c>
      <c r="C30" s="3" t="s">
        <v>343</v>
      </c>
      <c r="D30" s="29" t="s">
        <v>434</v>
      </c>
      <c r="E30" s="28">
        <v>0</v>
      </c>
      <c r="F30" s="48">
        <v>1</v>
      </c>
      <c r="G30" s="48">
        <v>0</v>
      </c>
      <c r="H30" s="48">
        <v>0</v>
      </c>
      <c r="I30" s="48">
        <v>0</v>
      </c>
      <c r="J30" s="48">
        <v>0</v>
      </c>
      <c r="K30" s="48">
        <v>0</v>
      </c>
      <c r="L30" s="48">
        <v>1</v>
      </c>
      <c r="M30" s="3" t="s">
        <v>138</v>
      </c>
      <c r="N30" s="3" t="s">
        <v>363</v>
      </c>
      <c r="O30" s="3">
        <v>0</v>
      </c>
      <c r="P30" s="3"/>
    </row>
    <row r="31" spans="2:16">
      <c r="B31" s="28">
        <v>24</v>
      </c>
      <c r="C31" s="3" t="s">
        <v>344</v>
      </c>
      <c r="D31" s="29" t="s">
        <v>435</v>
      </c>
      <c r="E31" s="28">
        <v>0</v>
      </c>
      <c r="F31" s="48">
        <v>1</v>
      </c>
      <c r="G31" s="48">
        <v>0</v>
      </c>
      <c r="H31" s="48">
        <v>0</v>
      </c>
      <c r="I31" s="48">
        <v>0</v>
      </c>
      <c r="J31" s="48">
        <v>0</v>
      </c>
      <c r="K31" s="48">
        <v>0</v>
      </c>
      <c r="L31" s="48">
        <v>1</v>
      </c>
      <c r="M31" s="3" t="s">
        <v>138</v>
      </c>
      <c r="N31" s="3" t="s">
        <v>363</v>
      </c>
      <c r="O31" s="3">
        <v>0</v>
      </c>
      <c r="P31" s="3"/>
    </row>
    <row r="32" spans="2:16">
      <c r="B32" s="28">
        <v>25</v>
      </c>
      <c r="C32" s="3" t="s">
        <v>337</v>
      </c>
      <c r="D32" s="29" t="s">
        <v>436</v>
      </c>
      <c r="E32" s="28">
        <v>4</v>
      </c>
      <c r="F32" s="48">
        <v>1</v>
      </c>
      <c r="G32" s="48">
        <v>0</v>
      </c>
      <c r="H32" s="48">
        <v>0</v>
      </c>
      <c r="I32" s="48">
        <v>0</v>
      </c>
      <c r="J32" s="48">
        <v>0</v>
      </c>
      <c r="K32" s="48">
        <v>0</v>
      </c>
      <c r="L32" s="48">
        <v>1</v>
      </c>
      <c r="M32" s="3" t="s">
        <v>138</v>
      </c>
      <c r="N32" s="3" t="s">
        <v>363</v>
      </c>
      <c r="O32" s="3">
        <v>0</v>
      </c>
      <c r="P32" s="3"/>
    </row>
    <row r="33" spans="2:16">
      <c r="B33" s="28">
        <v>26</v>
      </c>
      <c r="C33" s="3" t="s">
        <v>330</v>
      </c>
      <c r="D33" s="29" t="s">
        <v>398</v>
      </c>
      <c r="E33" s="28">
        <v>116</v>
      </c>
      <c r="F33" s="48">
        <v>1</v>
      </c>
      <c r="G33" s="48">
        <v>0</v>
      </c>
      <c r="H33" s="48">
        <v>0</v>
      </c>
      <c r="I33" s="48">
        <v>0</v>
      </c>
      <c r="J33" s="48">
        <v>0</v>
      </c>
      <c r="K33" s="48">
        <v>0</v>
      </c>
      <c r="L33" s="48">
        <v>1</v>
      </c>
      <c r="M33" s="3" t="s">
        <v>138</v>
      </c>
      <c r="N33" s="3" t="s">
        <v>363</v>
      </c>
      <c r="O33" s="3">
        <v>0</v>
      </c>
      <c r="P33" s="3"/>
    </row>
    <row r="34" spans="2:16">
      <c r="B34" s="28">
        <v>27</v>
      </c>
      <c r="C34" s="3" t="s">
        <v>350</v>
      </c>
      <c r="D34" s="29" t="s">
        <v>437</v>
      </c>
      <c r="E34" s="28">
        <v>0</v>
      </c>
      <c r="F34" s="48">
        <v>1</v>
      </c>
      <c r="G34" s="48">
        <v>0</v>
      </c>
      <c r="H34" s="48">
        <v>0</v>
      </c>
      <c r="I34" s="48">
        <v>0</v>
      </c>
      <c r="J34" s="48">
        <v>0</v>
      </c>
      <c r="K34" s="48">
        <v>0</v>
      </c>
      <c r="L34" s="48">
        <v>1</v>
      </c>
      <c r="M34" s="3" t="s">
        <v>138</v>
      </c>
      <c r="N34" s="3" t="s">
        <v>363</v>
      </c>
      <c r="O34" s="3">
        <v>0</v>
      </c>
      <c r="P34" s="3"/>
    </row>
    <row r="35" spans="2:16">
      <c r="B35" s="28">
        <v>28</v>
      </c>
      <c r="C35" s="3" t="s">
        <v>340</v>
      </c>
      <c r="D35" s="29" t="s">
        <v>438</v>
      </c>
      <c r="E35" s="28">
        <v>1</v>
      </c>
      <c r="F35" s="48">
        <v>1</v>
      </c>
      <c r="G35" s="48">
        <v>0</v>
      </c>
      <c r="H35" s="48">
        <v>0</v>
      </c>
      <c r="I35" s="48">
        <v>0</v>
      </c>
      <c r="J35" s="48">
        <v>0</v>
      </c>
      <c r="K35" s="48">
        <v>0</v>
      </c>
      <c r="L35" s="48">
        <v>1</v>
      </c>
      <c r="M35" s="3" t="s">
        <v>138</v>
      </c>
      <c r="N35" s="3" t="s">
        <v>363</v>
      </c>
      <c r="O35" s="3">
        <v>0</v>
      </c>
      <c r="P35" s="3"/>
    </row>
    <row r="36" spans="2:16">
      <c r="B36" s="28">
        <v>29</v>
      </c>
      <c r="C36" s="3" t="s">
        <v>3</v>
      </c>
      <c r="D36" s="29" t="s">
        <v>439</v>
      </c>
      <c r="E36" s="28">
        <v>129</v>
      </c>
      <c r="F36" s="48">
        <v>2</v>
      </c>
      <c r="G36" s="48">
        <v>0</v>
      </c>
      <c r="H36" s="48">
        <v>0</v>
      </c>
      <c r="I36" s="48">
        <v>0</v>
      </c>
      <c r="J36" s="48">
        <v>0</v>
      </c>
      <c r="K36" s="48">
        <v>0</v>
      </c>
      <c r="L36" s="48">
        <v>2</v>
      </c>
      <c r="M36" s="3" t="s">
        <v>138</v>
      </c>
      <c r="N36" s="3" t="s">
        <v>363</v>
      </c>
      <c r="O36" s="3">
        <v>0</v>
      </c>
      <c r="P36" s="3" t="s">
        <v>364</v>
      </c>
    </row>
    <row r="37" spans="2:16">
      <c r="B37" s="28">
        <v>30</v>
      </c>
      <c r="C37" s="3" t="s">
        <v>352</v>
      </c>
      <c r="D37" s="29" t="s">
        <v>440</v>
      </c>
      <c r="E37" s="28">
        <v>0</v>
      </c>
      <c r="F37" s="48">
        <v>1</v>
      </c>
      <c r="G37" s="48">
        <v>0</v>
      </c>
      <c r="H37" s="48">
        <v>0</v>
      </c>
      <c r="I37" s="48">
        <v>0</v>
      </c>
      <c r="J37" s="48">
        <v>0</v>
      </c>
      <c r="K37" s="48">
        <v>0</v>
      </c>
      <c r="L37" s="48">
        <v>1</v>
      </c>
      <c r="M37" s="3" t="s">
        <v>138</v>
      </c>
      <c r="N37" s="3" t="s">
        <v>363</v>
      </c>
      <c r="O37" s="3">
        <v>0</v>
      </c>
      <c r="P37" s="3"/>
    </row>
    <row r="38" spans="2:16">
      <c r="B38" s="28">
        <v>31</v>
      </c>
      <c r="C38" s="3" t="s">
        <v>361</v>
      </c>
      <c r="D38" s="29" t="s">
        <v>441</v>
      </c>
      <c r="E38" s="28">
        <v>112</v>
      </c>
      <c r="F38" s="48">
        <v>1</v>
      </c>
      <c r="G38" s="48">
        <v>0</v>
      </c>
      <c r="H38" s="48">
        <v>0</v>
      </c>
      <c r="I38" s="48">
        <v>0</v>
      </c>
      <c r="J38" s="48">
        <v>0</v>
      </c>
      <c r="K38" s="48">
        <v>0</v>
      </c>
      <c r="L38" s="48">
        <v>1</v>
      </c>
      <c r="M38" s="3" t="s">
        <v>138</v>
      </c>
      <c r="N38" s="3" t="s">
        <v>363</v>
      </c>
      <c r="O38" s="3">
        <v>0</v>
      </c>
      <c r="P38" s="3"/>
    </row>
    <row r="39" spans="2:16">
      <c r="B39" s="28">
        <v>32</v>
      </c>
      <c r="C39" s="3" t="s">
        <v>341</v>
      </c>
      <c r="D39" s="29" t="s">
        <v>392</v>
      </c>
      <c r="E39" s="28">
        <v>7902</v>
      </c>
      <c r="F39" s="48">
        <v>2</v>
      </c>
      <c r="G39" s="48">
        <v>0</v>
      </c>
      <c r="H39" s="48">
        <v>0</v>
      </c>
      <c r="I39" s="48">
        <v>0</v>
      </c>
      <c r="J39" s="48">
        <v>0</v>
      </c>
      <c r="K39" s="48">
        <v>0</v>
      </c>
      <c r="L39" s="48">
        <v>2</v>
      </c>
      <c r="M39" s="3" t="s">
        <v>143</v>
      </c>
      <c r="N39" s="3" t="s">
        <v>363</v>
      </c>
      <c r="O39" s="3">
        <v>0</v>
      </c>
      <c r="P39" s="3" t="s">
        <v>367</v>
      </c>
    </row>
    <row r="40" spans="2:16">
      <c r="B40" s="28">
        <v>33</v>
      </c>
      <c r="C40" s="3" t="s">
        <v>358</v>
      </c>
      <c r="D40" s="29" t="s">
        <v>395</v>
      </c>
      <c r="E40" s="28">
        <v>76</v>
      </c>
      <c r="F40" s="48">
        <v>1</v>
      </c>
      <c r="G40" s="48">
        <v>0</v>
      </c>
      <c r="H40" s="48">
        <v>0</v>
      </c>
      <c r="I40" s="48">
        <v>0</v>
      </c>
      <c r="J40" s="48">
        <v>0</v>
      </c>
      <c r="K40" s="48">
        <v>0</v>
      </c>
      <c r="L40" s="48">
        <v>1</v>
      </c>
      <c r="M40" s="3" t="s">
        <v>143</v>
      </c>
      <c r="N40" s="3" t="s">
        <v>363</v>
      </c>
      <c r="O40" s="3">
        <v>0</v>
      </c>
      <c r="P40" s="3"/>
    </row>
    <row r="41" spans="2:16">
      <c r="B41" s="28">
        <v>34</v>
      </c>
      <c r="C41" s="3" t="s">
        <v>360</v>
      </c>
      <c r="D41" s="29" t="s">
        <v>393</v>
      </c>
      <c r="E41" s="28">
        <v>2545</v>
      </c>
      <c r="F41" s="48">
        <v>1</v>
      </c>
      <c r="G41" s="48">
        <v>0</v>
      </c>
      <c r="H41" s="48">
        <v>0</v>
      </c>
      <c r="I41" s="48">
        <v>0</v>
      </c>
      <c r="J41" s="48">
        <v>0</v>
      </c>
      <c r="K41" s="48">
        <v>0</v>
      </c>
      <c r="L41" s="48">
        <v>1</v>
      </c>
      <c r="M41" s="3" t="s">
        <v>143</v>
      </c>
      <c r="N41" s="3" t="s">
        <v>363</v>
      </c>
      <c r="O41" s="3">
        <v>0</v>
      </c>
      <c r="P41" s="3" t="s">
        <v>367</v>
      </c>
    </row>
  </sheetData>
  <mergeCells count="1">
    <mergeCell ref="B5:H5"/>
  </mergeCells>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2" r:id="rId15"/>
    <hyperlink ref="D23" r:id="rId16"/>
    <hyperlink ref="D24" r:id="rId17"/>
    <hyperlink ref="D25" r:id="rId18"/>
    <hyperlink ref="D26" r:id="rId19"/>
    <hyperlink ref="D27" r:id="rId20"/>
    <hyperlink ref="D28" r:id="rId21"/>
    <hyperlink ref="D29" r:id="rId22"/>
    <hyperlink ref="D30" r:id="rId23"/>
    <hyperlink ref="D31" r:id="rId24"/>
    <hyperlink ref="D32" r:id="rId25"/>
    <hyperlink ref="D33" r:id="rId26"/>
    <hyperlink ref="D34" r:id="rId27"/>
    <hyperlink ref="D35" r:id="rId28"/>
    <hyperlink ref="D36" r:id="rId29"/>
    <hyperlink ref="D37" r:id="rId30"/>
    <hyperlink ref="D38" r:id="rId31"/>
    <hyperlink ref="D39" r:id="rId32"/>
    <hyperlink ref="D40" r:id="rId33"/>
    <hyperlink ref="D41" r:id="rId34"/>
  </hyperlinks>
  <pageMargins left="0.7" right="0.7" top="0.75" bottom="0.75" header="0.3" footer="0.3"/>
  <drawing r:id="rId35"/>
</worksheet>
</file>

<file path=xl/worksheets/sheet6.xml><?xml version="1.0" encoding="utf-8"?>
<worksheet xmlns="http://schemas.openxmlformats.org/spreadsheetml/2006/main" xmlns:r="http://schemas.openxmlformats.org/officeDocument/2006/relationships">
  <dimension ref="B1:P88"/>
  <sheetViews>
    <sheetView showGridLines="0" workbookViewId="0"/>
  </sheetViews>
  <sheetFormatPr defaultRowHeight="15"/>
  <cols>
    <col min="1" max="1" width="2.7109375" customWidth="1"/>
    <col min="2" max="2" width="5.7109375" customWidth="1"/>
    <col min="3" max="3" width="23.7109375" customWidth="1"/>
    <col min="4" max="4" width="30.7109375" customWidth="1"/>
    <col min="5" max="5" width="11.7109375" customWidth="1"/>
    <col min="6" max="6" width="6.7109375" customWidth="1"/>
    <col min="7" max="7" width="6.7109375" customWidth="1"/>
    <col min="8" max="8" width="6.7109375" customWidth="1"/>
    <col min="9" max="9" width="6.7109375" customWidth="1"/>
    <col min="10" max="10" width="7.7109375" customWidth="1"/>
    <col min="11" max="11" width="7.7109375" customWidth="1"/>
    <col min="12" max="12" width="7.7109375" customWidth="1"/>
    <col min="13" max="13" width="5.7109375" customWidth="1"/>
    <col min="14" max="14" width="6.7109375" customWidth="1"/>
    <col min="15" max="15" width="16.7109375" customWidth="1"/>
    <col min="16" max="16" width="20.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4" spans="2:8" ht="18.75" customHeight="1"/>
    <row r="5" spans="2:8" ht="26.25" customHeight="1">
      <c r="B5" s="7" t="s">
        <v>444</v>
      </c>
      <c r="C5" s="7"/>
      <c r="D5" s="7"/>
      <c r="E5" s="7"/>
      <c r="F5" s="7"/>
      <c r="G5" s="7"/>
      <c r="H5" s="7"/>
    </row>
    <row r="6" spans="2:8" ht="30" customHeight="1">
      <c r="B6" s="16" t="s">
        <v>445</v>
      </c>
      <c r="C6" s="16"/>
      <c r="D6" s="16"/>
      <c r="E6" s="16"/>
      <c r="F6" s="16"/>
    </row>
    <row r="7" spans="2:8" ht="13.5" customHeight="1"/>
    <row r="8" spans="2:8" ht="18.75" customHeight="1"/>
    <row r="9" spans="2:8" ht="18.75" customHeight="1"/>
    <row r="10" spans="2:8" ht="18.75" customHeight="1"/>
    <row r="11" spans="2:8" ht="18.75" customHeight="1"/>
    <row r="12" spans="2:8" ht="18.75" customHeight="1"/>
    <row r="13" spans="2:8" ht="18.75" customHeight="1"/>
    <row r="14" spans="2:8" ht="18.75" customHeight="1"/>
    <row r="15" spans="2:8" ht="18.75" customHeight="1"/>
    <row r="16" spans="2:8" ht="18.75" customHeight="1"/>
    <row r="17" spans="2:16" ht="18.75" customHeight="1"/>
    <row r="18" spans="2:16" ht="18.75" customHeight="1"/>
    <row r="19" spans="2:16" ht="18.75" customHeight="1"/>
    <row r="20" spans="2:16" ht="25.5" customHeight="1"/>
    <row r="21" spans="2:16" ht="18.75" customHeight="1">
      <c r="B21" s="7" t="s">
        <v>409</v>
      </c>
      <c r="C21" s="7"/>
      <c r="D21" s="7"/>
      <c r="E21" s="7"/>
      <c r="F21" s="7"/>
      <c r="G21" s="7"/>
      <c r="H21" s="7"/>
    </row>
    <row r="22" spans="2:16" ht="18.75" customHeight="1"/>
    <row r="23" spans="2:16">
      <c r="B23" s="17" t="s">
        <v>382</v>
      </c>
      <c r="C23" s="17" t="s">
        <v>75</v>
      </c>
      <c r="D23" s="17" t="s">
        <v>410</v>
      </c>
      <c r="E23" s="17" t="s">
        <v>411</v>
      </c>
      <c r="F23" s="17" t="s">
        <v>23</v>
      </c>
      <c r="G23" s="17" t="s">
        <v>29</v>
      </c>
      <c r="H23" s="17" t="s">
        <v>28</v>
      </c>
      <c r="I23" s="17" t="s">
        <v>30</v>
      </c>
      <c r="J23" s="17" t="s">
        <v>412</v>
      </c>
      <c r="K23" s="17" t="s">
        <v>413</v>
      </c>
      <c r="L23" s="17" t="s">
        <v>414</v>
      </c>
      <c r="M23" s="17" t="s">
        <v>66</v>
      </c>
      <c r="N23" s="17" t="s">
        <v>76</v>
      </c>
      <c r="O23" s="17" t="s">
        <v>77</v>
      </c>
      <c r="P23" s="18" t="s">
        <v>78</v>
      </c>
    </row>
    <row r="24" spans="2:16">
      <c r="B24" s="41">
        <v>1</v>
      </c>
      <c r="C24" s="49" t="s">
        <v>341</v>
      </c>
      <c r="D24" s="49" t="s">
        <v>392</v>
      </c>
      <c r="E24" s="49">
        <v>7902</v>
      </c>
      <c r="F24" s="41">
        <v>2</v>
      </c>
      <c r="G24" s="41">
        <v>0</v>
      </c>
      <c r="H24" s="41">
        <v>0</v>
      </c>
      <c r="I24" s="41">
        <v>0</v>
      </c>
      <c r="J24" s="41">
        <v>0</v>
      </c>
      <c r="K24" s="41">
        <v>0</v>
      </c>
      <c r="L24" s="41">
        <v>2</v>
      </c>
      <c r="M24" s="49" t="s">
        <v>143</v>
      </c>
      <c r="N24" s="49" t="s">
        <v>363</v>
      </c>
      <c r="O24" s="49">
        <v>0</v>
      </c>
      <c r="P24" s="20" t="s">
        <v>367</v>
      </c>
    </row>
    <row r="25" spans="2:16">
      <c r="B25" s="35">
        <v>2</v>
      </c>
      <c r="C25" s="36" t="s">
        <v>360</v>
      </c>
      <c r="D25" s="36" t="s">
        <v>393</v>
      </c>
      <c r="E25" s="36">
        <v>2545</v>
      </c>
      <c r="F25" s="35">
        <v>1</v>
      </c>
      <c r="G25" s="35">
        <v>0</v>
      </c>
      <c r="H25" s="35">
        <v>0</v>
      </c>
      <c r="I25" s="35">
        <v>0</v>
      </c>
      <c r="J25" s="35">
        <v>0</v>
      </c>
      <c r="K25" s="35">
        <v>0</v>
      </c>
      <c r="L25" s="35">
        <v>1</v>
      </c>
      <c r="M25" s="36" t="s">
        <v>143</v>
      </c>
      <c r="N25" s="36" t="s">
        <v>363</v>
      </c>
      <c r="O25" s="36">
        <v>0</v>
      </c>
      <c r="P25" s="23" t="s">
        <v>367</v>
      </c>
    </row>
    <row r="26" spans="2:16">
      <c r="B26" s="41">
        <v>3</v>
      </c>
      <c r="C26" s="49" t="s">
        <v>339</v>
      </c>
      <c r="D26" s="49" t="s">
        <v>396</v>
      </c>
      <c r="E26" s="49">
        <v>201</v>
      </c>
      <c r="F26" s="41">
        <v>1</v>
      </c>
      <c r="G26" s="41">
        <v>0</v>
      </c>
      <c r="H26" s="41">
        <v>0</v>
      </c>
      <c r="I26" s="41">
        <v>0</v>
      </c>
      <c r="J26" s="41">
        <v>0</v>
      </c>
      <c r="K26" s="41">
        <v>0</v>
      </c>
      <c r="L26" s="41">
        <v>1</v>
      </c>
      <c r="M26" s="49" t="s">
        <v>138</v>
      </c>
      <c r="N26" s="49" t="s">
        <v>363</v>
      </c>
      <c r="O26" s="49">
        <v>0</v>
      </c>
      <c r="P26" s="25" t="s">
        <v>364</v>
      </c>
    </row>
    <row r="27" spans="2:16">
      <c r="B27" s="35">
        <v>4</v>
      </c>
      <c r="C27" s="36" t="s">
        <v>3</v>
      </c>
      <c r="D27" s="36" t="s">
        <v>439</v>
      </c>
      <c r="E27" s="36">
        <v>129</v>
      </c>
      <c r="F27" s="35">
        <v>2</v>
      </c>
      <c r="G27" s="35">
        <v>0</v>
      </c>
      <c r="H27" s="35">
        <v>0</v>
      </c>
      <c r="I27" s="35">
        <v>0</v>
      </c>
      <c r="J27" s="35">
        <v>0</v>
      </c>
      <c r="K27" s="35">
        <v>0</v>
      </c>
      <c r="L27" s="35">
        <v>2</v>
      </c>
      <c r="M27" s="36" t="s">
        <v>138</v>
      </c>
      <c r="N27" s="36" t="s">
        <v>363</v>
      </c>
      <c r="O27" s="36">
        <v>0</v>
      </c>
      <c r="P27" s="23" t="s">
        <v>364</v>
      </c>
    </row>
    <row r="28" spans="2:16">
      <c r="B28" s="41">
        <v>5</v>
      </c>
      <c r="C28" s="49" t="s">
        <v>330</v>
      </c>
      <c r="D28" s="49" t="s">
        <v>398</v>
      </c>
      <c r="E28" s="49">
        <v>116</v>
      </c>
      <c r="F28" s="41">
        <v>1</v>
      </c>
      <c r="G28" s="41">
        <v>0</v>
      </c>
      <c r="H28" s="41">
        <v>0</v>
      </c>
      <c r="I28" s="41">
        <v>0</v>
      </c>
      <c r="J28" s="41">
        <v>0</v>
      </c>
      <c r="K28" s="41">
        <v>0</v>
      </c>
      <c r="L28" s="41">
        <v>1</v>
      </c>
      <c r="M28" s="49" t="s">
        <v>138</v>
      </c>
      <c r="N28" s="49" t="s">
        <v>363</v>
      </c>
      <c r="O28" s="49">
        <v>0</v>
      </c>
      <c r="P28" s="25"/>
    </row>
    <row r="29" spans="2:16">
      <c r="B29" s="35">
        <v>6</v>
      </c>
      <c r="C29" s="36" t="s">
        <v>361</v>
      </c>
      <c r="D29" s="36" t="s">
        <v>441</v>
      </c>
      <c r="E29" s="36">
        <v>112</v>
      </c>
      <c r="F29" s="35">
        <v>1</v>
      </c>
      <c r="G29" s="35">
        <v>0</v>
      </c>
      <c r="H29" s="35">
        <v>0</v>
      </c>
      <c r="I29" s="35">
        <v>0</v>
      </c>
      <c r="J29" s="35">
        <v>0</v>
      </c>
      <c r="K29" s="35">
        <v>0</v>
      </c>
      <c r="L29" s="35">
        <v>1</v>
      </c>
      <c r="M29" s="36" t="s">
        <v>138</v>
      </c>
      <c r="N29" s="36" t="s">
        <v>363</v>
      </c>
      <c r="O29" s="36">
        <v>0</v>
      </c>
      <c r="P29" s="23"/>
    </row>
    <row r="30" spans="2:16">
      <c r="B30" s="41">
        <v>7</v>
      </c>
      <c r="C30" s="49" t="s">
        <v>335</v>
      </c>
      <c r="D30" s="49" t="s">
        <v>420</v>
      </c>
      <c r="E30" s="49">
        <v>95</v>
      </c>
      <c r="F30" s="41">
        <v>1</v>
      </c>
      <c r="G30" s="41">
        <v>0</v>
      </c>
      <c r="H30" s="41">
        <v>0</v>
      </c>
      <c r="I30" s="41">
        <v>0</v>
      </c>
      <c r="J30" s="41">
        <v>0</v>
      </c>
      <c r="K30" s="41">
        <v>0</v>
      </c>
      <c r="L30" s="41">
        <v>1</v>
      </c>
      <c r="M30" s="49" t="s">
        <v>138</v>
      </c>
      <c r="N30" s="49" t="s">
        <v>363</v>
      </c>
      <c r="O30" s="49">
        <v>0</v>
      </c>
      <c r="P30" s="25" t="s">
        <v>364</v>
      </c>
    </row>
    <row r="31" spans="2:16">
      <c r="B31" s="35">
        <v>8</v>
      </c>
      <c r="C31" s="36" t="s">
        <v>359</v>
      </c>
      <c r="D31" s="36" t="s">
        <v>417</v>
      </c>
      <c r="E31" s="36">
        <v>77</v>
      </c>
      <c r="F31" s="35">
        <v>1</v>
      </c>
      <c r="G31" s="35">
        <v>0</v>
      </c>
      <c r="H31" s="35">
        <v>0</v>
      </c>
      <c r="I31" s="35">
        <v>0</v>
      </c>
      <c r="J31" s="35">
        <v>0</v>
      </c>
      <c r="K31" s="35">
        <v>0</v>
      </c>
      <c r="L31" s="35">
        <v>1</v>
      </c>
      <c r="M31" s="36" t="s">
        <v>138</v>
      </c>
      <c r="N31" s="36" t="s">
        <v>363</v>
      </c>
      <c r="O31" s="36">
        <v>0</v>
      </c>
      <c r="P31" s="23" t="s">
        <v>368</v>
      </c>
    </row>
    <row r="32" spans="2:16">
      <c r="B32" s="41">
        <v>9</v>
      </c>
      <c r="C32" s="49" t="s">
        <v>358</v>
      </c>
      <c r="D32" s="49" t="s">
        <v>395</v>
      </c>
      <c r="E32" s="49">
        <v>76</v>
      </c>
      <c r="F32" s="41">
        <v>1</v>
      </c>
      <c r="G32" s="41">
        <v>0</v>
      </c>
      <c r="H32" s="41">
        <v>0</v>
      </c>
      <c r="I32" s="41">
        <v>0</v>
      </c>
      <c r="J32" s="41">
        <v>0</v>
      </c>
      <c r="K32" s="41">
        <v>0</v>
      </c>
      <c r="L32" s="41">
        <v>1</v>
      </c>
      <c r="M32" s="49" t="s">
        <v>143</v>
      </c>
      <c r="N32" s="49" t="s">
        <v>363</v>
      </c>
      <c r="O32" s="49">
        <v>0</v>
      </c>
      <c r="P32" s="25"/>
    </row>
    <row r="33" spans="2:16">
      <c r="B33" s="35">
        <v>10</v>
      </c>
      <c r="C33" s="36" t="s">
        <v>338</v>
      </c>
      <c r="D33" s="36" t="s">
        <v>394</v>
      </c>
      <c r="E33" s="36">
        <v>72</v>
      </c>
      <c r="F33" s="35">
        <v>1</v>
      </c>
      <c r="G33" s="35">
        <v>0</v>
      </c>
      <c r="H33" s="35">
        <v>0</v>
      </c>
      <c r="I33" s="35">
        <v>0</v>
      </c>
      <c r="J33" s="35">
        <v>0</v>
      </c>
      <c r="K33" s="35">
        <v>0</v>
      </c>
      <c r="L33" s="35">
        <v>1</v>
      </c>
      <c r="M33" s="36" t="s">
        <v>138</v>
      </c>
      <c r="N33" s="36" t="s">
        <v>363</v>
      </c>
      <c r="O33" s="36">
        <v>0</v>
      </c>
      <c r="P33" s="23" t="s">
        <v>364</v>
      </c>
    </row>
    <row r="34" spans="2:16">
      <c r="B34" s="41">
        <v>11</v>
      </c>
      <c r="C34" s="49" t="s">
        <v>337</v>
      </c>
      <c r="D34" s="49" t="s">
        <v>436</v>
      </c>
      <c r="E34" s="49">
        <v>4</v>
      </c>
      <c r="F34" s="41">
        <v>1</v>
      </c>
      <c r="G34" s="41">
        <v>0</v>
      </c>
      <c r="H34" s="41">
        <v>0</v>
      </c>
      <c r="I34" s="41">
        <v>0</v>
      </c>
      <c r="J34" s="41">
        <v>0</v>
      </c>
      <c r="K34" s="41">
        <v>0</v>
      </c>
      <c r="L34" s="41">
        <v>1</v>
      </c>
      <c r="M34" s="49" t="s">
        <v>138</v>
      </c>
      <c r="N34" s="49" t="s">
        <v>363</v>
      </c>
      <c r="O34" s="49">
        <v>0</v>
      </c>
      <c r="P34" s="25"/>
    </row>
    <row r="35" spans="2:16">
      <c r="B35" s="35">
        <v>12</v>
      </c>
      <c r="C35" s="36" t="s">
        <v>333</v>
      </c>
      <c r="D35" s="36" t="s">
        <v>415</v>
      </c>
      <c r="E35" s="36">
        <v>4</v>
      </c>
      <c r="F35" s="35">
        <v>1</v>
      </c>
      <c r="G35" s="35">
        <v>0</v>
      </c>
      <c r="H35" s="35">
        <v>0</v>
      </c>
      <c r="I35" s="35">
        <v>0</v>
      </c>
      <c r="J35" s="35">
        <v>0</v>
      </c>
      <c r="K35" s="35">
        <v>0</v>
      </c>
      <c r="L35" s="35">
        <v>1</v>
      </c>
      <c r="M35" s="36" t="s">
        <v>138</v>
      </c>
      <c r="N35" s="36" t="s">
        <v>363</v>
      </c>
      <c r="O35" s="36">
        <v>0</v>
      </c>
      <c r="P35" s="23" t="s">
        <v>366</v>
      </c>
    </row>
    <row r="36" spans="2:16">
      <c r="B36" s="41">
        <v>13</v>
      </c>
      <c r="C36" s="49" t="s">
        <v>334</v>
      </c>
      <c r="D36" s="49" t="s">
        <v>397</v>
      </c>
      <c r="E36" s="49">
        <v>2</v>
      </c>
      <c r="F36" s="41">
        <v>1</v>
      </c>
      <c r="G36" s="41">
        <v>0</v>
      </c>
      <c r="H36" s="41">
        <v>0</v>
      </c>
      <c r="I36" s="41">
        <v>0</v>
      </c>
      <c r="J36" s="41">
        <v>0</v>
      </c>
      <c r="K36" s="41">
        <v>0</v>
      </c>
      <c r="L36" s="41">
        <v>1</v>
      </c>
      <c r="M36" s="49" t="s">
        <v>138</v>
      </c>
      <c r="N36" s="49" t="s">
        <v>363</v>
      </c>
      <c r="O36" s="49">
        <v>0</v>
      </c>
      <c r="P36" s="25"/>
    </row>
    <row r="37" spans="2:16">
      <c r="B37" s="35">
        <v>14</v>
      </c>
      <c r="C37" s="36" t="s">
        <v>362</v>
      </c>
      <c r="D37" s="36" t="s">
        <v>421</v>
      </c>
      <c r="E37" s="36">
        <v>2</v>
      </c>
      <c r="F37" s="35">
        <v>1</v>
      </c>
      <c r="G37" s="35">
        <v>0</v>
      </c>
      <c r="H37" s="35">
        <v>0</v>
      </c>
      <c r="I37" s="35">
        <v>0</v>
      </c>
      <c r="J37" s="35">
        <v>0</v>
      </c>
      <c r="K37" s="35">
        <v>0</v>
      </c>
      <c r="L37" s="35">
        <v>1</v>
      </c>
      <c r="M37" s="36" t="s">
        <v>138</v>
      </c>
      <c r="N37" s="36" t="s">
        <v>363</v>
      </c>
      <c r="O37" s="36">
        <v>0</v>
      </c>
      <c r="P37" s="23"/>
    </row>
    <row r="38" spans="2:16">
      <c r="B38" s="41">
        <v>15</v>
      </c>
      <c r="C38" s="49" t="s">
        <v>340</v>
      </c>
      <c r="D38" s="49" t="s">
        <v>438</v>
      </c>
      <c r="E38" s="49">
        <v>1</v>
      </c>
      <c r="F38" s="41">
        <v>1</v>
      </c>
      <c r="G38" s="41">
        <v>0</v>
      </c>
      <c r="H38" s="41">
        <v>0</v>
      </c>
      <c r="I38" s="41">
        <v>0</v>
      </c>
      <c r="J38" s="41">
        <v>0</v>
      </c>
      <c r="K38" s="41">
        <v>0</v>
      </c>
      <c r="L38" s="41">
        <v>1</v>
      </c>
      <c r="M38" s="49" t="s">
        <v>138</v>
      </c>
      <c r="N38" s="49" t="s">
        <v>363</v>
      </c>
      <c r="O38" s="49">
        <v>0</v>
      </c>
      <c r="P38" s="25"/>
    </row>
    <row r="39" spans="2:16">
      <c r="B39" s="35">
        <v>16</v>
      </c>
      <c r="C39" s="36" t="s">
        <v>356</v>
      </c>
      <c r="D39" s="36" t="s">
        <v>433</v>
      </c>
      <c r="E39" s="36">
        <v>1</v>
      </c>
      <c r="F39" s="35">
        <v>1</v>
      </c>
      <c r="G39" s="35">
        <v>0</v>
      </c>
      <c r="H39" s="35">
        <v>0</v>
      </c>
      <c r="I39" s="35">
        <v>0</v>
      </c>
      <c r="J39" s="35">
        <v>0</v>
      </c>
      <c r="K39" s="35">
        <v>0</v>
      </c>
      <c r="L39" s="35">
        <v>1</v>
      </c>
      <c r="M39" s="36" t="s">
        <v>138</v>
      </c>
      <c r="N39" s="36" t="s">
        <v>363</v>
      </c>
      <c r="O39" s="36">
        <v>0</v>
      </c>
      <c r="P39" s="23"/>
    </row>
    <row r="40" spans="2:16">
      <c r="B40" s="41">
        <v>17</v>
      </c>
      <c r="C40" s="49" t="s">
        <v>357</v>
      </c>
      <c r="D40" s="49" t="s">
        <v>432</v>
      </c>
      <c r="E40" s="49">
        <v>1</v>
      </c>
      <c r="F40" s="41">
        <v>1</v>
      </c>
      <c r="G40" s="41">
        <v>0</v>
      </c>
      <c r="H40" s="41">
        <v>0</v>
      </c>
      <c r="I40" s="41">
        <v>0</v>
      </c>
      <c r="J40" s="41">
        <v>0</v>
      </c>
      <c r="K40" s="41">
        <v>0</v>
      </c>
      <c r="L40" s="41">
        <v>1</v>
      </c>
      <c r="M40" s="49" t="s">
        <v>138</v>
      </c>
      <c r="N40" s="49" t="s">
        <v>363</v>
      </c>
      <c r="O40" s="49">
        <v>0</v>
      </c>
      <c r="P40" s="25"/>
    </row>
    <row r="41" spans="2:16">
      <c r="B41" s="35">
        <v>18</v>
      </c>
      <c r="C41" s="36" t="s">
        <v>331</v>
      </c>
      <c r="D41" s="36" t="s">
        <v>416</v>
      </c>
      <c r="E41" s="36">
        <v>1</v>
      </c>
      <c r="F41" s="35">
        <v>1</v>
      </c>
      <c r="G41" s="35">
        <v>0</v>
      </c>
      <c r="H41" s="35">
        <v>0</v>
      </c>
      <c r="I41" s="35">
        <v>0</v>
      </c>
      <c r="J41" s="35">
        <v>0</v>
      </c>
      <c r="K41" s="35">
        <v>0</v>
      </c>
      <c r="L41" s="35">
        <v>1</v>
      </c>
      <c r="M41" s="36" t="s">
        <v>138</v>
      </c>
      <c r="N41" s="36" t="s">
        <v>363</v>
      </c>
      <c r="O41" s="36">
        <v>0</v>
      </c>
      <c r="P41" s="23" t="s">
        <v>365</v>
      </c>
    </row>
    <row r="42" spans="2:16">
      <c r="B42" s="41">
        <v>19</v>
      </c>
      <c r="C42" s="49" t="s">
        <v>352</v>
      </c>
      <c r="D42" s="49" t="s">
        <v>440</v>
      </c>
      <c r="E42" s="49">
        <v>0</v>
      </c>
      <c r="F42" s="41">
        <v>1</v>
      </c>
      <c r="G42" s="41">
        <v>0</v>
      </c>
      <c r="H42" s="41">
        <v>0</v>
      </c>
      <c r="I42" s="41">
        <v>0</v>
      </c>
      <c r="J42" s="41">
        <v>0</v>
      </c>
      <c r="K42" s="41">
        <v>0</v>
      </c>
      <c r="L42" s="41">
        <v>1</v>
      </c>
      <c r="M42" s="49" t="s">
        <v>138</v>
      </c>
      <c r="N42" s="49" t="s">
        <v>363</v>
      </c>
      <c r="O42" s="49">
        <v>0</v>
      </c>
      <c r="P42" s="25"/>
    </row>
    <row r="43" spans="2:16">
      <c r="B43" s="28">
        <v>20</v>
      </c>
      <c r="C43" s="23" t="s">
        <v>350</v>
      </c>
      <c r="D43" s="23" t="s">
        <v>437</v>
      </c>
      <c r="E43" s="23">
        <v>0</v>
      </c>
      <c r="F43" s="38">
        <v>1</v>
      </c>
      <c r="G43" s="38">
        <v>0</v>
      </c>
      <c r="H43" s="38">
        <v>0</v>
      </c>
      <c r="I43" s="38">
        <v>0</v>
      </c>
      <c r="J43" s="38">
        <v>0</v>
      </c>
      <c r="K43" s="38">
        <v>0</v>
      </c>
      <c r="L43" s="38">
        <v>1</v>
      </c>
      <c r="M43" s="23" t="s">
        <v>138</v>
      </c>
      <c r="N43" s="23" t="s">
        <v>363</v>
      </c>
      <c r="O43" s="23">
        <v>0</v>
      </c>
      <c r="P43" s="23"/>
    </row>
    <row r="47" spans="2:16">
      <c r="B47" s="7" t="s">
        <v>446</v>
      </c>
      <c r="C47" s="7"/>
      <c r="D47" s="7"/>
      <c r="E47" s="7"/>
      <c r="F47" s="7"/>
      <c r="G47" s="7"/>
      <c r="H47" s="7"/>
    </row>
    <row r="48" spans="2:16" ht="30" customHeight="1">
      <c r="B48" s="16" t="s">
        <v>447</v>
      </c>
      <c r="C48" s="16"/>
      <c r="D48" s="16"/>
      <c r="E48" s="16"/>
      <c r="F48" s="16"/>
    </row>
    <row r="66" spans="2:16">
      <c r="B66" s="7" t="s">
        <v>409</v>
      </c>
      <c r="C66" s="7"/>
      <c r="D66" s="7"/>
      <c r="E66" s="7"/>
      <c r="F66" s="7"/>
      <c r="G66" s="7"/>
      <c r="H66" s="7"/>
    </row>
    <row r="68" spans="2:16">
      <c r="B68" s="17" t="s">
        <v>382</v>
      </c>
      <c r="C68" s="17" t="s">
        <v>75</v>
      </c>
      <c r="D68" s="17" t="s">
        <v>410</v>
      </c>
      <c r="E68" s="17" t="s">
        <v>411</v>
      </c>
      <c r="F68" s="17" t="s">
        <v>23</v>
      </c>
      <c r="G68" s="17" t="s">
        <v>29</v>
      </c>
      <c r="H68" s="17" t="s">
        <v>28</v>
      </c>
      <c r="I68" s="17" t="s">
        <v>30</v>
      </c>
      <c r="J68" s="17" t="s">
        <v>412</v>
      </c>
      <c r="K68" s="17" t="s">
        <v>413</v>
      </c>
      <c r="L68" s="17" t="s">
        <v>414</v>
      </c>
      <c r="M68" s="17" t="s">
        <v>66</v>
      </c>
      <c r="N68" s="17" t="s">
        <v>76</v>
      </c>
      <c r="O68" s="17" t="s">
        <v>77</v>
      </c>
      <c r="P68" s="18" t="s">
        <v>78</v>
      </c>
    </row>
    <row r="69" spans="2:16">
      <c r="B69" s="41">
        <v>1</v>
      </c>
      <c r="C69" s="49" t="s">
        <v>341</v>
      </c>
      <c r="D69" s="49" t="s">
        <v>392</v>
      </c>
      <c r="E69" s="49">
        <v>7902</v>
      </c>
      <c r="F69" s="41">
        <v>2</v>
      </c>
      <c r="G69" s="41">
        <v>0</v>
      </c>
      <c r="H69" s="41">
        <v>0</v>
      </c>
      <c r="I69" s="41">
        <v>0</v>
      </c>
      <c r="J69" s="41">
        <v>0</v>
      </c>
      <c r="K69" s="41">
        <v>0</v>
      </c>
      <c r="L69" s="41">
        <v>2</v>
      </c>
      <c r="M69" s="49" t="s">
        <v>143</v>
      </c>
      <c r="N69" s="49" t="s">
        <v>363</v>
      </c>
      <c r="O69" s="49">
        <v>0</v>
      </c>
      <c r="P69" s="20" t="s">
        <v>367</v>
      </c>
    </row>
    <row r="70" spans="2:16">
      <c r="B70" s="35">
        <v>2</v>
      </c>
      <c r="C70" s="36" t="s">
        <v>3</v>
      </c>
      <c r="D70" s="36" t="s">
        <v>439</v>
      </c>
      <c r="E70" s="36">
        <v>129</v>
      </c>
      <c r="F70" s="35">
        <v>2</v>
      </c>
      <c r="G70" s="35">
        <v>0</v>
      </c>
      <c r="H70" s="35">
        <v>0</v>
      </c>
      <c r="I70" s="35">
        <v>0</v>
      </c>
      <c r="J70" s="35">
        <v>0</v>
      </c>
      <c r="K70" s="35">
        <v>0</v>
      </c>
      <c r="L70" s="35">
        <v>2</v>
      </c>
      <c r="M70" s="36" t="s">
        <v>138</v>
      </c>
      <c r="N70" s="36" t="s">
        <v>363</v>
      </c>
      <c r="O70" s="36">
        <v>0</v>
      </c>
      <c r="P70" s="23" t="s">
        <v>364</v>
      </c>
    </row>
    <row r="71" spans="2:16">
      <c r="B71" s="41">
        <v>3</v>
      </c>
      <c r="C71" s="49" t="s">
        <v>360</v>
      </c>
      <c r="D71" s="49" t="s">
        <v>393</v>
      </c>
      <c r="E71" s="49">
        <v>2545</v>
      </c>
      <c r="F71" s="41">
        <v>1</v>
      </c>
      <c r="G71" s="41">
        <v>0</v>
      </c>
      <c r="H71" s="41">
        <v>0</v>
      </c>
      <c r="I71" s="41">
        <v>0</v>
      </c>
      <c r="J71" s="41">
        <v>0</v>
      </c>
      <c r="K71" s="41">
        <v>0</v>
      </c>
      <c r="L71" s="41">
        <v>1</v>
      </c>
      <c r="M71" s="49" t="s">
        <v>143</v>
      </c>
      <c r="N71" s="49" t="s">
        <v>363</v>
      </c>
      <c r="O71" s="49">
        <v>0</v>
      </c>
      <c r="P71" s="25" t="s">
        <v>367</v>
      </c>
    </row>
    <row r="72" spans="2:16">
      <c r="B72" s="35">
        <v>4</v>
      </c>
      <c r="C72" s="36" t="s">
        <v>339</v>
      </c>
      <c r="D72" s="36" t="s">
        <v>396</v>
      </c>
      <c r="E72" s="36">
        <v>201</v>
      </c>
      <c r="F72" s="35">
        <v>1</v>
      </c>
      <c r="G72" s="35">
        <v>0</v>
      </c>
      <c r="H72" s="35">
        <v>0</v>
      </c>
      <c r="I72" s="35">
        <v>0</v>
      </c>
      <c r="J72" s="35">
        <v>0</v>
      </c>
      <c r="K72" s="35">
        <v>0</v>
      </c>
      <c r="L72" s="35">
        <v>1</v>
      </c>
      <c r="M72" s="36" t="s">
        <v>138</v>
      </c>
      <c r="N72" s="36" t="s">
        <v>363</v>
      </c>
      <c r="O72" s="36">
        <v>0</v>
      </c>
      <c r="P72" s="23" t="s">
        <v>364</v>
      </c>
    </row>
    <row r="73" spans="2:16">
      <c r="B73" s="41">
        <v>5</v>
      </c>
      <c r="C73" s="49" t="s">
        <v>330</v>
      </c>
      <c r="D73" s="49" t="s">
        <v>398</v>
      </c>
      <c r="E73" s="49">
        <v>116</v>
      </c>
      <c r="F73" s="41">
        <v>1</v>
      </c>
      <c r="G73" s="41">
        <v>0</v>
      </c>
      <c r="H73" s="41">
        <v>0</v>
      </c>
      <c r="I73" s="41">
        <v>0</v>
      </c>
      <c r="J73" s="41">
        <v>0</v>
      </c>
      <c r="K73" s="41">
        <v>0</v>
      </c>
      <c r="L73" s="41">
        <v>1</v>
      </c>
      <c r="M73" s="49" t="s">
        <v>138</v>
      </c>
      <c r="N73" s="49" t="s">
        <v>363</v>
      </c>
      <c r="O73" s="49">
        <v>0</v>
      </c>
      <c r="P73" s="25"/>
    </row>
    <row r="74" spans="2:16">
      <c r="B74" s="35">
        <v>6</v>
      </c>
      <c r="C74" s="36" t="s">
        <v>361</v>
      </c>
      <c r="D74" s="36" t="s">
        <v>441</v>
      </c>
      <c r="E74" s="36">
        <v>112</v>
      </c>
      <c r="F74" s="35">
        <v>1</v>
      </c>
      <c r="G74" s="35">
        <v>0</v>
      </c>
      <c r="H74" s="35">
        <v>0</v>
      </c>
      <c r="I74" s="35">
        <v>0</v>
      </c>
      <c r="J74" s="35">
        <v>0</v>
      </c>
      <c r="K74" s="35">
        <v>0</v>
      </c>
      <c r="L74" s="35">
        <v>1</v>
      </c>
      <c r="M74" s="36" t="s">
        <v>138</v>
      </c>
      <c r="N74" s="36" t="s">
        <v>363</v>
      </c>
      <c r="O74" s="36">
        <v>0</v>
      </c>
      <c r="P74" s="23"/>
    </row>
    <row r="75" spans="2:16">
      <c r="B75" s="41">
        <v>7</v>
      </c>
      <c r="C75" s="49" t="s">
        <v>335</v>
      </c>
      <c r="D75" s="49" t="s">
        <v>420</v>
      </c>
      <c r="E75" s="49">
        <v>95</v>
      </c>
      <c r="F75" s="41">
        <v>1</v>
      </c>
      <c r="G75" s="41">
        <v>0</v>
      </c>
      <c r="H75" s="41">
        <v>0</v>
      </c>
      <c r="I75" s="41">
        <v>0</v>
      </c>
      <c r="J75" s="41">
        <v>0</v>
      </c>
      <c r="K75" s="41">
        <v>0</v>
      </c>
      <c r="L75" s="41">
        <v>1</v>
      </c>
      <c r="M75" s="49" t="s">
        <v>138</v>
      </c>
      <c r="N75" s="49" t="s">
        <v>363</v>
      </c>
      <c r="O75" s="49">
        <v>0</v>
      </c>
      <c r="P75" s="25" t="s">
        <v>364</v>
      </c>
    </row>
    <row r="76" spans="2:16">
      <c r="B76" s="35">
        <v>8</v>
      </c>
      <c r="C76" s="36" t="s">
        <v>359</v>
      </c>
      <c r="D76" s="36" t="s">
        <v>417</v>
      </c>
      <c r="E76" s="36">
        <v>77</v>
      </c>
      <c r="F76" s="35">
        <v>1</v>
      </c>
      <c r="G76" s="35">
        <v>0</v>
      </c>
      <c r="H76" s="35">
        <v>0</v>
      </c>
      <c r="I76" s="35">
        <v>0</v>
      </c>
      <c r="J76" s="35">
        <v>0</v>
      </c>
      <c r="K76" s="35">
        <v>0</v>
      </c>
      <c r="L76" s="35">
        <v>1</v>
      </c>
      <c r="M76" s="36" t="s">
        <v>138</v>
      </c>
      <c r="N76" s="36" t="s">
        <v>363</v>
      </c>
      <c r="O76" s="36">
        <v>0</v>
      </c>
      <c r="P76" s="23" t="s">
        <v>368</v>
      </c>
    </row>
    <row r="77" spans="2:16">
      <c r="B77" s="41">
        <v>9</v>
      </c>
      <c r="C77" s="49" t="s">
        <v>358</v>
      </c>
      <c r="D77" s="49" t="s">
        <v>395</v>
      </c>
      <c r="E77" s="49">
        <v>76</v>
      </c>
      <c r="F77" s="41">
        <v>1</v>
      </c>
      <c r="G77" s="41">
        <v>0</v>
      </c>
      <c r="H77" s="41">
        <v>0</v>
      </c>
      <c r="I77" s="41">
        <v>0</v>
      </c>
      <c r="J77" s="41">
        <v>0</v>
      </c>
      <c r="K77" s="41">
        <v>0</v>
      </c>
      <c r="L77" s="41">
        <v>1</v>
      </c>
      <c r="M77" s="49" t="s">
        <v>143</v>
      </c>
      <c r="N77" s="49" t="s">
        <v>363</v>
      </c>
      <c r="O77" s="49">
        <v>0</v>
      </c>
      <c r="P77" s="25"/>
    </row>
    <row r="78" spans="2:16">
      <c r="B78" s="35">
        <v>10</v>
      </c>
      <c r="C78" s="36" t="s">
        <v>338</v>
      </c>
      <c r="D78" s="36" t="s">
        <v>394</v>
      </c>
      <c r="E78" s="36">
        <v>72</v>
      </c>
      <c r="F78" s="35">
        <v>1</v>
      </c>
      <c r="G78" s="35">
        <v>0</v>
      </c>
      <c r="H78" s="35">
        <v>0</v>
      </c>
      <c r="I78" s="35">
        <v>0</v>
      </c>
      <c r="J78" s="35">
        <v>0</v>
      </c>
      <c r="K78" s="35">
        <v>0</v>
      </c>
      <c r="L78" s="35">
        <v>1</v>
      </c>
      <c r="M78" s="36" t="s">
        <v>138</v>
      </c>
      <c r="N78" s="36" t="s">
        <v>363</v>
      </c>
      <c r="O78" s="36">
        <v>0</v>
      </c>
      <c r="P78" s="23" t="s">
        <v>364</v>
      </c>
    </row>
    <row r="79" spans="2:16">
      <c r="B79" s="41">
        <v>11</v>
      </c>
      <c r="C79" s="49" t="s">
        <v>337</v>
      </c>
      <c r="D79" s="49" t="s">
        <v>436</v>
      </c>
      <c r="E79" s="49">
        <v>4</v>
      </c>
      <c r="F79" s="41">
        <v>1</v>
      </c>
      <c r="G79" s="41">
        <v>0</v>
      </c>
      <c r="H79" s="41">
        <v>0</v>
      </c>
      <c r="I79" s="41">
        <v>0</v>
      </c>
      <c r="J79" s="41">
        <v>0</v>
      </c>
      <c r="K79" s="41">
        <v>0</v>
      </c>
      <c r="L79" s="41">
        <v>1</v>
      </c>
      <c r="M79" s="49" t="s">
        <v>138</v>
      </c>
      <c r="N79" s="49" t="s">
        <v>363</v>
      </c>
      <c r="O79" s="49">
        <v>0</v>
      </c>
      <c r="P79" s="25"/>
    </row>
    <row r="80" spans="2:16">
      <c r="B80" s="35">
        <v>12</v>
      </c>
      <c r="C80" s="36" t="s">
        <v>333</v>
      </c>
      <c r="D80" s="36" t="s">
        <v>415</v>
      </c>
      <c r="E80" s="36">
        <v>4</v>
      </c>
      <c r="F80" s="35">
        <v>1</v>
      </c>
      <c r="G80" s="35">
        <v>0</v>
      </c>
      <c r="H80" s="35">
        <v>0</v>
      </c>
      <c r="I80" s="35">
        <v>0</v>
      </c>
      <c r="J80" s="35">
        <v>0</v>
      </c>
      <c r="K80" s="35">
        <v>0</v>
      </c>
      <c r="L80" s="35">
        <v>1</v>
      </c>
      <c r="M80" s="36" t="s">
        <v>138</v>
      </c>
      <c r="N80" s="36" t="s">
        <v>363</v>
      </c>
      <c r="O80" s="36">
        <v>0</v>
      </c>
      <c r="P80" s="23" t="s">
        <v>366</v>
      </c>
    </row>
    <row r="81" spans="2:16">
      <c r="B81" s="41">
        <v>13</v>
      </c>
      <c r="C81" s="49" t="s">
        <v>334</v>
      </c>
      <c r="D81" s="49" t="s">
        <v>397</v>
      </c>
      <c r="E81" s="49">
        <v>2</v>
      </c>
      <c r="F81" s="41">
        <v>1</v>
      </c>
      <c r="G81" s="41">
        <v>0</v>
      </c>
      <c r="H81" s="41">
        <v>0</v>
      </c>
      <c r="I81" s="41">
        <v>0</v>
      </c>
      <c r="J81" s="41">
        <v>0</v>
      </c>
      <c r="K81" s="41">
        <v>0</v>
      </c>
      <c r="L81" s="41">
        <v>1</v>
      </c>
      <c r="M81" s="49" t="s">
        <v>138</v>
      </c>
      <c r="N81" s="49" t="s">
        <v>363</v>
      </c>
      <c r="O81" s="49">
        <v>0</v>
      </c>
      <c r="P81" s="25"/>
    </row>
    <row r="82" spans="2:16">
      <c r="B82" s="35">
        <v>14</v>
      </c>
      <c r="C82" s="36" t="s">
        <v>362</v>
      </c>
      <c r="D82" s="36" t="s">
        <v>421</v>
      </c>
      <c r="E82" s="36">
        <v>2</v>
      </c>
      <c r="F82" s="35">
        <v>1</v>
      </c>
      <c r="G82" s="35">
        <v>0</v>
      </c>
      <c r="H82" s="35">
        <v>0</v>
      </c>
      <c r="I82" s="35">
        <v>0</v>
      </c>
      <c r="J82" s="35">
        <v>0</v>
      </c>
      <c r="K82" s="35">
        <v>0</v>
      </c>
      <c r="L82" s="35">
        <v>1</v>
      </c>
      <c r="M82" s="36" t="s">
        <v>138</v>
      </c>
      <c r="N82" s="36" t="s">
        <v>363</v>
      </c>
      <c r="O82" s="36">
        <v>0</v>
      </c>
      <c r="P82" s="23"/>
    </row>
    <row r="83" spans="2:16">
      <c r="B83" s="41">
        <v>15</v>
      </c>
      <c r="C83" s="49" t="s">
        <v>340</v>
      </c>
      <c r="D83" s="49" t="s">
        <v>438</v>
      </c>
      <c r="E83" s="49">
        <v>1</v>
      </c>
      <c r="F83" s="41">
        <v>1</v>
      </c>
      <c r="G83" s="41">
        <v>0</v>
      </c>
      <c r="H83" s="41">
        <v>0</v>
      </c>
      <c r="I83" s="41">
        <v>0</v>
      </c>
      <c r="J83" s="41">
        <v>0</v>
      </c>
      <c r="K83" s="41">
        <v>0</v>
      </c>
      <c r="L83" s="41">
        <v>1</v>
      </c>
      <c r="M83" s="49" t="s">
        <v>138</v>
      </c>
      <c r="N83" s="49" t="s">
        <v>363</v>
      </c>
      <c r="O83" s="49">
        <v>0</v>
      </c>
      <c r="P83" s="25"/>
    </row>
    <row r="84" spans="2:16">
      <c r="B84" s="35">
        <v>16</v>
      </c>
      <c r="C84" s="36" t="s">
        <v>356</v>
      </c>
      <c r="D84" s="36" t="s">
        <v>433</v>
      </c>
      <c r="E84" s="36">
        <v>1</v>
      </c>
      <c r="F84" s="35">
        <v>1</v>
      </c>
      <c r="G84" s="35">
        <v>0</v>
      </c>
      <c r="H84" s="35">
        <v>0</v>
      </c>
      <c r="I84" s="35">
        <v>0</v>
      </c>
      <c r="J84" s="35">
        <v>0</v>
      </c>
      <c r="K84" s="35">
        <v>0</v>
      </c>
      <c r="L84" s="35">
        <v>1</v>
      </c>
      <c r="M84" s="36" t="s">
        <v>138</v>
      </c>
      <c r="N84" s="36" t="s">
        <v>363</v>
      </c>
      <c r="O84" s="36">
        <v>0</v>
      </c>
      <c r="P84" s="23"/>
    </row>
    <row r="85" spans="2:16">
      <c r="B85" s="41">
        <v>17</v>
      </c>
      <c r="C85" s="49" t="s">
        <v>357</v>
      </c>
      <c r="D85" s="49" t="s">
        <v>432</v>
      </c>
      <c r="E85" s="49">
        <v>1</v>
      </c>
      <c r="F85" s="41">
        <v>1</v>
      </c>
      <c r="G85" s="41">
        <v>0</v>
      </c>
      <c r="H85" s="41">
        <v>0</v>
      </c>
      <c r="I85" s="41">
        <v>0</v>
      </c>
      <c r="J85" s="41">
        <v>0</v>
      </c>
      <c r="K85" s="41">
        <v>0</v>
      </c>
      <c r="L85" s="41">
        <v>1</v>
      </c>
      <c r="M85" s="49" t="s">
        <v>138</v>
      </c>
      <c r="N85" s="49" t="s">
        <v>363</v>
      </c>
      <c r="O85" s="49">
        <v>0</v>
      </c>
      <c r="P85" s="25"/>
    </row>
    <row r="86" spans="2:16">
      <c r="B86" s="35">
        <v>18</v>
      </c>
      <c r="C86" s="36" t="s">
        <v>331</v>
      </c>
      <c r="D86" s="36" t="s">
        <v>416</v>
      </c>
      <c r="E86" s="36">
        <v>1</v>
      </c>
      <c r="F86" s="35">
        <v>1</v>
      </c>
      <c r="G86" s="35">
        <v>0</v>
      </c>
      <c r="H86" s="35">
        <v>0</v>
      </c>
      <c r="I86" s="35">
        <v>0</v>
      </c>
      <c r="J86" s="35">
        <v>0</v>
      </c>
      <c r="K86" s="35">
        <v>0</v>
      </c>
      <c r="L86" s="35">
        <v>1</v>
      </c>
      <c r="M86" s="36" t="s">
        <v>138</v>
      </c>
      <c r="N86" s="36" t="s">
        <v>363</v>
      </c>
      <c r="O86" s="36">
        <v>0</v>
      </c>
      <c r="P86" s="23" t="s">
        <v>365</v>
      </c>
    </row>
    <row r="87" spans="2:16">
      <c r="B87" s="41">
        <v>19</v>
      </c>
      <c r="C87" s="49" t="s">
        <v>352</v>
      </c>
      <c r="D87" s="49" t="s">
        <v>440</v>
      </c>
      <c r="E87" s="49">
        <v>0</v>
      </c>
      <c r="F87" s="41">
        <v>1</v>
      </c>
      <c r="G87" s="41">
        <v>0</v>
      </c>
      <c r="H87" s="41">
        <v>0</v>
      </c>
      <c r="I87" s="41">
        <v>0</v>
      </c>
      <c r="J87" s="41">
        <v>0</v>
      </c>
      <c r="K87" s="41">
        <v>0</v>
      </c>
      <c r="L87" s="41">
        <v>1</v>
      </c>
      <c r="M87" s="49" t="s">
        <v>138</v>
      </c>
      <c r="N87" s="49" t="s">
        <v>363</v>
      </c>
      <c r="O87" s="49">
        <v>0</v>
      </c>
      <c r="P87" s="25"/>
    </row>
    <row r="88" spans="2:16">
      <c r="B88" s="28">
        <v>20</v>
      </c>
      <c r="C88" s="23" t="s">
        <v>350</v>
      </c>
      <c r="D88" s="23" t="s">
        <v>437</v>
      </c>
      <c r="E88" s="23">
        <v>0</v>
      </c>
      <c r="F88" s="38">
        <v>1</v>
      </c>
      <c r="G88" s="38">
        <v>0</v>
      </c>
      <c r="H88" s="38">
        <v>0</v>
      </c>
      <c r="I88" s="38">
        <v>0</v>
      </c>
      <c r="J88" s="38">
        <v>0</v>
      </c>
      <c r="K88" s="38">
        <v>0</v>
      </c>
      <c r="L88" s="38">
        <v>1</v>
      </c>
      <c r="M88" s="23" t="s">
        <v>138</v>
      </c>
      <c r="N88" s="23" t="s">
        <v>363</v>
      </c>
      <c r="O88" s="23">
        <v>0</v>
      </c>
      <c r="P88" s="23"/>
    </row>
  </sheetData>
  <mergeCells count="6">
    <mergeCell ref="B5:H5"/>
    <mergeCell ref="B6:F6"/>
    <mergeCell ref="B21:H21"/>
    <mergeCell ref="B66:H66"/>
    <mergeCell ref="B47:H47"/>
    <mergeCell ref="B48:F48"/>
  </mergeCells>
  <hyperlinks>
    <hyperlink ref="D24" r:id="rId1"/>
    <hyperlink ref="D25" r:id="rId2"/>
    <hyperlink ref="D26" r:id="rId3"/>
    <hyperlink ref="D27" r:id="rId4"/>
    <hyperlink ref="D28" r:id="rId5"/>
    <hyperlink ref="D29" r:id="rId6"/>
    <hyperlink ref="D30" r:id="rId7"/>
    <hyperlink ref="D31" r:id="rId8"/>
    <hyperlink ref="D32" r:id="rId9"/>
    <hyperlink ref="D33" r:id="rId10"/>
    <hyperlink ref="D34" r:id="rId11"/>
    <hyperlink ref="D35" r:id="rId12"/>
    <hyperlink ref="D36" r:id="rId13"/>
    <hyperlink ref="D37" r:id="rId14"/>
    <hyperlink ref="D38" r:id="rId15"/>
    <hyperlink ref="D39" r:id="rId16"/>
    <hyperlink ref="D40" r:id="rId17"/>
    <hyperlink ref="D41" r:id="rId18"/>
    <hyperlink ref="D42" r:id="rId19"/>
    <hyperlink ref="D43" r:id="rId20"/>
    <hyperlink ref="D69" r:id="rId21"/>
    <hyperlink ref="D70" r:id="rId22"/>
    <hyperlink ref="D71" r:id="rId23"/>
    <hyperlink ref="D72" r:id="rId24"/>
    <hyperlink ref="D73" r:id="rId25"/>
    <hyperlink ref="D74" r:id="rId26"/>
    <hyperlink ref="D75" r:id="rId27"/>
    <hyperlink ref="D76" r:id="rId28"/>
    <hyperlink ref="D77" r:id="rId29"/>
    <hyperlink ref="D78" r:id="rId30"/>
    <hyperlink ref="D79" r:id="rId31"/>
    <hyperlink ref="D80" r:id="rId32"/>
    <hyperlink ref="D81" r:id="rId33"/>
    <hyperlink ref="D82" r:id="rId34"/>
    <hyperlink ref="D83" r:id="rId35"/>
    <hyperlink ref="D84" r:id="rId36"/>
    <hyperlink ref="D85" r:id="rId37"/>
    <hyperlink ref="D86" r:id="rId38"/>
    <hyperlink ref="D87" r:id="rId39"/>
    <hyperlink ref="D88" r:id="rId40"/>
  </hyperlinks>
  <pageMargins left="0.7" right="0.7" top="0.75" bottom="0.75" header="0.3" footer="0.3"/>
  <drawing r:id="rId41"/>
</worksheet>
</file>

<file path=xl/worksheets/sheet7.xml><?xml version="1.0" encoding="utf-8"?>
<worksheet xmlns="http://schemas.openxmlformats.org/spreadsheetml/2006/main" xmlns:r="http://schemas.openxmlformats.org/officeDocument/2006/relationships">
  <dimension ref="B1:P98"/>
  <sheetViews>
    <sheetView showGridLines="0" workbookViewId="0"/>
  </sheetViews>
  <sheetFormatPr defaultRowHeight="15"/>
  <cols>
    <col min="1" max="1" width="2.7109375" customWidth="1"/>
    <col min="2" max="2" width="9.7109375" customWidth="1"/>
    <col min="3" max="3" width="13.7109375" customWidth="1"/>
    <col min="4" max="4" width="28.7109375" customWidth="1"/>
    <col min="5" max="5" width="28.7109375" customWidth="1"/>
    <col min="6" max="6" width="8.7109375" customWidth="1"/>
    <col min="7" max="7" width="16.7109375" customWidth="1"/>
    <col min="8" max="8" width="7.7109375" customWidth="1"/>
    <col min="9" max="9" width="6.7109375" customWidth="1"/>
    <col min="10" max="10" width="6.7109375" customWidth="1"/>
    <col min="11" max="11" width="20.7109375" customWidth="1"/>
    <col min="12" max="12" width="6.7109375" customWidth="1"/>
    <col min="13" max="13" width="6.7109375" customWidth="1"/>
    <col min="14" max="14" width="17.7109375" customWidth="1"/>
    <col min="15" max="15" width="19.7109375" customWidth="1"/>
    <col min="16" max="16" width="18.7109375" customWidth="1"/>
    <col min="17" max="17" width="8.7109375" customWidth="1"/>
    <col min="18" max="18" width="16.7109375" customWidth="1"/>
    <col min="19" max="19" width="8.7109375" customWidth="1"/>
    <col min="22" max="22" width="8.7109375" customWidth="1"/>
    <col min="23" max="23" width="8.7109375" customWidth="1"/>
    <col min="24" max="24" width="8.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5" spans="2:8" ht="23.25" customHeight="1">
      <c r="B5" s="7" t="s">
        <v>449</v>
      </c>
      <c r="C5" s="7"/>
      <c r="D5" s="7"/>
      <c r="E5" s="7"/>
      <c r="F5" s="7"/>
      <c r="G5" s="7"/>
      <c r="H5" s="7"/>
    </row>
    <row r="6" spans="2:8" ht="18" customHeight="1"/>
    <row r="8" spans="2:8" ht="33" customHeight="1">
      <c r="D8" s="50" t="s">
        <v>461</v>
      </c>
      <c r="E8" s="50" t="s">
        <v>462</v>
      </c>
    </row>
    <row r="9" spans="2:8" ht="21" customHeight="1">
      <c r="B9" s="51" t="s">
        <v>65</v>
      </c>
      <c r="C9" s="51"/>
      <c r="D9" s="52" t="s">
        <v>465</v>
      </c>
      <c r="E9" s="53" t="s">
        <v>466</v>
      </c>
    </row>
    <row r="10" spans="2:8" ht="21" customHeight="1"/>
    <row r="11" spans="2:8" ht="16.5" customHeight="1">
      <c r="B11" s="54" t="s">
        <v>400</v>
      </c>
      <c r="C11" s="54"/>
      <c r="D11" s="55"/>
      <c r="E11" s="56"/>
    </row>
    <row r="12" spans="2:8" ht="20.25" customHeight="1">
      <c r="B12" s="51" t="s">
        <v>463</v>
      </c>
      <c r="C12" s="51"/>
      <c r="D12" s="52" t="s">
        <v>141</v>
      </c>
      <c r="E12" s="53"/>
    </row>
    <row r="13" spans="2:8" ht="15.75" customHeight="1"/>
    <row r="14" spans="2:8" ht="22.5" customHeight="1">
      <c r="B14" s="54" t="s">
        <v>408</v>
      </c>
      <c r="C14" s="54"/>
      <c r="D14" s="55">
        <v>2</v>
      </c>
      <c r="E14" s="56">
        <v>0</v>
      </c>
    </row>
    <row r="15" spans="2:8" ht="22.5" customHeight="1">
      <c r="B15" s="51" t="s">
        <v>464</v>
      </c>
      <c r="C15" s="51"/>
      <c r="D15" s="52"/>
      <c r="E15" s="53"/>
    </row>
    <row r="16" spans="2:8" ht="32.25" customHeight="1"/>
    <row r="17" spans="2:8" ht="23.25" customHeight="1">
      <c r="B17" s="7" t="s">
        <v>450</v>
      </c>
      <c r="C17" s="7"/>
      <c r="D17" s="55" t="s">
        <v>3</v>
      </c>
      <c r="E17" s="56" t="s">
        <v>3</v>
      </c>
      <c r="F17" s="7"/>
      <c r="G17" s="7"/>
      <c r="H17" s="7"/>
    </row>
    <row r="18" spans="2:8">
      <c r="D18" s="52">
        <v>0</v>
      </c>
      <c r="E18" s="53">
        <v>0</v>
      </c>
    </row>
    <row r="35" spans="2:16">
      <c r="B35" s="7" t="s">
        <v>451</v>
      </c>
      <c r="C35" s="7"/>
      <c r="D35" s="7"/>
      <c r="E35" s="7"/>
      <c r="F35" s="7"/>
      <c r="G35" s="7"/>
      <c r="H35" s="7"/>
    </row>
    <row r="37" spans="2:16">
      <c r="B37" s="17" t="s">
        <v>20</v>
      </c>
      <c r="C37" s="17" t="s">
        <v>22</v>
      </c>
      <c r="D37" s="17" t="s">
        <v>454</v>
      </c>
      <c r="E37" s="17" t="s">
        <v>69</v>
      </c>
      <c r="F37" s="17" t="s">
        <v>27</v>
      </c>
      <c r="G37" s="17" t="s">
        <v>73</v>
      </c>
      <c r="H37" s="17" t="s">
        <v>70</v>
      </c>
      <c r="I37" s="17" t="s">
        <v>71</v>
      </c>
      <c r="J37" s="17" t="s">
        <v>455</v>
      </c>
      <c r="K37" s="17" t="s">
        <v>456</v>
      </c>
      <c r="L37" s="17" t="s">
        <v>76</v>
      </c>
      <c r="M37" s="17" t="s">
        <v>77</v>
      </c>
      <c r="N37" s="17" t="s">
        <v>78</v>
      </c>
      <c r="O37" s="17" t="s">
        <v>66</v>
      </c>
      <c r="P37" s="18" t="s">
        <v>79</v>
      </c>
    </row>
    <row r="38" spans="2:16">
      <c r="B38" s="57" t="s">
        <v>57</v>
      </c>
      <c r="C38" s="57" t="s">
        <v>89</v>
      </c>
      <c r="D38" s="58" t="s">
        <v>163</v>
      </c>
      <c r="E38" s="57" t="s">
        <v>280</v>
      </c>
      <c r="F38" s="57">
        <v>0</v>
      </c>
      <c r="G38" s="57">
        <v>0</v>
      </c>
      <c r="H38" s="57">
        <v>0</v>
      </c>
      <c r="I38" s="57">
        <v>0</v>
      </c>
      <c r="J38" s="57">
        <v>0</v>
      </c>
      <c r="K38" s="58"/>
      <c r="L38" s="57" t="s">
        <v>363</v>
      </c>
      <c r="M38" s="57">
        <v>0</v>
      </c>
      <c r="N38" s="57"/>
      <c r="O38" s="57" t="s">
        <v>141</v>
      </c>
      <c r="P38" s="59" t="s">
        <v>370</v>
      </c>
    </row>
    <row r="39" spans="2:16">
      <c r="B39" s="60" t="s">
        <v>48</v>
      </c>
      <c r="C39" s="61" t="s">
        <v>106</v>
      </c>
      <c r="D39" s="62" t="s">
        <v>179</v>
      </c>
      <c r="E39" s="61" t="s">
        <v>297</v>
      </c>
      <c r="F39" s="61">
        <v>0</v>
      </c>
      <c r="G39" s="61">
        <v>0</v>
      </c>
      <c r="H39" s="61">
        <v>0</v>
      </c>
      <c r="I39" s="61">
        <v>0</v>
      </c>
      <c r="J39" s="61">
        <v>0</v>
      </c>
      <c r="K39" s="62"/>
      <c r="L39" s="61" t="s">
        <v>363</v>
      </c>
      <c r="M39" s="61">
        <v>0</v>
      </c>
      <c r="N39" s="61"/>
      <c r="O39" s="61" t="s">
        <v>141</v>
      </c>
      <c r="P39" s="61" t="s">
        <v>370</v>
      </c>
    </row>
    <row r="50" spans="2:16">
      <c r="B50" s="7" t="s">
        <v>452</v>
      </c>
      <c r="C50" s="7"/>
      <c r="D50" s="7"/>
      <c r="E50" s="7"/>
      <c r="F50" s="7"/>
      <c r="G50" s="7"/>
      <c r="H50" s="7"/>
    </row>
    <row r="52" spans="2:16">
      <c r="B52" s="17" t="s">
        <v>20</v>
      </c>
      <c r="C52" s="17" t="s">
        <v>22</v>
      </c>
      <c r="D52" s="17" t="s">
        <v>454</v>
      </c>
      <c r="E52" s="17" t="s">
        <v>69</v>
      </c>
      <c r="F52" s="17" t="s">
        <v>27</v>
      </c>
      <c r="G52" s="17" t="s">
        <v>73</v>
      </c>
      <c r="H52" s="17" t="s">
        <v>70</v>
      </c>
      <c r="I52" s="17" t="s">
        <v>71</v>
      </c>
      <c r="J52" s="17" t="s">
        <v>455</v>
      </c>
      <c r="K52" s="17" t="s">
        <v>456</v>
      </c>
      <c r="L52" s="17" t="s">
        <v>76</v>
      </c>
      <c r="M52" s="17" t="s">
        <v>77</v>
      </c>
      <c r="N52" s="17" t="s">
        <v>78</v>
      </c>
      <c r="O52" s="17" t="s">
        <v>66</v>
      </c>
      <c r="P52" s="18" t="s">
        <v>79</v>
      </c>
    </row>
    <row r="53" spans="2:16">
      <c r="B53" s="59"/>
      <c r="C53" s="63"/>
      <c r="D53" s="64"/>
      <c r="E53" s="63"/>
      <c r="F53" s="63"/>
      <c r="G53" s="63"/>
      <c r="H53" s="63"/>
      <c r="I53" s="63"/>
      <c r="J53" s="63"/>
      <c r="K53" s="64"/>
      <c r="L53" s="63"/>
      <c r="M53" s="63"/>
      <c r="N53" s="63"/>
      <c r="O53" s="63"/>
      <c r="P53" s="59"/>
    </row>
    <row r="64" spans="2:16">
      <c r="B64" s="7" t="s">
        <v>453</v>
      </c>
      <c r="C64" s="7"/>
      <c r="D64" s="7"/>
      <c r="E64" s="7"/>
      <c r="F64" s="7"/>
      <c r="G64" s="7"/>
      <c r="H64" s="7"/>
    </row>
    <row r="66" spans="2:9">
      <c r="B66" s="17" t="s">
        <v>20</v>
      </c>
      <c r="C66" s="17" t="s">
        <v>457</v>
      </c>
      <c r="D66" s="17" t="s">
        <v>413</v>
      </c>
      <c r="E66" s="18" t="s">
        <v>458</v>
      </c>
      <c r="G66" s="17" t="s">
        <v>459</v>
      </c>
      <c r="H66" s="17" t="s">
        <v>460</v>
      </c>
      <c r="I66" s="18"/>
    </row>
    <row r="67" spans="2:9">
      <c r="B67" s="49" t="s">
        <v>32</v>
      </c>
      <c r="C67" s="49">
        <v>0</v>
      </c>
      <c r="D67" s="49">
        <v>0</v>
      </c>
      <c r="E67" s="20">
        <v>0</v>
      </c>
      <c r="G67" s="49" t="s">
        <v>457</v>
      </c>
      <c r="H67" s="65">
        <v>0.96969696969697</v>
      </c>
      <c r="I67" s="20">
        <v>64</v>
      </c>
    </row>
    <row r="68" spans="2:9">
      <c r="B68" s="36" t="s">
        <v>33</v>
      </c>
      <c r="C68" s="36">
        <v>3</v>
      </c>
      <c r="D68" s="36">
        <v>0</v>
      </c>
      <c r="E68" s="23">
        <v>0</v>
      </c>
      <c r="G68" s="36" t="s">
        <v>413</v>
      </c>
      <c r="H68" s="66">
        <v>0</v>
      </c>
      <c r="I68" s="23">
        <v>0</v>
      </c>
    </row>
    <row r="69" spans="2:9">
      <c r="B69" s="49" t="s">
        <v>34</v>
      </c>
      <c r="C69" s="49">
        <v>0</v>
      </c>
      <c r="D69" s="49">
        <v>0</v>
      </c>
      <c r="E69" s="25">
        <v>0</v>
      </c>
      <c r="G69" s="20" t="s">
        <v>458</v>
      </c>
      <c r="H69" s="67">
        <v>0.03030303030303</v>
      </c>
      <c r="I69" s="25">
        <v>2</v>
      </c>
    </row>
    <row r="70" spans="2:9">
      <c r="B70" s="36" t="s">
        <v>35</v>
      </c>
      <c r="C70" s="36">
        <v>0</v>
      </c>
      <c r="D70" s="36">
        <v>0</v>
      </c>
      <c r="E70" s="23">
        <v>0</v>
      </c>
    </row>
    <row r="71" spans="2:9">
      <c r="B71" s="49" t="s">
        <v>36</v>
      </c>
      <c r="C71" s="49">
        <v>2</v>
      </c>
      <c r="D71" s="49">
        <v>0</v>
      </c>
      <c r="E71" s="25">
        <v>0</v>
      </c>
    </row>
    <row r="72" spans="2:9">
      <c r="B72" s="36" t="s">
        <v>37</v>
      </c>
      <c r="C72" s="36">
        <v>0</v>
      </c>
      <c r="D72" s="36">
        <v>0</v>
      </c>
      <c r="E72" s="23">
        <v>0</v>
      </c>
    </row>
    <row r="73" spans="2:9">
      <c r="B73" s="49" t="s">
        <v>38</v>
      </c>
      <c r="C73" s="49">
        <v>4</v>
      </c>
      <c r="D73" s="49">
        <v>0</v>
      </c>
      <c r="E73" s="25">
        <v>0</v>
      </c>
    </row>
    <row r="74" spans="2:9">
      <c r="B74" s="36" t="s">
        <v>39</v>
      </c>
      <c r="C74" s="36">
        <v>0</v>
      </c>
      <c r="D74" s="36">
        <v>0</v>
      </c>
      <c r="E74" s="23">
        <v>0</v>
      </c>
    </row>
    <row r="75" spans="2:9">
      <c r="B75" s="49" t="s">
        <v>40</v>
      </c>
      <c r="C75" s="49">
        <v>3</v>
      </c>
      <c r="D75" s="49">
        <v>0</v>
      </c>
      <c r="E75" s="25">
        <v>0</v>
      </c>
    </row>
    <row r="76" spans="2:9">
      <c r="B76" s="36" t="s">
        <v>41</v>
      </c>
      <c r="C76" s="36">
        <v>5</v>
      </c>
      <c r="D76" s="36">
        <v>0</v>
      </c>
      <c r="E76" s="23">
        <v>0</v>
      </c>
    </row>
    <row r="77" spans="2:9">
      <c r="B77" s="49" t="s">
        <v>42</v>
      </c>
      <c r="C77" s="49">
        <v>5</v>
      </c>
      <c r="D77" s="49">
        <v>0</v>
      </c>
      <c r="E77" s="25">
        <v>0</v>
      </c>
    </row>
    <row r="78" spans="2:9">
      <c r="B78" s="36" t="s">
        <v>43</v>
      </c>
      <c r="C78" s="36">
        <v>2</v>
      </c>
      <c r="D78" s="36">
        <v>0</v>
      </c>
      <c r="E78" s="23">
        <v>0</v>
      </c>
    </row>
    <row r="79" spans="2:9">
      <c r="B79" s="49" t="s">
        <v>44</v>
      </c>
      <c r="C79" s="49">
        <v>3</v>
      </c>
      <c r="D79" s="49">
        <v>0</v>
      </c>
      <c r="E79" s="25">
        <v>0</v>
      </c>
    </row>
    <row r="80" spans="2:9">
      <c r="B80" s="36" t="s">
        <v>45</v>
      </c>
      <c r="C80" s="36">
        <v>0</v>
      </c>
      <c r="D80" s="36">
        <v>0</v>
      </c>
      <c r="E80" s="23">
        <v>0</v>
      </c>
    </row>
    <row r="81" spans="2:5">
      <c r="B81" s="49" t="s">
        <v>46</v>
      </c>
      <c r="C81" s="49">
        <v>1</v>
      </c>
      <c r="D81" s="49">
        <v>0</v>
      </c>
      <c r="E81" s="25">
        <v>0</v>
      </c>
    </row>
    <row r="82" spans="2:5">
      <c r="B82" s="36" t="s">
        <v>47</v>
      </c>
      <c r="C82" s="36">
        <v>2</v>
      </c>
      <c r="D82" s="36">
        <v>0</v>
      </c>
      <c r="E82" s="23">
        <v>0</v>
      </c>
    </row>
    <row r="83" spans="2:5">
      <c r="B83" s="49" t="s">
        <v>48</v>
      </c>
      <c r="C83" s="49">
        <v>4</v>
      </c>
      <c r="D83" s="49">
        <v>0</v>
      </c>
      <c r="E83" s="25">
        <v>1</v>
      </c>
    </row>
    <row r="84" spans="2:5">
      <c r="B84" s="36" t="s">
        <v>49</v>
      </c>
      <c r="C84" s="36">
        <v>3</v>
      </c>
      <c r="D84" s="36">
        <v>0</v>
      </c>
      <c r="E84" s="23">
        <v>0</v>
      </c>
    </row>
    <row r="85" spans="2:5">
      <c r="B85" s="49" t="s">
        <v>50</v>
      </c>
      <c r="C85" s="49">
        <v>1</v>
      </c>
      <c r="D85" s="49">
        <v>0</v>
      </c>
      <c r="E85" s="25">
        <v>0</v>
      </c>
    </row>
    <row r="86" spans="2:5">
      <c r="B86" s="36" t="s">
        <v>51</v>
      </c>
      <c r="C86" s="36">
        <v>0</v>
      </c>
      <c r="D86" s="36">
        <v>0</v>
      </c>
      <c r="E86" s="23">
        <v>0</v>
      </c>
    </row>
    <row r="87" spans="2:5">
      <c r="B87" s="49" t="s">
        <v>52</v>
      </c>
      <c r="C87" s="49">
        <v>0</v>
      </c>
      <c r="D87" s="49">
        <v>0</v>
      </c>
      <c r="E87" s="25">
        <v>0</v>
      </c>
    </row>
    <row r="88" spans="2:5">
      <c r="B88" s="36" t="s">
        <v>53</v>
      </c>
      <c r="C88" s="36">
        <v>0</v>
      </c>
      <c r="D88" s="36">
        <v>0</v>
      </c>
      <c r="E88" s="23">
        <v>0</v>
      </c>
    </row>
    <row r="89" spans="2:5">
      <c r="B89" s="49" t="s">
        <v>54</v>
      </c>
      <c r="C89" s="49">
        <v>0</v>
      </c>
      <c r="D89" s="49">
        <v>0</v>
      </c>
      <c r="E89" s="25">
        <v>0</v>
      </c>
    </row>
    <row r="90" spans="2:5">
      <c r="B90" s="36" t="s">
        <v>55</v>
      </c>
      <c r="C90" s="36">
        <v>1</v>
      </c>
      <c r="D90" s="36">
        <v>0</v>
      </c>
      <c r="E90" s="23">
        <v>0</v>
      </c>
    </row>
    <row r="91" spans="2:5">
      <c r="B91" s="49" t="s">
        <v>56</v>
      </c>
      <c r="C91" s="49">
        <v>1</v>
      </c>
      <c r="D91" s="49">
        <v>0</v>
      </c>
      <c r="E91" s="25">
        <v>0</v>
      </c>
    </row>
    <row r="92" spans="2:5">
      <c r="B92" s="36" t="s">
        <v>57</v>
      </c>
      <c r="C92" s="36">
        <v>7</v>
      </c>
      <c r="D92" s="36">
        <v>0</v>
      </c>
      <c r="E92" s="23">
        <v>1</v>
      </c>
    </row>
    <row r="93" spans="2:5">
      <c r="B93" s="49" t="s">
        <v>58</v>
      </c>
      <c r="C93" s="49">
        <v>1</v>
      </c>
      <c r="D93" s="49">
        <v>0</v>
      </c>
      <c r="E93" s="25">
        <v>0</v>
      </c>
    </row>
    <row r="94" spans="2:5">
      <c r="B94" s="36" t="s">
        <v>59</v>
      </c>
      <c r="C94" s="36">
        <v>13</v>
      </c>
      <c r="D94" s="36">
        <v>0</v>
      </c>
      <c r="E94" s="23">
        <v>0</v>
      </c>
    </row>
    <row r="95" spans="2:5">
      <c r="B95" s="49" t="s">
        <v>60</v>
      </c>
      <c r="C95" s="49">
        <v>0</v>
      </c>
      <c r="D95" s="49">
        <v>0</v>
      </c>
      <c r="E95" s="25">
        <v>0</v>
      </c>
    </row>
    <row r="96" spans="2:5">
      <c r="B96" s="36" t="s">
        <v>61</v>
      </c>
      <c r="C96" s="36">
        <v>0</v>
      </c>
      <c r="D96" s="36">
        <v>0</v>
      </c>
      <c r="E96" s="23">
        <v>0</v>
      </c>
    </row>
    <row r="97" spans="2:5">
      <c r="B97" s="49" t="s">
        <v>62</v>
      </c>
      <c r="C97" s="49">
        <v>3</v>
      </c>
      <c r="D97" s="49">
        <v>0</v>
      </c>
      <c r="E97" s="25">
        <v>0</v>
      </c>
    </row>
    <row r="98" spans="2:5">
      <c r="B98" s="29" t="s">
        <v>63</v>
      </c>
      <c r="C98" s="23">
        <v>0</v>
      </c>
      <c r="D98" s="23">
        <v>0</v>
      </c>
      <c r="E98" s="23">
        <v>0</v>
      </c>
    </row>
  </sheetData>
  <mergeCells count="10">
    <mergeCell ref="B5:H5"/>
    <mergeCell ref="B17:H17"/>
    <mergeCell ref="B35:H35"/>
    <mergeCell ref="B50:H50"/>
    <mergeCell ref="B64:H64"/>
    <mergeCell ref="B9:C9"/>
    <mergeCell ref="B12:C12"/>
    <mergeCell ref="B15:C15"/>
    <mergeCell ref="B11:C11"/>
    <mergeCell ref="B14:C14"/>
  </mergeCells>
  <hyperlinks>
    <hyperlink ref="E38" r:id="rId1"/>
    <hyperlink ref="E39" r:id="rId2"/>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dimension ref="B1:H46"/>
  <sheetViews>
    <sheetView showGridLines="0" workbookViewId="0"/>
  </sheetViews>
  <sheetFormatPr defaultRowHeight="15"/>
  <cols>
    <col min="1" max="1" width="2.7109375" customWidth="1"/>
    <col min="2" max="2" width="20.7109375" customWidth="1"/>
    <col min="3" max="3" width="14.7109375" customWidth="1"/>
    <col min="4" max="4" width="14.7109375" customWidth="1"/>
    <col min="5" max="5" width="14.7109375" customWidth="1"/>
    <col min="6" max="6"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468</v>
      </c>
      <c r="C5" s="7"/>
      <c r="D5" s="7"/>
      <c r="E5" s="7"/>
      <c r="F5" s="7"/>
      <c r="G5" s="7"/>
      <c r="H5" s="7"/>
    </row>
    <row r="6" spans="2:8" ht="23.25" customHeight="1">
      <c r="B6" s="16" t="s">
        <v>472</v>
      </c>
      <c r="C6" s="16"/>
      <c r="D6" s="16"/>
      <c r="E6" s="16"/>
      <c r="F6" s="16"/>
    </row>
    <row r="24" spans="2:8" ht="23.25" customHeight="1">
      <c r="B24" s="7" t="s">
        <v>469</v>
      </c>
      <c r="C24" s="7"/>
      <c r="D24" s="7"/>
      <c r="E24" s="7"/>
      <c r="F24" s="7"/>
      <c r="G24" s="7"/>
      <c r="H24" s="7"/>
    </row>
    <row r="40" spans="2:6">
      <c r="B40" s="17" t="s">
        <v>78</v>
      </c>
      <c r="C40" s="17" t="s">
        <v>470</v>
      </c>
      <c r="D40" s="17" t="s">
        <v>412</v>
      </c>
      <c r="E40" s="17" t="s">
        <v>471</v>
      </c>
      <c r="F40" s="18" t="s">
        <v>414</v>
      </c>
    </row>
    <row r="41" spans="2:6">
      <c r="B41" s="49" t="s">
        <v>364</v>
      </c>
      <c r="C41" s="49">
        <v>5</v>
      </c>
      <c r="D41" s="49">
        <v>0</v>
      </c>
      <c r="E41" s="49">
        <v>0</v>
      </c>
      <c r="F41" s="20">
        <v>5</v>
      </c>
    </row>
    <row r="42" spans="2:6">
      <c r="B42" s="36" t="s">
        <v>367</v>
      </c>
      <c r="C42" s="36">
        <v>3</v>
      </c>
      <c r="D42" s="36">
        <v>0</v>
      </c>
      <c r="E42" s="36">
        <v>0</v>
      </c>
      <c r="F42" s="23">
        <v>3</v>
      </c>
    </row>
    <row r="43" spans="2:6">
      <c r="B43" s="49" t="s">
        <v>366</v>
      </c>
      <c r="C43" s="49">
        <v>2</v>
      </c>
      <c r="D43" s="49">
        <v>0</v>
      </c>
      <c r="E43" s="49">
        <v>0</v>
      </c>
      <c r="F43" s="25">
        <v>2</v>
      </c>
    </row>
    <row r="44" spans="2:6">
      <c r="B44" s="36" t="s">
        <v>365</v>
      </c>
      <c r="C44" s="36">
        <v>1</v>
      </c>
      <c r="D44" s="36">
        <v>0</v>
      </c>
      <c r="E44" s="36">
        <v>0</v>
      </c>
      <c r="F44" s="23">
        <v>1</v>
      </c>
    </row>
    <row r="45" spans="2:6">
      <c r="B45" s="49" t="s">
        <v>368</v>
      </c>
      <c r="C45" s="49">
        <v>1</v>
      </c>
      <c r="D45" s="49">
        <v>0</v>
      </c>
      <c r="E45" s="49">
        <v>0</v>
      </c>
      <c r="F45" s="25">
        <v>1</v>
      </c>
    </row>
    <row r="46" spans="2:6">
      <c r="B46" s="29" t="s">
        <v>473</v>
      </c>
      <c r="C46" s="23">
        <v>54</v>
      </c>
      <c r="D46" s="23">
        <v>2</v>
      </c>
      <c r="E46" s="23">
        <v>0</v>
      </c>
      <c r="F46" s="23">
        <v>52</v>
      </c>
    </row>
  </sheetData>
  <mergeCells count="3">
    <mergeCell ref="B5:H5"/>
    <mergeCell ref="B24:H24"/>
    <mergeCell ref="B6:F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91"/>
  <sheetViews>
    <sheetView showGridLines="0" workbookViewId="0"/>
  </sheetViews>
  <sheetFormatPr defaultRowHeight="15"/>
  <cols>
    <col min="1" max="1" width="2.7109375" customWidth="1"/>
    <col min="2" max="2" width="15.7109375" customWidth="1"/>
    <col min="3" max="3" width="12.7109375" customWidth="1"/>
    <col min="4" max="4" width="12.7109375" customWidth="1"/>
    <col min="5" max="5" width="12.7109375" customWidth="1"/>
    <col min="6" max="6" width="11.7109375" customWidth="1"/>
    <col min="7" max="7" width="11.7109375" customWidth="1"/>
    <col min="8" max="8" width="11.7109375" customWidth="1"/>
    <col min="9" max="9" width="14.7109375" customWidth="1"/>
    <col min="10" max="10" width="11.7109375" customWidth="1"/>
    <col min="11" max="11" width="12.7109375" customWidth="1"/>
    <col min="12" max="12" width="11.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75" customHeight="1"/>
    <row r="5" spans="2:8" ht="18.75" customHeight="1">
      <c r="B5" s="7" t="s">
        <v>475</v>
      </c>
      <c r="C5" s="7"/>
      <c r="D5" s="7"/>
      <c r="E5" s="7"/>
      <c r="F5" s="7"/>
      <c r="G5" s="7"/>
      <c r="H5" s="7"/>
    </row>
    <row r="6" spans="2:8" ht="18.75" customHeight="1">
      <c r="B6" s="16" t="s">
        <v>477</v>
      </c>
    </row>
    <row r="7" spans="2:8" ht="18.75" customHeight="1"/>
    <row r="8" spans="2:8" ht="18.75" customHeight="1"/>
    <row r="25" spans="2:11">
      <c r="B25" s="17" t="s">
        <v>77</v>
      </c>
      <c r="C25" s="17" t="s">
        <v>23</v>
      </c>
      <c r="D25" s="17" t="s">
        <v>412</v>
      </c>
      <c r="E25" s="17" t="s">
        <v>471</v>
      </c>
      <c r="F25" s="18" t="s">
        <v>414</v>
      </c>
    </row>
    <row r="26" spans="2:11" ht="16.5" customHeight="1">
      <c r="B26" s="40" t="s">
        <v>478</v>
      </c>
      <c r="C26" s="68">
        <v>0</v>
      </c>
      <c r="D26" s="41">
        <v>0</v>
      </c>
      <c r="E26" s="41">
        <v>0</v>
      </c>
      <c r="F26" s="46">
        <v>0</v>
      </c>
      <c r="I26" s="17" t="s">
        <v>76</v>
      </c>
      <c r="J26" s="18" t="s">
        <v>23</v>
      </c>
      <c r="K26" s="18"/>
    </row>
    <row r="27" spans="2:11">
      <c r="B27" s="43" t="s">
        <v>479</v>
      </c>
      <c r="C27" s="37">
        <v>0</v>
      </c>
      <c r="D27" s="35">
        <v>0</v>
      </c>
      <c r="E27" s="35">
        <v>0</v>
      </c>
      <c r="F27" s="38">
        <v>0</v>
      </c>
      <c r="I27" s="69" t="s">
        <v>486</v>
      </c>
      <c r="J27" s="69">
        <v>0</v>
      </c>
      <c r="K27" s="70">
        <v>0</v>
      </c>
    </row>
    <row r="28" spans="2:11">
      <c r="B28" s="40" t="s">
        <v>480</v>
      </c>
      <c r="C28" s="68">
        <v>0</v>
      </c>
      <c r="D28" s="41">
        <v>0</v>
      </c>
      <c r="E28" s="41">
        <v>0</v>
      </c>
      <c r="F28" s="47">
        <v>0</v>
      </c>
      <c r="I28" s="71" t="s">
        <v>487</v>
      </c>
      <c r="J28" s="71">
        <v>0</v>
      </c>
      <c r="K28" s="72">
        <v>0</v>
      </c>
    </row>
    <row r="29" spans="2:11">
      <c r="B29" s="43" t="s">
        <v>481</v>
      </c>
      <c r="C29" s="37">
        <v>0</v>
      </c>
      <c r="D29" s="35">
        <v>0</v>
      </c>
      <c r="E29" s="35">
        <v>0</v>
      </c>
      <c r="F29" s="38">
        <v>0</v>
      </c>
      <c r="I29" s="70" t="s">
        <v>473</v>
      </c>
      <c r="J29" s="73">
        <v>0</v>
      </c>
      <c r="K29" s="73">
        <v>0</v>
      </c>
    </row>
    <row r="30" spans="2:11">
      <c r="B30" s="40" t="s">
        <v>482</v>
      </c>
      <c r="C30" s="68">
        <v>0</v>
      </c>
      <c r="D30" s="41">
        <v>0</v>
      </c>
      <c r="E30" s="41">
        <v>0</v>
      </c>
      <c r="F30" s="47">
        <v>0</v>
      </c>
    </row>
    <row r="31" spans="2:11">
      <c r="B31" s="43" t="s">
        <v>483</v>
      </c>
      <c r="C31" s="37">
        <v>0</v>
      </c>
      <c r="D31" s="35">
        <v>0</v>
      </c>
      <c r="E31" s="35">
        <v>0</v>
      </c>
      <c r="F31" s="38">
        <v>0</v>
      </c>
    </row>
    <row r="32" spans="2:11">
      <c r="B32" s="40" t="s">
        <v>484</v>
      </c>
      <c r="C32" s="68">
        <v>0</v>
      </c>
      <c r="D32" s="41">
        <v>0</v>
      </c>
      <c r="E32" s="41">
        <v>0</v>
      </c>
      <c r="F32" s="47">
        <v>0</v>
      </c>
    </row>
    <row r="33" spans="2:8">
      <c r="B33" s="43" t="s">
        <v>485</v>
      </c>
      <c r="C33" s="37">
        <v>0</v>
      </c>
      <c r="D33" s="35">
        <v>0</v>
      </c>
      <c r="E33" s="35">
        <v>0</v>
      </c>
      <c r="F33" s="38">
        <v>0</v>
      </c>
    </row>
    <row r="34" spans="2:8">
      <c r="B34" s="74" t="s">
        <v>473</v>
      </c>
      <c r="C34" s="75">
        <v>66</v>
      </c>
      <c r="D34" s="47">
        <v>2</v>
      </c>
      <c r="E34" s="47">
        <v>0</v>
      </c>
      <c r="F34" s="47">
        <v>64</v>
      </c>
    </row>
    <row r="35" spans="2:8" ht="21" customHeight="1"/>
    <row r="36" spans="2:8" ht="23.25" customHeight="1">
      <c r="B36" s="7" t="s">
        <v>476</v>
      </c>
      <c r="C36" s="7"/>
      <c r="D36" s="7"/>
      <c r="E36" s="7"/>
      <c r="F36" s="7"/>
      <c r="G36" s="7"/>
      <c r="H36" s="7"/>
    </row>
    <row r="59" spans="2:11">
      <c r="B59" s="17" t="s">
        <v>20</v>
      </c>
      <c r="C59" s="17" t="s">
        <v>478</v>
      </c>
      <c r="D59" s="17" t="s">
        <v>479</v>
      </c>
      <c r="E59" s="17" t="s">
        <v>480</v>
      </c>
      <c r="F59" s="17" t="s">
        <v>481</v>
      </c>
      <c r="G59" s="17" t="s">
        <v>482</v>
      </c>
      <c r="H59" s="17" t="s">
        <v>483</v>
      </c>
      <c r="I59" s="17" t="s">
        <v>484</v>
      </c>
      <c r="J59" s="17" t="s">
        <v>485</v>
      </c>
      <c r="K59" s="18" t="s">
        <v>473</v>
      </c>
    </row>
    <row r="60" spans="2:11">
      <c r="B60" s="49" t="s">
        <v>32</v>
      </c>
      <c r="C60" s="49">
        <v>0</v>
      </c>
      <c r="D60" s="49">
        <v>0</v>
      </c>
      <c r="E60" s="49">
        <v>0</v>
      </c>
      <c r="F60" s="49">
        <v>0</v>
      </c>
      <c r="G60" s="49">
        <v>0</v>
      </c>
      <c r="H60" s="49">
        <v>0</v>
      </c>
      <c r="I60" s="49">
        <v>0</v>
      </c>
      <c r="J60" s="49">
        <v>0</v>
      </c>
      <c r="K60" s="20">
        <v>0</v>
      </c>
    </row>
    <row r="61" spans="2:11">
      <c r="B61" s="36" t="s">
        <v>33</v>
      </c>
      <c r="C61" s="36">
        <v>0</v>
      </c>
      <c r="D61" s="36">
        <v>0</v>
      </c>
      <c r="E61" s="36">
        <v>0</v>
      </c>
      <c r="F61" s="36">
        <v>0</v>
      </c>
      <c r="G61" s="36">
        <v>0</v>
      </c>
      <c r="H61" s="36">
        <v>0</v>
      </c>
      <c r="I61" s="36">
        <v>0</v>
      </c>
      <c r="J61" s="36">
        <v>0</v>
      </c>
      <c r="K61" s="23">
        <v>3</v>
      </c>
    </row>
    <row r="62" spans="2:11">
      <c r="B62" s="49" t="s">
        <v>34</v>
      </c>
      <c r="C62" s="49">
        <v>0</v>
      </c>
      <c r="D62" s="49">
        <v>0</v>
      </c>
      <c r="E62" s="49">
        <v>0</v>
      </c>
      <c r="F62" s="49">
        <v>0</v>
      </c>
      <c r="G62" s="49">
        <v>0</v>
      </c>
      <c r="H62" s="49">
        <v>0</v>
      </c>
      <c r="I62" s="49">
        <v>0</v>
      </c>
      <c r="J62" s="49">
        <v>0</v>
      </c>
      <c r="K62" s="25">
        <v>0</v>
      </c>
    </row>
    <row r="63" spans="2:11">
      <c r="B63" s="36" t="s">
        <v>35</v>
      </c>
      <c r="C63" s="36">
        <v>0</v>
      </c>
      <c r="D63" s="36">
        <v>0</v>
      </c>
      <c r="E63" s="36">
        <v>0</v>
      </c>
      <c r="F63" s="36">
        <v>0</v>
      </c>
      <c r="G63" s="36">
        <v>0</v>
      </c>
      <c r="H63" s="36">
        <v>0</v>
      </c>
      <c r="I63" s="36">
        <v>0</v>
      </c>
      <c r="J63" s="36">
        <v>0</v>
      </c>
      <c r="K63" s="23">
        <v>0</v>
      </c>
    </row>
    <row r="64" spans="2:11">
      <c r="B64" s="49" t="s">
        <v>36</v>
      </c>
      <c r="C64" s="49">
        <v>0</v>
      </c>
      <c r="D64" s="49">
        <v>0</v>
      </c>
      <c r="E64" s="49">
        <v>0</v>
      </c>
      <c r="F64" s="49">
        <v>0</v>
      </c>
      <c r="G64" s="49">
        <v>0</v>
      </c>
      <c r="H64" s="49">
        <v>0</v>
      </c>
      <c r="I64" s="49">
        <v>0</v>
      </c>
      <c r="J64" s="49">
        <v>0</v>
      </c>
      <c r="K64" s="25">
        <v>2</v>
      </c>
    </row>
    <row r="65" spans="2:11">
      <c r="B65" s="36" t="s">
        <v>37</v>
      </c>
      <c r="C65" s="36">
        <v>0</v>
      </c>
      <c r="D65" s="36">
        <v>0</v>
      </c>
      <c r="E65" s="36">
        <v>0</v>
      </c>
      <c r="F65" s="36">
        <v>0</v>
      </c>
      <c r="G65" s="36">
        <v>0</v>
      </c>
      <c r="H65" s="36">
        <v>0</v>
      </c>
      <c r="I65" s="36">
        <v>0</v>
      </c>
      <c r="J65" s="36">
        <v>0</v>
      </c>
      <c r="K65" s="23">
        <v>0</v>
      </c>
    </row>
    <row r="66" spans="2:11">
      <c r="B66" s="49" t="s">
        <v>38</v>
      </c>
      <c r="C66" s="49">
        <v>0</v>
      </c>
      <c r="D66" s="49">
        <v>0</v>
      </c>
      <c r="E66" s="49">
        <v>0</v>
      </c>
      <c r="F66" s="49">
        <v>0</v>
      </c>
      <c r="G66" s="49">
        <v>0</v>
      </c>
      <c r="H66" s="49">
        <v>0</v>
      </c>
      <c r="I66" s="49">
        <v>0</v>
      </c>
      <c r="J66" s="49">
        <v>0</v>
      </c>
      <c r="K66" s="25">
        <v>4</v>
      </c>
    </row>
    <row r="67" spans="2:11">
      <c r="B67" s="36" t="s">
        <v>39</v>
      </c>
      <c r="C67" s="36">
        <v>0</v>
      </c>
      <c r="D67" s="36">
        <v>0</v>
      </c>
      <c r="E67" s="36">
        <v>0</v>
      </c>
      <c r="F67" s="36">
        <v>0</v>
      </c>
      <c r="G67" s="36">
        <v>0</v>
      </c>
      <c r="H67" s="36">
        <v>0</v>
      </c>
      <c r="I67" s="36">
        <v>0</v>
      </c>
      <c r="J67" s="36">
        <v>0</v>
      </c>
      <c r="K67" s="23">
        <v>0</v>
      </c>
    </row>
    <row r="68" spans="2:11">
      <c r="B68" s="49" t="s">
        <v>40</v>
      </c>
      <c r="C68" s="49">
        <v>0</v>
      </c>
      <c r="D68" s="49">
        <v>0</v>
      </c>
      <c r="E68" s="49">
        <v>0</v>
      </c>
      <c r="F68" s="49">
        <v>0</v>
      </c>
      <c r="G68" s="49">
        <v>0</v>
      </c>
      <c r="H68" s="49">
        <v>0</v>
      </c>
      <c r="I68" s="49">
        <v>0</v>
      </c>
      <c r="J68" s="49">
        <v>0</v>
      </c>
      <c r="K68" s="25">
        <v>3</v>
      </c>
    </row>
    <row r="69" spans="2:11">
      <c r="B69" s="36" t="s">
        <v>41</v>
      </c>
      <c r="C69" s="36">
        <v>0</v>
      </c>
      <c r="D69" s="36">
        <v>0</v>
      </c>
      <c r="E69" s="36">
        <v>0</v>
      </c>
      <c r="F69" s="36">
        <v>0</v>
      </c>
      <c r="G69" s="36">
        <v>0</v>
      </c>
      <c r="H69" s="36">
        <v>0</v>
      </c>
      <c r="I69" s="36">
        <v>0</v>
      </c>
      <c r="J69" s="36">
        <v>0</v>
      </c>
      <c r="K69" s="23">
        <v>5</v>
      </c>
    </row>
    <row r="70" spans="2:11">
      <c r="B70" s="49" t="s">
        <v>42</v>
      </c>
      <c r="C70" s="49">
        <v>0</v>
      </c>
      <c r="D70" s="49">
        <v>0</v>
      </c>
      <c r="E70" s="49">
        <v>0</v>
      </c>
      <c r="F70" s="49">
        <v>0</v>
      </c>
      <c r="G70" s="49">
        <v>0</v>
      </c>
      <c r="H70" s="49">
        <v>0</v>
      </c>
      <c r="I70" s="49">
        <v>0</v>
      </c>
      <c r="J70" s="49">
        <v>0</v>
      </c>
      <c r="K70" s="25">
        <v>5</v>
      </c>
    </row>
    <row r="71" spans="2:11">
      <c r="B71" s="36" t="s">
        <v>43</v>
      </c>
      <c r="C71" s="36">
        <v>0</v>
      </c>
      <c r="D71" s="36">
        <v>0</v>
      </c>
      <c r="E71" s="36">
        <v>0</v>
      </c>
      <c r="F71" s="36">
        <v>0</v>
      </c>
      <c r="G71" s="36">
        <v>0</v>
      </c>
      <c r="H71" s="36">
        <v>0</v>
      </c>
      <c r="I71" s="36">
        <v>0</v>
      </c>
      <c r="J71" s="36">
        <v>0</v>
      </c>
      <c r="K71" s="23">
        <v>2</v>
      </c>
    </row>
    <row r="72" spans="2:11">
      <c r="B72" s="49" t="s">
        <v>44</v>
      </c>
      <c r="C72" s="49">
        <v>0</v>
      </c>
      <c r="D72" s="49">
        <v>0</v>
      </c>
      <c r="E72" s="49">
        <v>0</v>
      </c>
      <c r="F72" s="49">
        <v>0</v>
      </c>
      <c r="G72" s="49">
        <v>0</v>
      </c>
      <c r="H72" s="49">
        <v>0</v>
      </c>
      <c r="I72" s="49">
        <v>0</v>
      </c>
      <c r="J72" s="49">
        <v>0</v>
      </c>
      <c r="K72" s="25">
        <v>3</v>
      </c>
    </row>
    <row r="73" spans="2:11">
      <c r="B73" s="36" t="s">
        <v>45</v>
      </c>
      <c r="C73" s="36">
        <v>0</v>
      </c>
      <c r="D73" s="36">
        <v>0</v>
      </c>
      <c r="E73" s="36">
        <v>0</v>
      </c>
      <c r="F73" s="36">
        <v>0</v>
      </c>
      <c r="G73" s="36">
        <v>0</v>
      </c>
      <c r="H73" s="36">
        <v>0</v>
      </c>
      <c r="I73" s="36">
        <v>0</v>
      </c>
      <c r="J73" s="36">
        <v>0</v>
      </c>
      <c r="K73" s="23">
        <v>0</v>
      </c>
    </row>
    <row r="74" spans="2:11">
      <c r="B74" s="49" t="s">
        <v>46</v>
      </c>
      <c r="C74" s="49">
        <v>0</v>
      </c>
      <c r="D74" s="49">
        <v>0</v>
      </c>
      <c r="E74" s="49">
        <v>0</v>
      </c>
      <c r="F74" s="49">
        <v>0</v>
      </c>
      <c r="G74" s="49">
        <v>0</v>
      </c>
      <c r="H74" s="49">
        <v>0</v>
      </c>
      <c r="I74" s="49">
        <v>0</v>
      </c>
      <c r="J74" s="49">
        <v>0</v>
      </c>
      <c r="K74" s="25">
        <v>1</v>
      </c>
    </row>
    <row r="75" spans="2:11">
      <c r="B75" s="36" t="s">
        <v>47</v>
      </c>
      <c r="C75" s="36">
        <v>0</v>
      </c>
      <c r="D75" s="36">
        <v>0</v>
      </c>
      <c r="E75" s="36">
        <v>0</v>
      </c>
      <c r="F75" s="36">
        <v>0</v>
      </c>
      <c r="G75" s="36">
        <v>0</v>
      </c>
      <c r="H75" s="36">
        <v>0</v>
      </c>
      <c r="I75" s="36">
        <v>0</v>
      </c>
      <c r="J75" s="36">
        <v>0</v>
      </c>
      <c r="K75" s="23">
        <v>2</v>
      </c>
    </row>
    <row r="76" spans="2:11">
      <c r="B76" s="49" t="s">
        <v>48</v>
      </c>
      <c r="C76" s="49">
        <v>0</v>
      </c>
      <c r="D76" s="49">
        <v>0</v>
      </c>
      <c r="E76" s="49">
        <v>0</v>
      </c>
      <c r="F76" s="49">
        <v>0</v>
      </c>
      <c r="G76" s="49">
        <v>0</v>
      </c>
      <c r="H76" s="49">
        <v>0</v>
      </c>
      <c r="I76" s="49">
        <v>0</v>
      </c>
      <c r="J76" s="49">
        <v>0</v>
      </c>
      <c r="K76" s="25">
        <v>5</v>
      </c>
    </row>
    <row r="77" spans="2:11">
      <c r="B77" s="36" t="s">
        <v>49</v>
      </c>
      <c r="C77" s="36">
        <v>0</v>
      </c>
      <c r="D77" s="36">
        <v>0</v>
      </c>
      <c r="E77" s="36">
        <v>0</v>
      </c>
      <c r="F77" s="36">
        <v>0</v>
      </c>
      <c r="G77" s="36">
        <v>0</v>
      </c>
      <c r="H77" s="36">
        <v>0</v>
      </c>
      <c r="I77" s="36">
        <v>0</v>
      </c>
      <c r="J77" s="36">
        <v>0</v>
      </c>
      <c r="K77" s="23">
        <v>3</v>
      </c>
    </row>
    <row r="78" spans="2:11">
      <c r="B78" s="49" t="s">
        <v>50</v>
      </c>
      <c r="C78" s="49">
        <v>0</v>
      </c>
      <c r="D78" s="49">
        <v>0</v>
      </c>
      <c r="E78" s="49">
        <v>0</v>
      </c>
      <c r="F78" s="49">
        <v>0</v>
      </c>
      <c r="G78" s="49">
        <v>0</v>
      </c>
      <c r="H78" s="49">
        <v>0</v>
      </c>
      <c r="I78" s="49">
        <v>0</v>
      </c>
      <c r="J78" s="49">
        <v>0</v>
      </c>
      <c r="K78" s="25">
        <v>1</v>
      </c>
    </row>
    <row r="79" spans="2:11">
      <c r="B79" s="36" t="s">
        <v>51</v>
      </c>
      <c r="C79" s="36">
        <v>0</v>
      </c>
      <c r="D79" s="36">
        <v>0</v>
      </c>
      <c r="E79" s="36">
        <v>0</v>
      </c>
      <c r="F79" s="36">
        <v>0</v>
      </c>
      <c r="G79" s="36">
        <v>0</v>
      </c>
      <c r="H79" s="36">
        <v>0</v>
      </c>
      <c r="I79" s="36">
        <v>0</v>
      </c>
      <c r="J79" s="36">
        <v>0</v>
      </c>
      <c r="K79" s="23">
        <v>0</v>
      </c>
    </row>
    <row r="80" spans="2:11">
      <c r="B80" s="49" t="s">
        <v>52</v>
      </c>
      <c r="C80" s="49">
        <v>0</v>
      </c>
      <c r="D80" s="49">
        <v>0</v>
      </c>
      <c r="E80" s="49">
        <v>0</v>
      </c>
      <c r="F80" s="49">
        <v>0</v>
      </c>
      <c r="G80" s="49">
        <v>0</v>
      </c>
      <c r="H80" s="49">
        <v>0</v>
      </c>
      <c r="I80" s="49">
        <v>0</v>
      </c>
      <c r="J80" s="49">
        <v>0</v>
      </c>
      <c r="K80" s="25">
        <v>0</v>
      </c>
    </row>
    <row r="81" spans="2:11">
      <c r="B81" s="36" t="s">
        <v>53</v>
      </c>
      <c r="C81" s="36">
        <v>0</v>
      </c>
      <c r="D81" s="36">
        <v>0</v>
      </c>
      <c r="E81" s="36">
        <v>0</v>
      </c>
      <c r="F81" s="36">
        <v>0</v>
      </c>
      <c r="G81" s="36">
        <v>0</v>
      </c>
      <c r="H81" s="36">
        <v>0</v>
      </c>
      <c r="I81" s="36">
        <v>0</v>
      </c>
      <c r="J81" s="36">
        <v>0</v>
      </c>
      <c r="K81" s="23">
        <v>0</v>
      </c>
    </row>
    <row r="82" spans="2:11">
      <c r="B82" s="49" t="s">
        <v>54</v>
      </c>
      <c r="C82" s="49">
        <v>0</v>
      </c>
      <c r="D82" s="49">
        <v>0</v>
      </c>
      <c r="E82" s="49">
        <v>0</v>
      </c>
      <c r="F82" s="49">
        <v>0</v>
      </c>
      <c r="G82" s="49">
        <v>0</v>
      </c>
      <c r="H82" s="49">
        <v>0</v>
      </c>
      <c r="I82" s="49">
        <v>0</v>
      </c>
      <c r="J82" s="49">
        <v>0</v>
      </c>
      <c r="K82" s="25">
        <v>0</v>
      </c>
    </row>
    <row r="83" spans="2:11">
      <c r="B83" s="36" t="s">
        <v>55</v>
      </c>
      <c r="C83" s="36">
        <v>0</v>
      </c>
      <c r="D83" s="36">
        <v>0</v>
      </c>
      <c r="E83" s="36">
        <v>0</v>
      </c>
      <c r="F83" s="36">
        <v>0</v>
      </c>
      <c r="G83" s="36">
        <v>0</v>
      </c>
      <c r="H83" s="36">
        <v>0</v>
      </c>
      <c r="I83" s="36">
        <v>0</v>
      </c>
      <c r="J83" s="36">
        <v>0</v>
      </c>
      <c r="K83" s="23">
        <v>1</v>
      </c>
    </row>
    <row r="84" spans="2:11">
      <c r="B84" s="49" t="s">
        <v>56</v>
      </c>
      <c r="C84" s="49">
        <v>0</v>
      </c>
      <c r="D84" s="49">
        <v>0</v>
      </c>
      <c r="E84" s="49">
        <v>0</v>
      </c>
      <c r="F84" s="49">
        <v>0</v>
      </c>
      <c r="G84" s="49">
        <v>0</v>
      </c>
      <c r="H84" s="49">
        <v>0</v>
      </c>
      <c r="I84" s="49">
        <v>0</v>
      </c>
      <c r="J84" s="49">
        <v>0</v>
      </c>
      <c r="K84" s="25">
        <v>1</v>
      </c>
    </row>
    <row r="85" spans="2:11">
      <c r="B85" s="36" t="s">
        <v>57</v>
      </c>
      <c r="C85" s="36">
        <v>0</v>
      </c>
      <c r="D85" s="36">
        <v>0</v>
      </c>
      <c r="E85" s="36">
        <v>0</v>
      </c>
      <c r="F85" s="36">
        <v>0</v>
      </c>
      <c r="G85" s="36">
        <v>0</v>
      </c>
      <c r="H85" s="36">
        <v>0</v>
      </c>
      <c r="I85" s="36">
        <v>0</v>
      </c>
      <c r="J85" s="36">
        <v>0</v>
      </c>
      <c r="K85" s="23">
        <v>8</v>
      </c>
    </row>
    <row r="86" spans="2:11">
      <c r="B86" s="49" t="s">
        <v>58</v>
      </c>
      <c r="C86" s="49">
        <v>0</v>
      </c>
      <c r="D86" s="49">
        <v>0</v>
      </c>
      <c r="E86" s="49">
        <v>0</v>
      </c>
      <c r="F86" s="49">
        <v>0</v>
      </c>
      <c r="G86" s="49">
        <v>0</v>
      </c>
      <c r="H86" s="49">
        <v>0</v>
      </c>
      <c r="I86" s="49">
        <v>0</v>
      </c>
      <c r="J86" s="49">
        <v>0</v>
      </c>
      <c r="K86" s="25">
        <v>1</v>
      </c>
    </row>
    <row r="87" spans="2:11">
      <c r="B87" s="36" t="s">
        <v>59</v>
      </c>
      <c r="C87" s="36">
        <v>0</v>
      </c>
      <c r="D87" s="36">
        <v>0</v>
      </c>
      <c r="E87" s="36">
        <v>0</v>
      </c>
      <c r="F87" s="36">
        <v>0</v>
      </c>
      <c r="G87" s="36">
        <v>0</v>
      </c>
      <c r="H87" s="36">
        <v>0</v>
      </c>
      <c r="I87" s="36">
        <v>0</v>
      </c>
      <c r="J87" s="36">
        <v>0</v>
      </c>
      <c r="K87" s="23">
        <v>13</v>
      </c>
    </row>
    <row r="88" spans="2:11">
      <c r="B88" s="49" t="s">
        <v>60</v>
      </c>
      <c r="C88" s="49">
        <v>0</v>
      </c>
      <c r="D88" s="49">
        <v>0</v>
      </c>
      <c r="E88" s="49">
        <v>0</v>
      </c>
      <c r="F88" s="49">
        <v>0</v>
      </c>
      <c r="G88" s="49">
        <v>0</v>
      </c>
      <c r="H88" s="49">
        <v>0</v>
      </c>
      <c r="I88" s="49">
        <v>0</v>
      </c>
      <c r="J88" s="49">
        <v>0</v>
      </c>
      <c r="K88" s="25">
        <v>0</v>
      </c>
    </row>
    <row r="89" spans="2:11">
      <c r="B89" s="36" t="s">
        <v>61</v>
      </c>
      <c r="C89" s="36">
        <v>0</v>
      </c>
      <c r="D89" s="36">
        <v>0</v>
      </c>
      <c r="E89" s="36">
        <v>0</v>
      </c>
      <c r="F89" s="36">
        <v>0</v>
      </c>
      <c r="G89" s="36">
        <v>0</v>
      </c>
      <c r="H89" s="36">
        <v>0</v>
      </c>
      <c r="I89" s="36">
        <v>0</v>
      </c>
      <c r="J89" s="36">
        <v>0</v>
      </c>
      <c r="K89" s="23">
        <v>0</v>
      </c>
    </row>
    <row r="90" spans="2:11">
      <c r="B90" s="49" t="s">
        <v>62</v>
      </c>
      <c r="C90" s="49">
        <v>0</v>
      </c>
      <c r="D90" s="49">
        <v>0</v>
      </c>
      <c r="E90" s="49">
        <v>0</v>
      </c>
      <c r="F90" s="49">
        <v>0</v>
      </c>
      <c r="G90" s="49">
        <v>0</v>
      </c>
      <c r="H90" s="49">
        <v>0</v>
      </c>
      <c r="I90" s="49">
        <v>0</v>
      </c>
      <c r="J90" s="49">
        <v>0</v>
      </c>
      <c r="K90" s="25">
        <v>3</v>
      </c>
    </row>
    <row r="91" spans="2:11">
      <c r="B91" s="29" t="s">
        <v>63</v>
      </c>
      <c r="C91" s="23">
        <v>0</v>
      </c>
      <c r="D91" s="23">
        <v>0</v>
      </c>
      <c r="E91" s="23">
        <v>0</v>
      </c>
      <c r="F91" s="23">
        <v>0</v>
      </c>
      <c r="G91" s="23">
        <v>0</v>
      </c>
      <c r="H91" s="23">
        <v>0</v>
      </c>
      <c r="I91" s="23">
        <v>0</v>
      </c>
      <c r="J91" s="23">
        <v>0</v>
      </c>
      <c r="K91" s="23">
        <v>0</v>
      </c>
    </row>
  </sheetData>
  <mergeCells count="3">
    <mergeCell ref="B5:H5"/>
    <mergeCell ref="B36:H36"/>
    <mergeCell ref="J26:K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Обзор</vt:lpstr>
      <vt:lpstr>Упоминания</vt:lpstr>
      <vt:lpstr>Популярные упоминания</vt:lpstr>
      <vt:lpstr>Ресурсы</vt:lpstr>
      <vt:lpstr>Авторы</vt:lpstr>
      <vt:lpstr>Лидеры мнений</vt:lpstr>
      <vt:lpstr>Тональность</vt:lpstr>
      <vt:lpstr>География упоминаний</vt:lpstr>
      <vt:lpstr>Характеристики аудитории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2013-10-09T02:43:10Z</dcterms:created>
  <dcterms:modified xsi:type="dcterms:W3CDTF">2013-10-09T02:43:10Z</dcterms:modified>
</cp:coreProperties>
</file>